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435" firstSheet="7"/>
  </bookViews>
  <sheets>
    <sheet name="TOSHIBA" sheetId="23" r:id="rId1"/>
    <sheet name="AEON" sheetId="22" r:id="rId2"/>
    <sheet name="Nexus" sheetId="21" r:id="rId3"/>
    <sheet name="TCL" sheetId="20" r:id="rId4"/>
    <sheet name="SCANFROST" sheetId="19" r:id="rId5"/>
    <sheet name="HAIER THERMOCOOL" sheetId="1" r:id="rId6"/>
    <sheet name="iTEC," sheetId="2" r:id="rId7"/>
    <sheet name="CWAY DISPENSER" sheetId="3" r:id="rId8"/>
    <sheet name="Huawei" sheetId="4" r:id="rId9"/>
    <sheet name="MIDEA" sheetId="5" r:id="rId10"/>
    <sheet name="BRUHM" sheetId="6" r:id="rId11"/>
    <sheet name="MAXI" sheetId="10" r:id="rId12"/>
    <sheet name="LG" sheetId="12" r:id="rId13"/>
    <sheet name="HISENSE" sheetId="11" r:id="rId14"/>
    <sheet name="Rite-Tek " sheetId="16" r:id="rId15"/>
    <sheet name="DELONGHI" sheetId="18" r:id="rId16"/>
    <sheet name="KENWOOD" sheetId="17" r:id="rId17"/>
    <sheet name="ROYAL" sheetId="13" r:id="rId18"/>
    <sheet name="SAMSUNG" sheetId="14" r:id="rId19"/>
  </sheets>
  <externalReferences>
    <externalReference r:id="rId20"/>
  </externalReferences>
  <definedNames>
    <definedName name="_xlnm._FilterDatabase" localSheetId="9" hidden="1">MIDEA!$A$4:$E$79</definedName>
    <definedName name="color">[1]Settings!$B$23</definedName>
  </definedNames>
  <calcPr calcId="152511"/>
</workbook>
</file>

<file path=xl/calcChain.xml><?xml version="1.0" encoding="utf-8"?>
<calcChain xmlns="http://schemas.openxmlformats.org/spreadsheetml/2006/main">
  <c r="A113" i="1" l="1"/>
  <c r="A112" i="1"/>
  <c r="A111" i="1"/>
  <c r="A108" i="1"/>
  <c r="A107" i="1"/>
  <c r="A100" i="1"/>
  <c r="A101" i="1" s="1"/>
  <c r="A102" i="1" s="1"/>
  <c r="A103" i="1" s="1"/>
  <c r="A104" i="1" s="1"/>
  <c r="A99" i="1"/>
  <c r="A88" i="1"/>
  <c r="A89" i="1" s="1"/>
  <c r="A90" i="1" s="1"/>
  <c r="A91" i="1" s="1"/>
  <c r="A92" i="1" s="1"/>
  <c r="A93" i="1" s="1"/>
  <c r="A94" i="1" s="1"/>
  <c r="A95" i="1" s="1"/>
  <c r="A87" i="1"/>
  <c r="A78" i="1"/>
  <c r="A79" i="1" s="1"/>
  <c r="A80" i="1" s="1"/>
  <c r="A81" i="1" s="1"/>
  <c r="A64" i="1"/>
  <c r="A65" i="1" s="1"/>
  <c r="A66" i="1" s="1"/>
  <c r="A67" i="1" s="1"/>
  <c r="A68" i="1" s="1"/>
  <c r="A69" i="1" s="1"/>
  <c r="A72" i="1" s="1"/>
  <c r="A74" i="1" s="1"/>
  <c r="A75" i="1" s="1"/>
  <c r="A44" i="1"/>
  <c r="A45" i="1" s="1"/>
  <c r="A46" i="1" s="1"/>
  <c r="A47" i="1" s="1"/>
  <c r="A48" i="1" s="1"/>
  <c r="A49" i="1" s="1"/>
  <c r="A50" i="1" s="1"/>
  <c r="A51" i="1" s="1"/>
  <c r="A52" i="1" s="1"/>
  <c r="A53" i="1" s="1"/>
  <c r="A54" i="1" s="1"/>
  <c r="A117" i="1"/>
  <c r="A118" i="1" s="1"/>
  <c r="A119" i="1" s="1"/>
  <c r="A120" i="1" s="1"/>
  <c r="A121" i="1" s="1"/>
  <c r="A122" i="1" s="1"/>
  <c r="A124" i="1" s="1"/>
  <c r="A126" i="1" s="1"/>
  <c r="A127" i="1" s="1"/>
  <c r="A128" i="1" s="1"/>
  <c r="A129" i="1" s="1"/>
  <c r="A130" i="1" s="1"/>
  <c r="A131" i="1" s="1"/>
  <c r="A132" i="1" s="1"/>
  <c r="A135" i="1" s="1"/>
  <c r="A136" i="1" s="1"/>
  <c r="A137" i="1" s="1"/>
  <c r="A138" i="1" s="1"/>
  <c r="A139" i="1" s="1"/>
  <c r="A140" i="1" s="1"/>
  <c r="A141" i="1" s="1"/>
  <c r="A142" i="1" s="1"/>
  <c r="A143" i="1" s="1"/>
  <c r="A144" i="1" s="1"/>
  <c r="A145" i="1" s="1"/>
  <c r="A149" i="1" s="1"/>
  <c r="A150" i="1" s="1"/>
  <c r="A151" i="1" s="1"/>
  <c r="A154" i="1" s="1"/>
</calcChain>
</file>

<file path=xl/sharedStrings.xml><?xml version="1.0" encoding="utf-8"?>
<sst xmlns="http://schemas.openxmlformats.org/spreadsheetml/2006/main" count="3475" uniqueCount="2860">
  <si>
    <t>Cookers</t>
  </si>
  <si>
    <t>S/N</t>
  </si>
  <si>
    <t>B2B</t>
  </si>
  <si>
    <t>Table Cookers Gas</t>
  </si>
  <si>
    <t>TEC CKR TBL 2HOB TGC-2GA GLASS DUO</t>
  </si>
  <si>
    <t>TEC CKR TABLE TOP-G 2HOB GLASS TOP</t>
  </si>
  <si>
    <t>TEC CKR TABLE TOP-G 2HOB STAINLESS</t>
  </si>
  <si>
    <t>TEC CKR TBL 3HOB TGC-3GA GLASS TRIO</t>
  </si>
  <si>
    <t>TEC CKR TBL 2HOB TGC-2SA STAINLESS DUO</t>
  </si>
  <si>
    <t>TEC CKR TBL 2HOB TGC-2TA TEFLON DUO</t>
  </si>
  <si>
    <t>TEC CKR TBL 3HOB TGC-3GB GLASS DELUX</t>
  </si>
  <si>
    <t>Standing Cookers</t>
  </si>
  <si>
    <t>-</t>
  </si>
  <si>
    <t>Small Size Standing Cooker</t>
  </si>
  <si>
    <t>TEC CKR STD-G MY LADY 504G OG-4540 INX</t>
  </si>
  <si>
    <t>TEC CKR STD-G MY LADY 503G1E OG-4531 INX</t>
  </si>
  <si>
    <t>Mid Size Standing Cooker</t>
  </si>
  <si>
    <t>TEC CKR STD-G MY DIVA 604G OG-6840 INX</t>
  </si>
  <si>
    <t>TEC CKR STD-G MY DIVA 603G1E OG-6831 BLK</t>
  </si>
  <si>
    <t>TEC CKR STD-G MY DIVA 603G1E OG-6831 INX</t>
  </si>
  <si>
    <t>TEC CKR STD MY DIVA 603G1E OGDC-6831 INX</t>
  </si>
  <si>
    <t>Larg Size Standing Cooker</t>
  </si>
  <si>
    <t>TEC CKR STD-G D MADAME 905G OG-9850 INX</t>
  </si>
  <si>
    <t>TEC CKR STD D MADAME 904G1E OG-9841 INX</t>
  </si>
  <si>
    <t>TEC CKR STD D MADAME 904G2E OG-9842 BUR</t>
  </si>
  <si>
    <t>Gen Gas Small MS</t>
  </si>
  <si>
    <t>TEC GEN PTR SML JNR 1500MS 1.25kVA/1.0kW</t>
  </si>
  <si>
    <t>TEC GEN PTR SML BOBO 2800MS 2.5kVA/2.0kW</t>
  </si>
  <si>
    <t>TEC GEN PTR SML BOBO 2800ES 2.5kVA/2.0kW</t>
  </si>
  <si>
    <t>Gen Gas Medium ES</t>
  </si>
  <si>
    <t>TEC GEN PTR MED HSTL4000MS 3.75kVA/3.0kW</t>
  </si>
  <si>
    <t>TEC GEN PTR MED HSTL4000ES 3.75kVA/3.0kW</t>
  </si>
  <si>
    <t>TEC GEN PTR MED HSTL4800ES 4.15kVA/3.3kW</t>
  </si>
  <si>
    <t>TEC GEN PTR SML OPT 2800ES 2.5kVA/2.0kW</t>
  </si>
  <si>
    <t>TEC GEN PTR MED OPT 4000ES 3.75kVA/3.0kW</t>
  </si>
  <si>
    <t>Gen Gas Large ES</t>
  </si>
  <si>
    <t>TEC GEN PTR LRG OGA 7500ES 6.25kVA/5.0kW</t>
  </si>
  <si>
    <t>TEC GEN PTR LRG IGWE 8500ES 7.5kVA/6.0kW</t>
  </si>
  <si>
    <t>Gen Gas Large RS</t>
  </si>
  <si>
    <t>TEC GEN PTR LRG OD10000RS 8.45kVA/6.75kW</t>
  </si>
  <si>
    <t>TEC GEN PTR LRG ULT12000RS 10.0kVA/8.0kW</t>
  </si>
  <si>
    <t>Stabs Digital</t>
  </si>
  <si>
    <t>TEC STABILIZER DIGITAL 1500VA</t>
  </si>
  <si>
    <t>TEC STABILIZER DIGITAL 2000VA</t>
  </si>
  <si>
    <t>Stabs Analogue</t>
  </si>
  <si>
    <t>TEC STABILIZER DIGITAL WDR 5000VA</t>
  </si>
  <si>
    <t>TEC STABILIZER DIGITAL 5000VA</t>
  </si>
  <si>
    <t>WD Ref Cold + Hot</t>
  </si>
  <si>
    <t>TEC WATER DISPENSER STOR C/H 85C</t>
  </si>
  <si>
    <t>TEC WATER DISPENSER REF C/H 808BD</t>
  </si>
  <si>
    <t>Power Generation Generators Gas</t>
  </si>
  <si>
    <t>Power Regulation Stabilizers</t>
  </si>
  <si>
    <t>Water Dispensers WD Ref Cabinet</t>
  </si>
  <si>
    <t>HAIER THERMOCOOL  PRODUCTS</t>
  </si>
  <si>
    <t>EFFECTIVE FROM: 1st OCTOBER, 2023</t>
  </si>
  <si>
    <t>Refrigerators</t>
  </si>
  <si>
    <t>Single Door</t>
  </si>
  <si>
    <t>Ref SD Direct Cool</t>
  </si>
  <si>
    <t>HT REF 1DOOR DCOOL HR-134MBS R6 SLV</t>
  </si>
  <si>
    <t>HT REF 1DOOR DCOOL HR-142MBS R6 SLV</t>
  </si>
  <si>
    <t>HT REF 1DOOR DCOOL HR-195CS R6 SLV</t>
  </si>
  <si>
    <t>HT REF 1DOOR DCOOL HR-195CBG R6 BLK</t>
  </si>
  <si>
    <t>HT REF 1DOOR DCOOL HR-185CS R6 SLV</t>
  </si>
  <si>
    <t>HT REF 1DOOR DCOOL HR-177CS R6 SLV</t>
  </si>
  <si>
    <t>Top Mount Double Door</t>
  </si>
  <si>
    <t>Ref TM Direct Cool</t>
  </si>
  <si>
    <t>HT REF TMOUNT 2DOOR DCOOL 80BEX R6 SLV</t>
  </si>
  <si>
    <t>HT REF TMOUNT 2DOOR DCOOL 95BEX R6 SLV</t>
  </si>
  <si>
    <t>HT REF TMOUNT DD HRF-160BEX R6 SLV</t>
  </si>
  <si>
    <t>HT REF TMOUNT DD HRF-185BLUX R6 SLV</t>
  </si>
  <si>
    <t>HT REF TMOUNT DD HRF-210BLUX R6 SLV</t>
  </si>
  <si>
    <t>HT REF TMOUNT DD HRF-250BLUX R6 SLV</t>
  </si>
  <si>
    <t>HT REF TMOUNT DD HRF-320BLUX R6 SLV</t>
  </si>
  <si>
    <t>HT REF TMOUNT DD HRF-355BLUX R6 SLV</t>
  </si>
  <si>
    <t>HT REF TMOUNT DD HRF-350IBGA R6 BLK</t>
  </si>
  <si>
    <t>HT REF TMOUNT DD HRF-385IBGA R6 BLK</t>
  </si>
  <si>
    <t>HT REF TMOUNT DD HRF-420IBGA R6 BLK</t>
  </si>
  <si>
    <t>Side By Side</t>
  </si>
  <si>
    <t>Ref TM Frost Free</t>
  </si>
  <si>
    <t>HT REF SxS FFREE HRF-520IBS BLK</t>
  </si>
  <si>
    <t>Ref SXS Frost Free</t>
  </si>
  <si>
    <t>HT REF SxS FFREE HRF-540SG6 R6 GRY</t>
  </si>
  <si>
    <t>HT REF SxS FFREE HRF-540WBS R6 BLK</t>
  </si>
  <si>
    <t>HT REF SxS FFREE HTF-456DM6 R6 SLV</t>
  </si>
  <si>
    <t>HT REF SxS FFREE HRF-619SI(B) R6 BLK</t>
  </si>
  <si>
    <t>HT REF HSR3918FIMP(UK)</t>
  </si>
  <si>
    <t>HT REF SxS FFREE HTF-610DM7(UK) R6 SLV</t>
  </si>
  <si>
    <t>Chest Freezers Small</t>
  </si>
  <si>
    <t>HT FREEZER CHEST SML 100 R6 WHT</t>
  </si>
  <si>
    <t>HT FREEZER CHEST SML HTF-100HAS R6 SLV</t>
  </si>
  <si>
    <t>HT FREEZER CHEST SML 150 R6 WHT</t>
  </si>
  <si>
    <t>HT FREEZER CHEST SML HTF-150HAS R6 SLV</t>
  </si>
  <si>
    <t>HT FREEZER CHEST SML 200 R6 WHT</t>
  </si>
  <si>
    <t>HT FREEZER CHEST SML HTF-200HAS R6 SLV</t>
  </si>
  <si>
    <t>Chest Freezers Medium</t>
  </si>
  <si>
    <t>HT FREEZER CHEST MED HTF-259HB R6 WHT</t>
  </si>
  <si>
    <t>HT FREEZER CHEST MED HTF-319HEC</t>
  </si>
  <si>
    <t>Chest Freezers Large</t>
  </si>
  <si>
    <t>HT FREEZER CHEST LRG HTF-719HB R290 WHT</t>
  </si>
  <si>
    <t>Inverter Chest Freezers</t>
  </si>
  <si>
    <t>HT FREEZER CHEST MED HTF-219IW R6 WHT</t>
  </si>
  <si>
    <t>HT FREEZER CHEST MED HTF-219IS R6 SLV</t>
  </si>
  <si>
    <t>HT FREEZER CHEST MED HTF-259IW R6 WHT</t>
  </si>
  <si>
    <t>HT FREEZER CHEST MED HTF-319IW R6 WHT</t>
  </si>
  <si>
    <t>HT FREEZER CHEST MED HTF-219TS R6 SLV</t>
  </si>
  <si>
    <t>HT FREEZER CHEST MED HTF-319IS R6 SLV</t>
  </si>
  <si>
    <t>HT FREEZER CHEST MED HTF-319TS R6 SLV</t>
  </si>
  <si>
    <t>HT FREEZER CHEST LRG 379 TURBO SLV</t>
  </si>
  <si>
    <t>HT FREEZER CHEST LRG HTF-379IS R6 SLV</t>
  </si>
  <si>
    <t>HT FREEZER CHEST LRG HTF-379TS R6 SLV</t>
  </si>
  <si>
    <t>HT FREEZER CHEST LRG HTF-429IS R6 SLV</t>
  </si>
  <si>
    <t>HT FREEZER CHEST LRG HTF-519IS R6 SLV</t>
  </si>
  <si>
    <t>Upright Freezers</t>
  </si>
  <si>
    <t>Upright Freezers Medium</t>
  </si>
  <si>
    <t>HT FREEZER UPRIGHT SML HF-180BS R6 SLV</t>
  </si>
  <si>
    <t>HT FREEZER UPRIGHT MED 250BS R6 SLV</t>
  </si>
  <si>
    <t>Commercial Refrigerations</t>
  </si>
  <si>
    <t>Beverage / Ice Cream</t>
  </si>
  <si>
    <t>Icecream Freezer</t>
  </si>
  <si>
    <t>HT ICE CREAM FREEZER SD-332H</t>
  </si>
  <si>
    <t>Split Cooling</t>
  </si>
  <si>
    <t>HT AC SU ECO 1HP HSU-09TESN-02 WHT</t>
  </si>
  <si>
    <t>HT AC SPLITU TUN 1.5HP HSU-12TESN-02 WHT</t>
  </si>
  <si>
    <t>Split Cooling GenPal</t>
  </si>
  <si>
    <t>HT AC SU ENERGY 1HP HSU-09LNEB-03 WHT</t>
  </si>
  <si>
    <t>HT AC SU ENERGY 1.5HP HSU-12LNEB-03 WHT</t>
  </si>
  <si>
    <t>HT AC SPLITU TUN 2HP HSU-18TESN-02 WHT</t>
  </si>
  <si>
    <t>HT AC SU ENERGY 1.5HP HSU-12CINP-QB01</t>
  </si>
  <si>
    <t>HT AC SU ENERGY 2HP HSU-18LNEB-03 WHT</t>
  </si>
  <si>
    <t>HT AC SPLITU COOL 2.5HP 24TESN-01 WHITE</t>
  </si>
  <si>
    <t>HT AC SU ENERGY 2HP HSU-18CINP-QB01</t>
  </si>
  <si>
    <t>Floor Standing Air</t>
  </si>
  <si>
    <t>Floor Standing DAC</t>
  </si>
  <si>
    <t>HT AC FLRU 2HP HPU-18CYW-01 WHT</t>
  </si>
  <si>
    <t>Cassette CAC</t>
  </si>
  <si>
    <t>HT CAC CASSETTE 3HP AB25FH2QAA R410A WHT</t>
  </si>
  <si>
    <t>HT AC FLRU 3HP HPU-24CYW-01 WHT</t>
  </si>
  <si>
    <t>Floor Standing CAC</t>
  </si>
  <si>
    <t>HT CAC FLOORU 5HP AP48KN1EAA R410A WHT</t>
  </si>
  <si>
    <t>HT CAC FLOORU 10HP AP96TN1QAA R410A WHT</t>
  </si>
  <si>
    <t>1U96WS1ERB/ AP96FS1ERA WHT 10HP DC INVERTER</t>
  </si>
  <si>
    <t>AC Accessories</t>
  </si>
  <si>
    <t>AC Installation Kits</t>
  </si>
  <si>
    <t>HT AC SPLITU INSTALLTN KIT 6.35MM/9.52MM</t>
  </si>
  <si>
    <t>HT AC SPLITU INSTALLTN KIT 6.35MM/12.70M</t>
  </si>
  <si>
    <t>WM Top Load Semi-</t>
  </si>
  <si>
    <t>HT WASHMACHINE TLSA06GRY 6KG</t>
  </si>
  <si>
    <t>HT WASHMACHINE TLSA08AD 8KG</t>
  </si>
  <si>
    <t>HT WASHMACHINE TLSA10AD 10.2KG</t>
  </si>
  <si>
    <t>WM Top Load Automatic</t>
  </si>
  <si>
    <t>HT WASHMACHINE TLA07GP 7KG GREY</t>
  </si>
  <si>
    <t>HT WASHMACHINE TLA08GP 8KG GREY</t>
  </si>
  <si>
    <t>HT WASHMACHINE TLSA13AD 13KG</t>
  </si>
  <si>
    <t>WM Front Load Automatic</t>
  </si>
  <si>
    <t>HT WASHMACHINE FLA08V929S 8 KG</t>
  </si>
  <si>
    <t>HT WASHMACHINE FLA10V929S</t>
  </si>
  <si>
    <t>WM Front Load</t>
  </si>
  <si>
    <t>HT WASHMACHINE FL HWD100-BP14979S 10/6 KG</t>
  </si>
  <si>
    <t>HT WASHMACHINE FL HWD80-BP14636S 8/5 KG</t>
  </si>
  <si>
    <t>Microwave Digital</t>
  </si>
  <si>
    <t>HT MWO DIGITAL TRENDY SLV D90D25EL-QF</t>
  </si>
  <si>
    <t>HT MWO DIGITAL SLAY SLV P90N30EP-ZK</t>
  </si>
  <si>
    <t>HT MWO DIGITAL SOLO SLV MD20SS01</t>
  </si>
  <si>
    <t>HT MWO DIGITAL TRENDY SLV MDG25SS01</t>
  </si>
  <si>
    <t>HT MWO DIGITAL SLAY BLK MDG30BS01</t>
  </si>
  <si>
    <t>Microwave Electrical</t>
  </si>
  <si>
    <t>HT MWO DIGIT SOLO SLV SBH207QJB-P</t>
  </si>
  <si>
    <t>Microwave Manual</t>
  </si>
  <si>
    <t>HT MWO MANUAL SOLO BLK MM20BB01</t>
  </si>
  <si>
    <t>HT MWO MANUAL SOLO BLK SMH207ZSB-P</t>
  </si>
  <si>
    <t>HT MWO MANUAL SOLO SLV SMH207ZSB-P</t>
  </si>
  <si>
    <t>SDA</t>
  </si>
  <si>
    <t>Mini chopper</t>
  </si>
  <si>
    <t>HT KITCHEN APPLS MINI CHOPPER 1215</t>
  </si>
  <si>
    <t>Sandwich maker</t>
  </si>
  <si>
    <t>HST5000-GS SANDWICH MAKER</t>
  </si>
  <si>
    <t>Smoothie maker</t>
  </si>
  <si>
    <t>HLB-6006A SMOOTHIE MAKER</t>
  </si>
  <si>
    <t>Kettle</t>
  </si>
  <si>
    <t>HEK-1200-1Z ES KETTLE</t>
  </si>
  <si>
    <t>Freezers Chest Freezers</t>
  </si>
  <si>
    <t>N/A</t>
  </si>
  <si>
    <t>Domestic Air Conditioners Split Air Conditioners</t>
  </si>
  <si>
    <t>Washing Machines WM Domestic</t>
  </si>
  <si>
    <t>Kitchen Appliances Microwave Digital</t>
  </si>
  <si>
    <t>iTEC, iPOWER &amp; ZINOX COMPUTING PRODUCT PRICES</t>
  </si>
  <si>
    <t>iTEC TV</t>
  </si>
  <si>
    <t>32" HD D-LED TV</t>
  </si>
  <si>
    <t>42" FHD D-LED TV</t>
  </si>
  <si>
    <t>50" UHD D-LED SMART TV</t>
  </si>
  <si>
    <t>55" UHD D-LED SMART TV</t>
  </si>
  <si>
    <t>65" UHD D-LED SMART TV</t>
  </si>
  <si>
    <t>75" UHD D-LED SMART TV</t>
  </si>
  <si>
    <t>iTEC GEN SET</t>
  </si>
  <si>
    <t>Handle Start, 2.5Kva</t>
  </si>
  <si>
    <t>Handle Start, 3.5Kva</t>
  </si>
  <si>
    <t>Electrical Start,3.5Kva,internal batterytray, with 9Ah battery and 2 *8" wheels</t>
  </si>
  <si>
    <t>iPOWER PRODUCTS</t>
  </si>
  <si>
    <t>iPOWER 200AH/12 Bi BATTERIES(BlockBatteries) - Top Terminal Hybrid GEL 6-GFM-200J 60kg</t>
  </si>
  <si>
    <t>iPower 200AH Slim Battery - FrontTerminal Hybrid GEL 6-GFMF-200J 61kg</t>
  </si>
  <si>
    <t>iPower Matrix 1KVA/12V Inverter</t>
  </si>
  <si>
    <t>iPower Ascend Inverter -Home Inverter,high frequency transformer-less, LED,2KVA/24VDC (2000VA/1600W) 10A/2</t>
  </si>
  <si>
    <t>iPower Inverter 3Kva 24 Volts (600watts)</t>
  </si>
  <si>
    <t>iPowerPlus 5KVA Inverter / 48V Inverter</t>
  </si>
  <si>
    <t>Ipower 5KVA Infiniti Inverter</t>
  </si>
  <si>
    <t>iPower 11Kva/ 11KW Inverter</t>
  </si>
  <si>
    <t>Solar Charge Controller MPPT3KW-2</t>
  </si>
  <si>
    <t>Parallel Kit for 5KVA</t>
  </si>
  <si>
    <t>ZINOX COMPUTING AND DEVICES</t>
  </si>
  <si>
    <t>KLT Pro</t>
  </si>
  <si>
    <t>KLT Pro Max</t>
  </si>
  <si>
    <t>Zpad X9 8"S- creen size 8", ProcessorSC7731E Quad Core, Android 11,Resolution 800*1280 IPS,Battery3500mAh,RAM/</t>
  </si>
  <si>
    <t>ZPAD X9 PRO PCD-S1040 10.1" SC98322GB/32GB 800x1280IPS 2Mp/5Mp6000Mah Android 11</t>
  </si>
  <si>
    <t>Zinox Edge</t>
  </si>
  <si>
    <t>Zinox Zirra</t>
  </si>
  <si>
    <t>APEX PRO AIO Intel Mobile i5- 8GB 2.5'1TB SATA - 23.8"FHD</t>
  </si>
  <si>
    <t>AVID PRO Intel N4000 4GB + 32GB 21.5"IPS 1920*1080</t>
  </si>
  <si>
    <t>Zinox Phoenix 14” FHD IPS/Intel Core i3-10110U/8G/256G SSD/4500mah 3 cellbattery/Type-c data only/Metal A+ B</t>
  </si>
  <si>
    <t>Zinox ELITE 14” FHD IPS/Intel Core i7-10510U/8G/512G SSD/4500mah 3 cellbattery/Type-c data only/Metal A+ Bg</t>
  </si>
  <si>
    <t>Zinox 21.5' LED Monitors</t>
  </si>
  <si>
    <t>Zinox 23'' Monitor with adjustable Standand HDMI</t>
  </si>
  <si>
    <t>iTEC ELECTRONICS , HOME APPLIANCES AND OTHERS</t>
  </si>
  <si>
    <t>Coffee maker</t>
  </si>
  <si>
    <t>1.7L Kettle</t>
  </si>
  <si>
    <t>ITEC Stabilizers 1000Va</t>
  </si>
  <si>
    <t>18 Inch Rechargeable Fan</t>
  </si>
  <si>
    <r>
      <rPr>
        <b/>
        <sz val="8.5"/>
        <rFont val="Palatino Linotype"/>
        <family val="1"/>
      </rPr>
      <t>S/N</t>
    </r>
  </si>
  <si>
    <r>
      <rPr>
        <b/>
        <sz val="8.5"/>
        <rFont val="Palatino Linotype"/>
        <family val="1"/>
      </rPr>
      <t>MODEL</t>
    </r>
  </si>
  <si>
    <r>
      <rPr>
        <sz val="8.5"/>
        <rFont val="Palatino Linotype"/>
        <family val="1"/>
      </rPr>
      <t>EXECUTIVE 3C CWM26HC SINGLE DOOR WITH CABINET</t>
    </r>
  </si>
  <si>
    <r>
      <rPr>
        <sz val="8.5"/>
        <rFont val="Palatino Linotype"/>
        <family val="1"/>
      </rPr>
      <t>EXECUTIVE 1C 58B24HL SINGLE DOOR WITH CABINET</t>
    </r>
  </si>
  <si>
    <r>
      <rPr>
        <sz val="8.5"/>
        <rFont val="Palatino Linotype"/>
        <family val="1"/>
      </rPr>
      <t>RUBY 6F BYB53 SINGLE DOOR WITH FRIDGE</t>
    </r>
  </si>
  <si>
    <r>
      <rPr>
        <sz val="8.5"/>
        <rFont val="Palatino Linotype"/>
        <family val="1"/>
      </rPr>
      <t>RUBY 7F BYB89 SINGLE DOOR WITH FRIDGE</t>
    </r>
  </si>
  <si>
    <r>
      <rPr>
        <sz val="8.5"/>
        <rFont val="Palatino Linotype"/>
        <family val="1"/>
      </rPr>
      <t>EXECUTIVE 3S 58B1HX SILVER SINGLE DOOR WITH STERILIZER</t>
    </r>
  </si>
  <si>
    <r>
      <rPr>
        <sz val="8.5"/>
        <rFont val="Palatino Linotype"/>
        <family val="1"/>
      </rPr>
      <t>RUBY 3F 58B20HL DOUBLE DOOR HOT &amp; COOL WITH FREEZER</t>
    </r>
  </si>
  <si>
    <r>
      <rPr>
        <sz val="8.5"/>
        <rFont val="Palatino Linotype"/>
        <family val="1"/>
      </rPr>
      <t>RUBY 2S BY87 DOUBLE DOOR WITH STERILIZER</t>
    </r>
  </si>
  <si>
    <r>
      <rPr>
        <sz val="8.5"/>
        <rFont val="Palatino Linotype"/>
        <family val="1"/>
      </rPr>
      <t>EXECUTIVE 2F 58B15HL BLACK DOUBLE DOOR HOT &amp; COOL WITH FREEZER</t>
    </r>
  </si>
  <si>
    <r>
      <rPr>
        <sz val="8.5"/>
        <rFont val="Palatino Linotype"/>
        <family val="1"/>
      </rPr>
      <t>RUBY 4F BYB72 DOUBLE DOOR HOT &amp; COOL WITH FREEZER</t>
    </r>
  </si>
  <si>
    <r>
      <rPr>
        <sz val="8.5"/>
        <rFont val="Palatino Linotype"/>
        <family val="1"/>
      </rPr>
      <t>RUBY 2F BYB87 DOUBLE DOOR HOT &amp; COOL WITH FREEZER</t>
    </r>
  </si>
  <si>
    <r>
      <rPr>
        <sz val="8.5"/>
        <rFont val="Palatino Linotype"/>
        <family val="1"/>
      </rPr>
      <t>ARTIC 1B CWM16BL    BOTTOM LOADING</t>
    </r>
  </si>
  <si>
    <r>
      <rPr>
        <b/>
        <sz val="11"/>
        <color rgb="FFFFFFFF"/>
        <rFont val="Calibri"/>
        <family val="2"/>
        <scheme val="minor"/>
      </rPr>
      <t>Huawei</t>
    </r>
  </si>
  <si>
    <t>Jinko</t>
  </si>
  <si>
    <t>MODEL</t>
  </si>
  <si>
    <t>ITEM</t>
  </si>
  <si>
    <t>DESCRIPTION</t>
  </si>
  <si>
    <t>AMOUNT</t>
  </si>
  <si>
    <t>WARRANTY</t>
  </si>
  <si>
    <t>Solar Panel</t>
  </si>
  <si>
    <t>440N-54HL4-V</t>
  </si>
  <si>
    <t>440W Solar Panel Half Cut Monocrystalline</t>
  </si>
  <si>
    <t>12 YEAR PRODUCT
WARRANTY - 30</t>
  </si>
  <si>
    <t>475N-60HL4-V</t>
  </si>
  <si>
    <t>475W Solar Panel Half Cut  Monocrystalline</t>
  </si>
  <si>
    <t>580N-72HL4-V</t>
  </si>
  <si>
    <t>580W Solar Panel Half Cut Monocrystalline</t>
  </si>
  <si>
    <t>Inverter</t>
  </si>
  <si>
    <t>SPF 3000TL-HVM-48</t>
  </si>
  <si>
    <t>Hybrid, 3KW, 48V, Low Frequency, Integrated MPPT charge controller,Configurable grid or solar input priority, WIFI Dongle Included for Monitoring, Maximum PV Array Power 2400W</t>
  </si>
  <si>
    <t>2 Years</t>
  </si>
  <si>
    <t>SPF 3500ES</t>
  </si>
  <si>
    <t>Hybrid, 3.5KW 48V, Integrated MPPT charge controller, Work with or without battery, Configurable grid or solar input priority, WIFI Dongle Included for Monitoring, Parallel Up to 6 Units, PV and grid power the load jointly if PV energy is insufficient, Flexibly schedule the
Inverter charging and discharging time, Maximum PV Array Power 4500W</t>
  </si>
  <si>
    <t>SPF 5000ES</t>
  </si>
  <si>
    <t>Hybrid, 5KW 48V, Integrated MPPT charge controller, Work with or without battery, Configurable grid or solar input priority, WIFI Dongle Included for Monitoring, Parallel Up to 6 Units, PV and grid power the load jointly if PV energy is insufficient, Flexibly schedule the
Inverter charging and discharging time, Maximum PV Array Power 6000W</t>
  </si>
  <si>
    <t>POWER-M</t>
  </si>
  <si>
    <t>POWER MODULE (INVERTER) 6KVA + BATTERY 5KWH</t>
  </si>
  <si>
    <r>
      <rPr>
        <sz val="11"/>
        <rFont val="Calibri"/>
        <family val="2"/>
        <scheme val="minor"/>
      </rPr>
      <t>Excellent performance, Ultra-fast charge, Ultra-quiet: Fan less design, Energy switchover without perception &lt;10ms, Smart priority management (Solar /battery /grid /DG), Smart mobile APP management, IP65 dustproof &amp; waterproof (indoor /outdoor), Inbuilt fire
extinguisher</t>
    </r>
  </si>
  <si>
    <t>5 Years</t>
  </si>
  <si>
    <t>HUWBAT-MAB05B1</t>
  </si>
  <si>
    <t>5 Kwh Rechargeable Lithium Ion Battery</t>
  </si>
  <si>
    <r>
      <rPr>
        <sz val="11"/>
        <rFont val="Calibri"/>
        <family val="2"/>
        <scheme val="minor"/>
      </rPr>
      <t>* When connected to one battery, the system operates at 2.5kw/3kva - Once extra battery is added the system automatically supplies 5kw/6kva. This is to protect
the battery and allow charge/discharge time to be 2 hours. For more information please contact your sales rep.</t>
    </r>
  </si>
  <si>
    <t>Item Code</t>
  </si>
  <si>
    <t>CAT</t>
  </si>
  <si>
    <t>Model</t>
  </si>
  <si>
    <t>Description</t>
  </si>
  <si>
    <t xml:space="preserve">Unit Price  ₦ </t>
  </si>
  <si>
    <t>MIDEA-AC</t>
  </si>
  <si>
    <t>MIDEA AC</t>
  </si>
  <si>
    <t>1201100102SN</t>
  </si>
  <si>
    <t>AC</t>
  </si>
  <si>
    <t>MWF1-09CM</t>
  </si>
  <si>
    <t>WINDOW 9000BTU ( NO REMOTE)</t>
  </si>
  <si>
    <t>1201100205SN</t>
  </si>
  <si>
    <t>MWF1-12CM</t>
  </si>
  <si>
    <t>WINDOW 12000BTU ( NO REMOTE)</t>
  </si>
  <si>
    <t>1201100207SN</t>
  </si>
  <si>
    <t>MWF2-18CM</t>
  </si>
  <si>
    <t>WINDOW AC MWF2-18 CM MECHANICAL TYPE- NO REMOTE</t>
  </si>
  <si>
    <t>12MIACMSAF9CRN1</t>
  </si>
  <si>
    <t>MSAF-09CRN1</t>
  </si>
  <si>
    <t>MIDEA SPLIT AC MSAF-09CRN1 NORMAL VOLTAGE CAPACITY 9000BTU - R410-WITHOUT KIT</t>
  </si>
  <si>
    <t>12MIACMSAF12CRN1</t>
  </si>
  <si>
    <t>MSAF-12CRN1</t>
  </si>
  <si>
    <t>MIDEA SPLIT AC MSAF-12CRN1 NORMAL VOLTAGE CAPACITY 12000BTU - R410-WITHOUT KIT</t>
  </si>
  <si>
    <t>12MIACMSAF18CRN1</t>
  </si>
  <si>
    <t>MSAF-18CRN1</t>
  </si>
  <si>
    <t>MIDEA SPLIT AC MSAF-18CRN1 NORMAL VOLTAGE CAPACITY 18000BTU - R410-WITHOUT KIT</t>
  </si>
  <si>
    <t>12MIACMSAFA9CRDN1</t>
  </si>
  <si>
    <t>MSAFA-09CRDN1</t>
  </si>
  <si>
    <t>MIDEA AC - MSAFA-09CRDN1 9000BTU INVERTER AC SPLIT TYPE R410A</t>
  </si>
  <si>
    <t>12MIACMSAFB12CRDN1</t>
  </si>
  <si>
    <t>MSAFB-12CRDN1</t>
  </si>
  <si>
    <t>MIDEA AC - MSAFB-12CRDN1 12000BTU INVERTER AC SPLIT TYPE R410A</t>
  </si>
  <si>
    <t>12MIACMSAFC18CRDN1</t>
  </si>
  <si>
    <t>MSAFC-18CRDN1</t>
  </si>
  <si>
    <t>MIDEA AC - MSAFC-18CRDN1 18000BTU INVERTER AC SPLIT TYPE R410A</t>
  </si>
  <si>
    <t>1201111540SN</t>
  </si>
  <si>
    <t>MSMTBU-09HRFN1</t>
  </si>
  <si>
    <t>MISSION MIDEA SPLIT AC MSMTBU-09HRFN1 -  Inverter Premium - FREE INSTALLATION  KIT-3M</t>
  </si>
  <si>
    <t>1201111539SN</t>
  </si>
  <si>
    <t>MSMTBU-12HRFN1</t>
  </si>
  <si>
    <t>MISSION MIDEA SPLIT AC MSMTBU-12HRFN1  - Inverter Premium - FREE INSTALLATION  KIT-3M</t>
  </si>
  <si>
    <t>1201111566SN</t>
  </si>
  <si>
    <t>MSMTBU-18HRFN1</t>
  </si>
  <si>
    <t>MISSION MIDEA SPLIT AC MSMTBU-18HRFN1  - Inverter Premium - FREE INSTALLATION  KIT-3M</t>
  </si>
  <si>
    <t>12MIDACINV18</t>
  </si>
  <si>
    <t>FS</t>
  </si>
  <si>
    <t>MFPA-18CRDN1</t>
  </si>
  <si>
    <t>MIDEA AC MFPA-18CRDN1 - 18000BTU R410 INVERTER FLOOR STANING AC - WITHOUT KIT</t>
  </si>
  <si>
    <t>12MIDACINV24</t>
  </si>
  <si>
    <t>MFPA-24CRDN1</t>
  </si>
  <si>
    <t>MIDEA AC MFPA-24CRDN1 - 24000BTU R410 INVERTER FLOOR STANING AC - WITHOUT KIT</t>
  </si>
  <si>
    <t>12MIACMFTGA48</t>
  </si>
  <si>
    <t>MFTGA-48HRFN1</t>
  </si>
  <si>
    <t>MIDEA AC MFTGA-48HRFN1 48000BTU - INVERTER - R410 - FLOOR STANDING AC - WITHOUT KIT</t>
  </si>
  <si>
    <t>MIDEA-CHEST FREEZERS</t>
  </si>
  <si>
    <t>MIDEA CF</t>
  </si>
  <si>
    <t>CF</t>
  </si>
  <si>
    <t>HS-186CN SILVER</t>
  </si>
  <si>
    <t>MIDEA CHEST FREEZER HS-186CN 142LTS SILVER</t>
  </si>
  <si>
    <t>HS-256CN SILVER</t>
  </si>
  <si>
    <t>MIDEA CHEST FREEZER HS-256CN 197LTS SILVER</t>
  </si>
  <si>
    <t>HS-377CN SILVER</t>
  </si>
  <si>
    <t>MIDEA CHEST FREEZER HS-377CN 290LTS SILVER</t>
  </si>
  <si>
    <t>MIDEA-REF</t>
  </si>
  <si>
    <t>MIDEA REF</t>
  </si>
  <si>
    <t>1201300004SN</t>
  </si>
  <si>
    <t>REF</t>
  </si>
  <si>
    <t>HS - 65 L</t>
  </si>
  <si>
    <t>MIDEA REF CAPACITY: 45 LTS, SILVER, R600A GAS, INSIDE CONDENSER</t>
  </si>
  <si>
    <t>HS-112L SILVER</t>
  </si>
  <si>
    <t xml:space="preserve">MIDEA REF HS-112L 85LTS Net -  SILVER </t>
  </si>
  <si>
    <t xml:space="preserve">HS -247L </t>
  </si>
  <si>
    <t xml:space="preserve"> MIDEA REF HS -247L 190 LTS SINGLE DOOR</t>
  </si>
  <si>
    <t>1201300018SN</t>
  </si>
  <si>
    <t>HD-113F SILVER</t>
  </si>
  <si>
    <t>MIDEA REF CAPACITY: 87 LTS, SILVER COLOR, R600A GAS, INSIDE CONDENSER</t>
  </si>
  <si>
    <t xml:space="preserve">HD-216F JAZZ BLACK </t>
  </si>
  <si>
    <t>MIDEA REF HD-216F JAZZ BLACK 173LTS</t>
  </si>
  <si>
    <t xml:space="preserve"> HD-273F JAZZ BLACK</t>
  </si>
  <si>
    <t>MIDEA REF HD-273F JAZZ BLACK 204LTS</t>
  </si>
  <si>
    <t>HD-366FWEN JAZZ BLACK</t>
  </si>
  <si>
    <t xml:space="preserve">MIDEA REF HD-366FWEN JAZZ BLACK 266LTS  - Frost Free </t>
  </si>
  <si>
    <t>12MIDREFHD366</t>
  </si>
  <si>
    <t>HD-366FWEN</t>
  </si>
  <si>
    <t xml:space="preserve">MIDEA REF HD-366FWEN JAZZ BLACK 280 L Double Door  - Frost Free </t>
  </si>
  <si>
    <t>HD-468FWEN</t>
  </si>
  <si>
    <t>MIDEA REF HD-468FWEN 360LTS BLUE STEEL</t>
  </si>
  <si>
    <t>HD-845FWEN</t>
  </si>
  <si>
    <t>MIDEA REF HD-845FWEN STAINLESS STEEL 650LTS</t>
  </si>
  <si>
    <t>HD-624FWEN 480LTS</t>
  </si>
  <si>
    <t>MIDEA REF HD-624FWEN 480LTS STEEL FINISH DOUBLE DOOR FROST FREE</t>
  </si>
  <si>
    <t>HD-624FWEN</t>
  </si>
  <si>
    <t>MIDEA REF HD-624FWEN 465LTS BLUE STEEL</t>
  </si>
  <si>
    <t>12MIDREFHD636</t>
  </si>
  <si>
    <t>HD-636FWEN</t>
  </si>
  <si>
    <t>MIDEA REF HD-636FWEN  365LTS  DARK SILVER Double Door Frost Free</t>
  </si>
  <si>
    <t xml:space="preserve">HC-611WEN 470LTS BLACK </t>
  </si>
  <si>
    <t xml:space="preserve">MIDEA REF HC-611WEN 470LTS BLACK </t>
  </si>
  <si>
    <t>12MIDREFHQ627</t>
  </si>
  <si>
    <t>HQ-627WEN BLACK GLASS</t>
  </si>
  <si>
    <t>MIDEA REF HQ-627WEN BLACK GLASS 4 DOOR 482 LTS</t>
  </si>
  <si>
    <t>HC-598WEN</t>
  </si>
  <si>
    <t>MIDEA REF HC-598WEN-460 Ltrs  STAINLESS STEEL</t>
  </si>
  <si>
    <t>1201302508SN</t>
  </si>
  <si>
    <t>HC 689WEN-SILVER WITH HANDLE</t>
  </si>
  <si>
    <t>MIDEA REF CAPACITY: 510LTS, SS LOOK, R600A, STEEL-SILVER INVERTER COMPRESSOR</t>
  </si>
  <si>
    <t>HC 689WEN-BLK WITHOUT HANDLE</t>
  </si>
  <si>
    <t>MIDEA REF CAPACITY: 510LTS, SS LOOK, R600A, BLACK GLASS DOOR</t>
  </si>
  <si>
    <t>1201302509SN</t>
  </si>
  <si>
    <t xml:space="preserve"> HC-657WEN</t>
  </si>
  <si>
    <t>MIDEA REF CAPACITY: 490LTS, SS LOOK, R600A GAS, FREEZER ROOM ICE MAKER</t>
  </si>
  <si>
    <t>HQ 692 WEN</t>
  </si>
  <si>
    <t>MIDEA REF CAPACITY: 500 LTS, BLACK GLASS DOOR, R600A GAS, INVERTER COMPRESSOR</t>
  </si>
  <si>
    <t>12MIDREFHQ610</t>
  </si>
  <si>
    <t>HQ-610WEN BLACK</t>
  </si>
  <si>
    <t>MIDEA REF HQ-610WEN BLACK  469 LTS SBS</t>
  </si>
  <si>
    <t>1201411514SN</t>
  </si>
  <si>
    <t>BEV COOLER</t>
  </si>
  <si>
    <t>HS-411S BEVERAGE COOLER</t>
  </si>
  <si>
    <t>MIDEA BEVERAGE COOLER HS -411S- 309 Ltrs</t>
  </si>
  <si>
    <t>MIDEA-WASHING MACHINE</t>
  </si>
  <si>
    <t>MIDEA WM</t>
  </si>
  <si>
    <t>1201652131SN</t>
  </si>
  <si>
    <t>WM</t>
  </si>
  <si>
    <t>MWM-MTA70</t>
  </si>
  <si>
    <t>MIDEA-MWM-MTA70-TOP LOADING-WASHING MACHINE 7KG TWIN TUB</t>
  </si>
  <si>
    <t>MT100W80/WG 8KG</t>
  </si>
  <si>
    <t>MIDEA WASHING MACHINE MT100W80/WG 8KG TWIN TUB</t>
  </si>
  <si>
    <t>MT100W100/WG 10KG</t>
  </si>
  <si>
    <t>MIDEA WASHING MACHINE MT100W100/WG 10KG TWIN TUB</t>
  </si>
  <si>
    <t>MA200W80/G 8KG</t>
  </si>
  <si>
    <t>MIDEA WASHING MACHINE MA200W80/G 8KG TOP LOADING - Automatic</t>
  </si>
  <si>
    <t>MF100W70/T 7KG</t>
  </si>
  <si>
    <t xml:space="preserve">MIDEA WASHING MACHINE MF100W70/T 7KG FRONT LOADING - Automatic </t>
  </si>
  <si>
    <t>1201680146SN</t>
  </si>
  <si>
    <t>MF200D80B/T - 8KG</t>
  </si>
  <si>
    <t xml:space="preserve">MIDEA WASHING MACHINE MF200D80B/T-NG 8KG - Silver - Washer &amp; Dryer  </t>
  </si>
  <si>
    <t>MF100D80B/T 8KG</t>
  </si>
  <si>
    <t>MIDEA WASHING MACHINE MF100D80B/T 8KG - SILVER GREY - WASHER &amp; DRYER</t>
  </si>
  <si>
    <t>12MIDWDMFK100FSN</t>
  </si>
  <si>
    <t xml:space="preserve">MFK100 - DU1501B / C25E - EU(A) </t>
  </si>
  <si>
    <t>MIDEA WASHER DRYER - MFK100 - DU1501B / C25E - EU(A) - 10.0KG</t>
  </si>
  <si>
    <t>12MIDWMMFC100SN</t>
  </si>
  <si>
    <t>MFC100-DU1503B</t>
  </si>
  <si>
    <t xml:space="preserve">MIDEA MFC100-DU1503B/C19E-EU (ND)-C03 COMBO 10KG - Black- Washer &amp; Dryer </t>
  </si>
  <si>
    <t>12MIWMMFC120SN</t>
  </si>
  <si>
    <t xml:space="preserve">MFC120-DU1401B/ C14E </t>
  </si>
  <si>
    <t xml:space="preserve">MFC120-DU1401B/ C14E - LA - Black Combo  -12KG - Washer &amp; Dryer </t>
  </si>
  <si>
    <t>MFH01W210B/S 21KG</t>
  </si>
  <si>
    <t>MIDEA WASHING MACHINE MFH01W210B/S 21KG - Washer &amp; Spin - Silver / Dark Grey Color</t>
  </si>
  <si>
    <t>MF200D80WB/T 8KG</t>
  </si>
  <si>
    <t>MIDEA WASHING MACHINE MF200D80WB/T 8KG - Inverter Motor - Washer &amp; Dryer - Front Load</t>
  </si>
  <si>
    <t>MF200D100WB/T</t>
  </si>
  <si>
    <t>MIDEA WASHING MACHINE MF200D100WB/T 10KG - Inverter Motor - Washer &amp; Dryer - Front load.</t>
  </si>
  <si>
    <t>MF200D120WB/T</t>
  </si>
  <si>
    <t>MIDEA WASHING MACHINE MF200D120WB/T 12KG - Inverter Motor - Washer &amp; Dryer - Front Loading</t>
  </si>
  <si>
    <t>MIDEA-GAS COOKER</t>
  </si>
  <si>
    <t>MIDEA GC</t>
  </si>
  <si>
    <t>1201865015SN</t>
  </si>
  <si>
    <t>GC</t>
  </si>
  <si>
    <t>20BMG4G007-B</t>
  </si>
  <si>
    <t xml:space="preserve">MIDEA-COOKER- 50*55 4GAS -GRILL- OVEN- BLACK </t>
  </si>
  <si>
    <t>1201865014SN</t>
  </si>
  <si>
    <t>20BMG4Q007-S-BLACK</t>
  </si>
  <si>
    <t>MIDEA-COOKER-50*55 3GAS+1E -GRILL- OVEN- BLACK</t>
  </si>
  <si>
    <t>1201865016SN</t>
  </si>
  <si>
    <t>24BMG4G058</t>
  </si>
  <si>
    <t>MIDEA-COOKER-60*60 4GAS BURNER BLACK COLOUR</t>
  </si>
  <si>
    <t>1201865017SN</t>
  </si>
  <si>
    <t>36LMG5G028-B</t>
  </si>
  <si>
    <t>MIDEA-COOKER (HALF INOX) 5 GAS , 90X60</t>
  </si>
  <si>
    <t>MIDEA-MWO</t>
  </si>
  <si>
    <t>MIDEA MWO</t>
  </si>
  <si>
    <t>12MDMWOAC925SN</t>
  </si>
  <si>
    <t>MWO</t>
  </si>
  <si>
    <t>AC925EYG</t>
  </si>
  <si>
    <t>MIDEA MICROWAVE OVEN AC925EYG 25LTS-SILVER -DIGITAL CONTROL-GRILL+ CONVECTION</t>
  </si>
  <si>
    <t>MM720CFB-B</t>
  </si>
  <si>
    <t>MIDEA MICORWARE OVEN - MM720CFB-B-20LTS-BLACK</t>
  </si>
  <si>
    <t>12MIMAG9P022KE-B</t>
  </si>
  <si>
    <t>AG9P022KE-B</t>
  </si>
  <si>
    <t>MIDEA MICROWAVE OVEN AG9P022KE-B 25LTS-BLACK WITH GRILL</t>
  </si>
  <si>
    <t>12MIMG720CFB-B-SN</t>
  </si>
  <si>
    <t>MG720CFB-B</t>
  </si>
  <si>
    <t>MIDEA MICROWAVE OVEN MG720CFB-B 20LTS-BLACK - WITH GRILL</t>
  </si>
  <si>
    <t>MIDEA-WATER DISPENSER</t>
  </si>
  <si>
    <t>MIDEA WD</t>
  </si>
  <si>
    <t>WD</t>
  </si>
  <si>
    <t>YL1932-S</t>
  </si>
  <si>
    <t>MIDEA WATER DISPENSER YL1932-S TOP LOAD WITH ONLY HOT &amp; COLD WATER OPTION WITHOUT STORAGE COMPARTMENT</t>
  </si>
  <si>
    <t>YL1674S-B</t>
  </si>
  <si>
    <t>MIDEA WATER DISPENSER YL1674S-BLACK WITH HOT,COLD &amp; NORMAL WATER OPTION AND REFRIGERATOR COMPARTMENT</t>
  </si>
  <si>
    <t>YL2036-S</t>
  </si>
  <si>
    <t>MIDEA WATER DISPENSER YL2036-S BOTTOM LOAD WITH HOT,COLD &amp; NORMAL WATER OPTION,MANUAL PRESS BUTTON</t>
  </si>
  <si>
    <t>YL1643-S</t>
  </si>
  <si>
    <t>MIDEA WATER DISPENSER YL1643-S BOTTOM LOAD WITH HOT,COLD &amp; NORMAL WATER OPTION, DIGITAL DISPLAY WITH FEATHER TOUCH BUTTONS</t>
  </si>
  <si>
    <t>MIDEA-STANDING FAN</t>
  </si>
  <si>
    <t>MIDEA FAN</t>
  </si>
  <si>
    <t>1201700010SN</t>
  </si>
  <si>
    <t>FAN</t>
  </si>
  <si>
    <t xml:space="preserve">FS45-23MRD </t>
  </si>
  <si>
    <t>MIDEA STAND FAN 18"  -  FS45-23MRD 25W 5 BLADES,NIGHT LIGHT,USB PORT- BLACK</t>
  </si>
  <si>
    <t>BRUHM-STANDING FAN</t>
  </si>
  <si>
    <t>BRUHM FAN</t>
  </si>
  <si>
    <t>BES-18EB-18 75W</t>
  </si>
  <si>
    <t>BRUHM STANDING FAN BES-18EB BLACK - 18" 6 BLADES - 75 WATTS - COPPER COIL MOTOR.</t>
  </si>
  <si>
    <t>BRUHM-LED</t>
  </si>
  <si>
    <t>BRUHM LED</t>
  </si>
  <si>
    <t>LED</t>
  </si>
  <si>
    <t>BTF-32AN</t>
  </si>
  <si>
    <t>BRUHM 32" LED TV BTF-32AN AC100-240V 50HZ + Free Wall Bracket</t>
  </si>
  <si>
    <t xml:space="preserve">BTF-43AN </t>
  </si>
  <si>
    <t>BRUHM 43" LED TV BTF-43AN + Free Wall Bracket</t>
  </si>
  <si>
    <t xml:space="preserve">BTF-43SV </t>
  </si>
  <si>
    <t xml:space="preserve">BRUHM LED BTF-43SV FHD,SMART OS + Free  Wall Bracket Bracket  </t>
  </si>
  <si>
    <t xml:space="preserve">BTF-50SV </t>
  </si>
  <si>
    <t>BRUHM LED BTF-50SV UHD,SMART OS + Free Wall Bracket</t>
  </si>
  <si>
    <t xml:space="preserve">BTF-55SV </t>
  </si>
  <si>
    <t>BRUHM LED BTF-55SV UHD,SMART OS + Free Wall Bracket</t>
  </si>
  <si>
    <t xml:space="preserve">BTF-65SV </t>
  </si>
  <si>
    <t>BRUHM LED BTF-65SV UHD,SMART OS + Free Wall Bracket</t>
  </si>
  <si>
    <t xml:space="preserve">BTF-75SV </t>
  </si>
  <si>
    <t>BRUHM LED BTF-75SV UHD,SMART OS + Free Wall Bracket</t>
  </si>
  <si>
    <t>BRUHM-AIR CONDITIONER</t>
  </si>
  <si>
    <t>BRUHM AC</t>
  </si>
  <si>
    <t>BAS-09RCEW - R410</t>
  </si>
  <si>
    <t>BRUHM SPLIT BAS-09RCEW R410A 9000BTU SPLIT TYPE - FREE INSTALLATION KIT-3M</t>
  </si>
  <si>
    <t>BAS-12RCEW - R410</t>
  </si>
  <si>
    <t>BRUHM SPLIT BAS-12RCEW - R410 - FREE INSTALLATION KIT-3M</t>
  </si>
  <si>
    <t>BAS-18RCEW- R410</t>
  </si>
  <si>
    <t>BRUHM SPLIT BAS-18RCEW- R410 - FREE INSTALLATION KIT-3M</t>
  </si>
  <si>
    <t>BRUHM AC BAS-18CCMW</t>
  </si>
  <si>
    <t>BAS-09ICXW R410A</t>
  </si>
  <si>
    <t>BRUHM INVERTER AC BAS-09ICXW R410A 9000BTU SPLIT TYPE - FREE INSTALLATION KIT-3M</t>
  </si>
  <si>
    <t>BAS-12ICXW R410A</t>
  </si>
  <si>
    <t>BRUHM INVERTER AC BAS-12ICXW R410 12000BTU SPLIT TYPE - FREE INSTALLATION KIT-3M</t>
  </si>
  <si>
    <t>BAS-18ICXW R410A</t>
  </si>
  <si>
    <t>BRUHM INVERTER AC BAS-18ICXW R410 12000BTU SPLIT TYPE - FREE INSTALLATION KIT-3M</t>
  </si>
  <si>
    <t>BAF-18RCEW-18000</t>
  </si>
  <si>
    <t>BAF-18RCEW-18000 2HP FLOOR STANDING NORMAL</t>
  </si>
  <si>
    <t>BAF-24RCEW-24000</t>
  </si>
  <si>
    <t>BAF-24RCEW-24000 3HP FLOOR STANDING NORMAL</t>
  </si>
  <si>
    <t>BRUHM-CHEST FREEZERS</t>
  </si>
  <si>
    <t>BRUHM CF</t>
  </si>
  <si>
    <t>BCS-160MR SILVER</t>
  </si>
  <si>
    <t xml:space="preserve">BRUHM CF BCS-160MR SILVER - R600 </t>
  </si>
  <si>
    <t>BCS-210MR SILVER</t>
  </si>
  <si>
    <t>BRUHM CF BCS-210MR SILVER - R600</t>
  </si>
  <si>
    <t>BCS-310MR SILVER</t>
  </si>
  <si>
    <t>BRUHM CF BCS-310MR SILVER - R600</t>
  </si>
  <si>
    <t>BRUHM-REF</t>
  </si>
  <si>
    <t>BRUHM REF</t>
  </si>
  <si>
    <t xml:space="preserve">BRS-93MMDS SILVER </t>
  </si>
  <si>
    <t xml:space="preserve">BRUHM REF- BRS-93MMDS SILVER - 93 Ltrs - Single Door  </t>
  </si>
  <si>
    <t>BFS-190MD - SILVER</t>
  </si>
  <si>
    <t>BRUHM REF BFS-190MD SINGLE DOOR -180 LTRS - SILVER</t>
  </si>
  <si>
    <t>BRUHM REF BFD-195MD</t>
  </si>
  <si>
    <t>BRUHM REF BFD-195MD SINGLE DOOR -181 LTRS - SILVER DOOR GREY BODY.</t>
  </si>
  <si>
    <t>BRUHM REF BFD-200MD</t>
  </si>
  <si>
    <t>BRUHM REF DOUBLE DOOR BFD-200MD SILVER</t>
  </si>
  <si>
    <t xml:space="preserve">BRUHM REF BFD-210MD </t>
  </si>
  <si>
    <t xml:space="preserve"> BRUHM REF BFD-210MD 205LTS INOX - Double Door</t>
  </si>
  <si>
    <t xml:space="preserve">BRUHM REF BFX-436ENG </t>
  </si>
  <si>
    <t xml:space="preserve">BRUHM REFRIGERATOR BFX-436ENG -436LTS BLACK GLASS DOOR - SBS </t>
  </si>
  <si>
    <t>BRUHM-WATER DISPENSER</t>
  </si>
  <si>
    <t>BRUHM WD</t>
  </si>
  <si>
    <t>BDS-1169 BLACK</t>
  </si>
  <si>
    <t>Hot &amp; cold, compressor cooling with cabinet, 2 faucets, 304 S/S water tank, black color</t>
  </si>
  <si>
    <t>4897040177603</t>
  </si>
  <si>
    <t>BDS-1196</t>
  </si>
  <si>
    <t>Hot, normal &amp; cold, compressor cooling with 16L fridge, 3 faucets, black and stainless steel color</t>
  </si>
  <si>
    <t>BRUHM-GAS COOKERS</t>
  </si>
  <si>
    <t>BRUHM COOKER</t>
  </si>
  <si>
    <t>4897040179430</t>
  </si>
  <si>
    <t>BGC-5540IB BLACK</t>
  </si>
  <si>
    <t>BRUHM GAS COOKER BGC-5540IB - 4 GAS, SINGLE BURNER OVEN, BLACK</t>
  </si>
  <si>
    <t>BGC-5531IB - BLACK</t>
  </si>
  <si>
    <t>BRUHM GAS COOKER BGC-5531IB BLACK 50*50 3 GAS + 1E</t>
  </si>
  <si>
    <t>BGC-6640IB - BLACK</t>
  </si>
  <si>
    <t>BRUHM GAS COOKER BGC-6640IB BLACK 60*60 4 GAS INOX TOP,BLACK COLOUR</t>
  </si>
  <si>
    <t>BGC-6631SN- WOODEN FINISH</t>
  </si>
  <si>
    <t>BRUHM GAS COOKER BGC-6631SN 60*55 3 GAS +1E WOODEN FINISH</t>
  </si>
  <si>
    <t>BGC-9642SN- WOODEN FINISH</t>
  </si>
  <si>
    <t>BRUHM GAS COOKER BGC-9642SN 90*60 4 GAS +2E WOODEN FINISH</t>
  </si>
  <si>
    <t>BRUHM TABLE TOP GAS COOKERS</t>
  </si>
  <si>
    <t>BRUHM TABLE TOP COOKER</t>
  </si>
  <si>
    <t>TTGC</t>
  </si>
  <si>
    <t>BGC-BT2G 2 BURNERS</t>
  </si>
  <si>
    <t>BRUHM BGC-BT2G 2 BURNERS GLASS TOP</t>
  </si>
  <si>
    <t>BGC-MT2B 2 BURNERS</t>
  </si>
  <si>
    <t>BRUHM BGC-MT2B 2 BURNERSM (100MMX100MM) BLACK MATT</t>
  </si>
  <si>
    <t>BGC-TT2B BLACK</t>
  </si>
  <si>
    <t>BRUHM GAS COOKER BGC-TT2B BLACK</t>
  </si>
  <si>
    <t>BGC-MT2S 2 BURNERS</t>
  </si>
  <si>
    <t>BRUHM  BGC-MT2S STAINLESS STEEL FINISH 90MMX90MM,2BURNERS</t>
  </si>
  <si>
    <t>BRUHM WASHING MACHINE</t>
  </si>
  <si>
    <t>BRUHM WM</t>
  </si>
  <si>
    <t xml:space="preserve">4897040172066SN </t>
  </si>
  <si>
    <t>BWT-070H</t>
  </si>
  <si>
    <t>BRUHM WASHING MACHINE SEMI - AUTOMATIC  -  BWT-070H - 7 kgs</t>
  </si>
  <si>
    <t xml:space="preserve">BWT-080H </t>
  </si>
  <si>
    <t>BRUHM WASHING MACHINE SEMI - AUTOMATIC  -  BWT-080H - 8 kgs</t>
  </si>
  <si>
    <t xml:space="preserve">BWT-110H </t>
  </si>
  <si>
    <t xml:space="preserve">BRUHM WASHING MACHINE SEMI - AUTOMATIC  -  BWT-110H - 11 kgs </t>
  </si>
  <si>
    <t xml:space="preserve">BWT-120H </t>
  </si>
  <si>
    <t xml:space="preserve">BRUHM WASHING MACHINE SEMI - AUTOMATIC  -  BWT-120H - 12 kgs </t>
  </si>
  <si>
    <t>BRUHM GENERATORS</t>
  </si>
  <si>
    <t>BRUHM GENERATOR</t>
  </si>
  <si>
    <t>GEN</t>
  </si>
  <si>
    <t xml:space="preserve">BRG-2400M 2.0KVA </t>
  </si>
  <si>
    <t xml:space="preserve">BRUHM BRG-2400M 2.0KVA GASOLINE GENERATOR - Manual </t>
  </si>
  <si>
    <t xml:space="preserve">BRG-2800M 2.5KVA </t>
  </si>
  <si>
    <t xml:space="preserve">BRUHM BRG-2800M 2.5KVA GASOLINE GENERATOR - Manual </t>
  </si>
  <si>
    <t xml:space="preserve">BRG-3000KS 2.7KVA </t>
  </si>
  <si>
    <t xml:space="preserve">BRUHM BRG-3000KS 2.7KVA GASOLINE GENERATOR - Electric Start </t>
  </si>
  <si>
    <t xml:space="preserve">BRG-6900ES 5.0KVA </t>
  </si>
  <si>
    <t>BRG-6900ES 5.0KVA GASOLINE GENERATOR - Electric Start</t>
  </si>
  <si>
    <t xml:space="preserve">BRG-8990ES 7.0KVA </t>
  </si>
  <si>
    <t xml:space="preserve">BRG-8990ES 7.0KVA GASOLINE GENERATOR - Electric Start </t>
  </si>
  <si>
    <t xml:space="preserve">BRG-11990ES 8.0KVA </t>
  </si>
  <si>
    <t>BRG-11990ES 8.0KVA GASOLINE GENERATOR - Electric Start</t>
  </si>
  <si>
    <t xml:space="preserve">BRG-12990ES 9.0KVA </t>
  </si>
  <si>
    <t xml:space="preserve">BRG-12990ES 9.0KVA GASOLINE GENERATOR- Electric Start </t>
  </si>
  <si>
    <t>TV 32A5100</t>
  </si>
  <si>
    <t>32'' LED HD TV,2 HDMI, 1 USB DIVX,1 AV  ,Black,Free Bracket</t>
  </si>
  <si>
    <t>TV 43A5100</t>
  </si>
  <si>
    <t>43'' LED HD TV,2 HDMI, 2 USB DIVX,1 AV  ,Black,Free Bracket</t>
  </si>
  <si>
    <t>TV 32A4H</t>
  </si>
  <si>
    <t>32" LED FULL HD TV,2 HDMI, 2 USB DIVX,1 AV  ,Black, Smart , WI FI,Free Bracket</t>
  </si>
  <si>
    <t>TV 40A4H</t>
  </si>
  <si>
    <t>40" LED FULL HD TV,2 HDMI, 2 USB DIVX,1 AV  ,Black, Smart , WI FI,Free Bracket</t>
  </si>
  <si>
    <t>TV 43 A4H</t>
  </si>
  <si>
    <t>43" LED FULL HD TV,2 HDMI, 2 USB DIVX,1 AV  ,Black, Smart , WI FI,Free Bracket</t>
  </si>
  <si>
    <t>TV 43A6H</t>
  </si>
  <si>
    <t>43" UHD 4K SMART TV, 3 HDMI, 2 USB, 1 AV, Free Wall Bracket, WIFI, LAN</t>
  </si>
  <si>
    <t>TV 50A6K</t>
  </si>
  <si>
    <t>50" UHD 4K SMART TV, 3 HDMI, 2 USB, 1 AV, Free Wall Bracket,Dolby Vision HDR,BT,Game Mode Plus,Pixel Tuning</t>
  </si>
  <si>
    <t>TV 55A6K</t>
  </si>
  <si>
    <t>55" UHD 4K SMART TV, 3 HDMI, 2 USB, 1 AV, Free Wall Bracket,Dolby Vision HDR,BT,Game Mode Plus,Pixel Tuning</t>
  </si>
  <si>
    <t>TV 50A7H</t>
  </si>
  <si>
    <t>50'' UHD 4K SMART TV r,BT,3HDMI,2USB,Free Wall Bracket,LAN/WiFi,Voice Recognition</t>
  </si>
  <si>
    <t>TV 55A7H</t>
  </si>
  <si>
    <t>55'' UHD 4K SMART TV r,BT,3HDMI,2USB,Free Wall Bracket,LAN/WiFi,Voice Recognition</t>
  </si>
  <si>
    <t>TV 58A6K</t>
  </si>
  <si>
    <t>58" UHD 4K SMART TV, 3 HDMI, 2 USB, 1 AV, Free Wall Bracket, WIFI, LAN,Free Wall Bracket</t>
  </si>
  <si>
    <t>TV 65 A7H</t>
  </si>
  <si>
    <t>65" 4K UHD SMART TV, 3 HDMI, 2 USB, AV,ATV/DRV,Free Wall Bracket</t>
  </si>
  <si>
    <t>TV 70 A6K</t>
  </si>
  <si>
    <t>70" UHD 4K SMART TV, 3 HDMI, 2 USB, 1 AV, Free Wall Bracket, WIFI, LAN</t>
  </si>
  <si>
    <t>TV 75 A7H</t>
  </si>
  <si>
    <t>75" 4K UHD SMART TV, 3 HDMI, 2 USB, AV,ATV/DRV</t>
  </si>
  <si>
    <t>TV 85 A7H</t>
  </si>
  <si>
    <t>85" 4K UHD SMART TV, 3 HDMI, 2 USB, AV,ATV/DRV</t>
  </si>
  <si>
    <t>TV 55U7G</t>
  </si>
  <si>
    <t>55'''QLED 4K Smart TV With Quantum Dot Colour,BT,4HDMI,2USB,Free Wall Bracket,LAN/WiFi.</t>
  </si>
  <si>
    <t>TV 65U8H</t>
  </si>
  <si>
    <t>65''QLED-ULED 4K Smart TV With Quantum Dot Colour,Game Mode Pro,4HDMI,2USB,Dolby Vision IQ</t>
  </si>
  <si>
    <t>TV 98U7H</t>
  </si>
  <si>
    <t>98" ULED 4K SMART TV  With Quantum Dot Colour,BT,4HDMI,2USB,Free Wall Bracket,LAN/WiFi.</t>
  </si>
  <si>
    <t>TV 100LASER</t>
  </si>
  <si>
    <t>100'' 4 K UHD, SCREEN,PROJECTOR,PURE &amp; NATURAL COLORS</t>
  </si>
  <si>
    <t>TV 120LASER</t>
  </si>
  <si>
    <t>120'' 4 K UHD, SCREEN,PROJECTOR,PURE &amp; NATURAL COLORS</t>
  </si>
  <si>
    <t>TV 86WR(DIGITAL BOARD)</t>
  </si>
  <si>
    <t>Commercial Displays,Smooth Touch, Accurate As Analog,Collaborative Interaction,Intuitive Controls,4kUHD, Video Confecering,Touch Pen, Plug In Camera, Array Microphones, Automatic Sound Bar, HDMI, USB, HDMI</t>
  </si>
  <si>
    <t>MON 22N3HN</t>
  </si>
  <si>
    <t>22'' ,75Hz Refrech Rate,NTSC 72 %,TUV Certified Eye Protection ,High Contrast Ratio 3000,3-sided Borderless</t>
  </si>
  <si>
    <t>MON 24N3FP</t>
  </si>
  <si>
    <t>23.8'',75Hz Refrech Rate,Wide Colour Gamut ,Perfect Graphic Calibration,TUV Certified Eye Protection</t>
  </si>
  <si>
    <t>MON 27N3FN</t>
  </si>
  <si>
    <t>27'',75Hz Refrech Rate,Wide Colour Gamut ,Perfect Graphic Calibration,TUV Certified Eye Protection</t>
  </si>
  <si>
    <t>MON 27G5F-SE</t>
  </si>
  <si>
    <t>27'',165Hz Refrech Rate,2K QHD Resolution,HDR 400,Gaming Moniter ,GTG 1ms Fast Respond,IPS Screen</t>
  </si>
  <si>
    <t>MON 34G6H</t>
  </si>
  <si>
    <t>34'',165Hz Refrech Rate,Fast Respond,TUV Certified Eye Protection,HDR 400,Curved Screen,Gaming Monitor</t>
  </si>
  <si>
    <t>REF 045DR</t>
  </si>
  <si>
    <t>44 L, Frost , Low Noise, Environment-Friendly Tech , Silver</t>
  </si>
  <si>
    <t>REF 093DR</t>
  </si>
  <si>
    <t>90 L, Frost , Low Noise, Environment-Friendly Tech , Silver</t>
  </si>
  <si>
    <t>REF 121</t>
  </si>
  <si>
    <t>121L, Frost , Low Noise, Environment-Friendly Tech , Silver</t>
  </si>
  <si>
    <t>REF RS20S</t>
  </si>
  <si>
    <t>150 L,Frost , Low Noise, Environment-Friendly Tech , Silver</t>
  </si>
  <si>
    <t>REF RS230S</t>
  </si>
  <si>
    <t>176 L,Frost , Low Noise, Environment-Friendly Tech , Silver</t>
  </si>
  <si>
    <t>REF 192 DR</t>
  </si>
  <si>
    <t>131 L, Frost , Low Noise, Environment-Friendly Tech , Silver,R600 Gas.</t>
  </si>
  <si>
    <t>REF172DR</t>
  </si>
  <si>
    <t>124 L, Frost , Low Noise, Environment-Friendly Tech , Silver,R600 Gas.</t>
  </si>
  <si>
    <t>REF 200DR</t>
  </si>
  <si>
    <t>154 L, Frost , Low Noise, Environment-Friendly Tech , Silver,R600 Gas.</t>
  </si>
  <si>
    <t>REF 205DRB</t>
  </si>
  <si>
    <t>204L, Frost , Low Noise, Environment-Friendly Tech , Red,R600 Gas,Dispenser</t>
  </si>
  <si>
    <t>REF 240DR</t>
  </si>
  <si>
    <t>240 L, Frost , Low Noise, Environment-Friendly Tech , Silver</t>
  </si>
  <si>
    <t>REF 306</t>
  </si>
  <si>
    <t>295 L, Frost , Low Noise, Environment-Friendly Tech , Silver</t>
  </si>
  <si>
    <t>REF 49DR-RD</t>
  </si>
  <si>
    <t>375 L , Frost,Low Noise, Environment-Friendly Tech , Dark Silver,R600 Gas, Silver Color</t>
  </si>
  <si>
    <t>REF 60WR-RD</t>
  </si>
  <si>
    <t>466 L, NoFrost , Low Noise, Environment-Friendly Tech , Silver,R600 Gas</t>
  </si>
  <si>
    <t>REF 66WR</t>
  </si>
  <si>
    <t>504 L,No Frost  , Low Noise, Environment-Friendly Tech , Silver,R600 Gas</t>
  </si>
  <si>
    <t>REF 565 DRI</t>
  </si>
  <si>
    <t>535 L,No Frost  , Low Noise, Environment-Friendly Tech , Silver,R600 Gas,Water Dispenser</t>
  </si>
  <si>
    <t>REF 73WR</t>
  </si>
  <si>
    <t>548 L,No Frost , Low Noise, Environment-Friendly Tech , Silver,R600 Gas , Water Dispenser</t>
  </si>
  <si>
    <t>REF 29DCA</t>
  </si>
  <si>
    <t>225 L,Frost  , Low Noise, Environment-Friendly Tech , Silver,R600 Gas .</t>
  </si>
  <si>
    <t>REF 35DCB-RD</t>
  </si>
  <si>
    <t>264 L,Frost , Low Noise, Environment-Friendly Tech , Silver,R600 Gas ,Dispenser</t>
  </si>
  <si>
    <t>REF 308DR</t>
  </si>
  <si>
    <t>305 L, Black Glass Color, Water dispenser, Low Noise, R600 Gas</t>
  </si>
  <si>
    <t>REF 55WS</t>
  </si>
  <si>
    <t>436 L,No Frost , Low Noise, Environment-Friendly Tech , Silver,R600 Gas ,</t>
  </si>
  <si>
    <t>REF 67WSI</t>
  </si>
  <si>
    <t>516 L,No Frost , Low Noise, Environment-Friendly Tech , Silver,R600 Gas ,</t>
  </si>
  <si>
    <t>REF 67WS</t>
  </si>
  <si>
    <t>516 L,No Frost , Low Noise, Environment-Friendly Tech , Silver,R600 Gas,LED Display</t>
  </si>
  <si>
    <t>REF 67WSBG</t>
  </si>
  <si>
    <t>514 L,No Frost  , Low Noise, Environment-Friendly Tech ,Black Glass ,R600 Gas ,Water Dispenser</t>
  </si>
  <si>
    <t>REF 68WCS</t>
  </si>
  <si>
    <t>522L,No Frost , 4DOORS,Innox Color ,R600 Gas ,Water Dispenser and Ice maker, Invertor Technology, Triple Cooling System</t>
  </si>
  <si>
    <t>REF 68WCB</t>
  </si>
  <si>
    <t>522L,No Frost , 4DOORS,Black  Color ,R600 Gas ,Water Dispenser and Ice maker, Invertor Technology, Triple Cooling System</t>
  </si>
  <si>
    <t>REF 76WSN</t>
  </si>
  <si>
    <t>562 L,No Frost  , Low Noise, Environment-Friendly Tech , Silver,R600 Gas ,</t>
  </si>
  <si>
    <t>REF 82WS</t>
  </si>
  <si>
    <t>601 L,No Frost  , Low Noise, Environment-Friendly Tech , Silver,R600 Gas ,</t>
  </si>
  <si>
    <t>REF 56WCB</t>
  </si>
  <si>
    <t>432 L,Frost Free , Low Noise, Environment-Friendly Tech , Black,Dispenser,R600 Gas ,4 DOORS (CONVERT FROM A FRIDGE TO FREEZER WITH UP TO -5 DEGREE)</t>
  </si>
  <si>
    <t>REF 56WC</t>
  </si>
  <si>
    <t>432 L,Frost Free , Low Noise, Environment-Friendly Tech , Silver,R600 Gas ,4 DOORS,STORAGE ON</t>
  </si>
  <si>
    <t>REF 68WCD</t>
  </si>
  <si>
    <t>538 L,Frost Free , Environment-Friendly Tech , Black,R600 Gas ,4 DOORS,Water Dispense ,21 Inch Display screen</t>
  </si>
  <si>
    <t>FL 94CJ</t>
  </si>
  <si>
    <t>91L , BEVERAGE DISPLAY COOLER,R600 GAS,BLACK COLOR,3 GLASS SHELF,LED LAMP,SILENT COMPRESSOR</t>
  </si>
  <si>
    <t>FL 30FC</t>
  </si>
  <si>
    <t>222L , BEVERAGE DISPLAY COOLER,R600 GAS</t>
  </si>
  <si>
    <t>FL 37FC</t>
  </si>
  <si>
    <t>282L , BEVERAGE DISPLAY COOLER,R600 GAS</t>
  </si>
  <si>
    <t>FL 42FC</t>
  </si>
  <si>
    <t>306L , BEVERAGE DISPLAY COOLER,R600 GAS</t>
  </si>
  <si>
    <t>FL 50FC</t>
  </si>
  <si>
    <t>382L , BEVERAGE DISPLAY COOLER,R600 GAS</t>
  </si>
  <si>
    <t>FL 99FC</t>
  </si>
  <si>
    <t>758L , BEVERAGE DISPLAY COOLER,R600 GAS,BLACK COLOR</t>
  </si>
  <si>
    <t>FRZ FC 120 SH</t>
  </si>
  <si>
    <t>95 L,Fast Freezer , Power Indicator Function ,Silver, R600 Gas</t>
  </si>
  <si>
    <t>FRZ FC 180 SH</t>
  </si>
  <si>
    <t>142 L,Fast Freezer , Power Indicator Function ,Silver, R600 Gas</t>
  </si>
  <si>
    <t>FRZ FC 250 SH</t>
  </si>
  <si>
    <t>189 L,Fast Freezer, Power Indicator Function, Black, R600 Gas, Glass Door</t>
  </si>
  <si>
    <t>FRZ FC 260SH</t>
  </si>
  <si>
    <t>198 L,Fast Freezer , Power Indicator Function ,Silver,R600 Gas</t>
  </si>
  <si>
    <t>FRZ FC 320 SH</t>
  </si>
  <si>
    <t>240 L,Fast Freezer, Power Indicator Function, Black, R600 Gas, Glass Door</t>
  </si>
  <si>
    <t>FRZ FC 340SH</t>
  </si>
  <si>
    <t>250 L, Fast Freezer, Power Indicator Function, Silver, R600 Gas</t>
  </si>
  <si>
    <t>FRZ FC 390 SH</t>
  </si>
  <si>
    <t>297 L, Fast Freezer, Power Indicator Function, Silver, R600 Gas</t>
  </si>
  <si>
    <t>FRZ FC 66DD</t>
  </si>
  <si>
    <t>500L,Fast Freezer , Power Indicator Function ,Silver,Double Door,R600 Gas.</t>
  </si>
  <si>
    <t>FRZ 189 DR</t>
  </si>
  <si>
    <t>190 L Standing Freezer,6 Shelves,Drawer,Door Basket,Silver</t>
  </si>
  <si>
    <t>WM 6010-MS-WFVB</t>
  </si>
  <si>
    <t>FL, 6 KG, Smart Control, Silver</t>
  </si>
  <si>
    <t>WM 6012S</t>
  </si>
  <si>
    <t>WM 7012 WFQP</t>
  </si>
  <si>
    <t>FL, 7 KG, Smart Control, Silver, Energy Saving, Rpm 1200,Inverter</t>
  </si>
  <si>
    <t>FL, 10 KG, Smart control, Gray, Energy Savinf, Inverter</t>
  </si>
  <si>
    <t>WM 1043BT-WD3Q</t>
  </si>
  <si>
    <t>FL, WASH 10 KG, DRYER 6 KG, Silver Color, Inverter Motor Smart Control, Rpm 1400Motor</t>
  </si>
  <si>
    <t>WM 1214T</t>
  </si>
  <si>
    <t>FL, Wash 12 KG, Dryer 8 KG, Silver Color, Smart Inverter Motor</t>
  </si>
  <si>
    <t>WM WSPA 503</t>
  </si>
  <si>
    <t>5 KG , Twin Tub, Classical  Design, Lint Filter ,White Color.</t>
  </si>
  <si>
    <t>WM WSQB 753</t>
  </si>
  <si>
    <t>7.5 KG , Twin Tub, Classical  Design, Lint Filter ,White Color.</t>
  </si>
  <si>
    <t>WM WSRB 113</t>
  </si>
  <si>
    <t>11 KG , Twin Tub, Classical  Design, Lint Filter ,White Color.</t>
  </si>
  <si>
    <t>WM 802WTJA</t>
  </si>
  <si>
    <t>Top Load, 8 KG, Smart Control, 8 Level Water Selection,Silver</t>
  </si>
  <si>
    <t>WM 1102T-WTJA</t>
  </si>
  <si>
    <t>Top Load, 10.5 KG, Smart Control, Black Gray Colour</t>
  </si>
  <si>
    <t>WM 1302S-WTJA</t>
  </si>
  <si>
    <t>Top Load, 13 KG, Smart Control, Titanium Gray Colour, 8 Level Water Selection</t>
  </si>
  <si>
    <t>WM 162S-WTOQ</t>
  </si>
  <si>
    <t>Top Load, 16 KG, Smart Control, 8 Level Water Selection, Silver Colour, 8 Level Water Selection</t>
  </si>
  <si>
    <t>DRYER 801</t>
  </si>
  <si>
    <t>8KG , Silver Color</t>
  </si>
  <si>
    <t>SPL 1.0HP Copper-TG</t>
  </si>
  <si>
    <t>Copper Condenser, Super Cooling Gold Fin</t>
  </si>
  <si>
    <t>SPL 1.5HP Copper-TG</t>
  </si>
  <si>
    <t>SPL 2 HP Copper-TG</t>
  </si>
  <si>
    <t>SPL 1HP Copper Inv-DK</t>
  </si>
  <si>
    <t>Copper Condenser, Super Cooling Gold Fin ,R410 Gas ,Inverter , White</t>
  </si>
  <si>
    <t>SPL 1.5 HP Copper Inv-DK</t>
  </si>
  <si>
    <t>SPL 2 HP Copper Inv-DK</t>
  </si>
  <si>
    <t>PAC 1.5HP</t>
  </si>
  <si>
    <t>Portable AC,R410A,27 KG Net Weight,Size 480*380*890 mm .</t>
  </si>
  <si>
    <t>FS 2.0HP</t>
  </si>
  <si>
    <t>10 Meters Air Flow, Supper Cooling , Gold Fin, Can Be Used Only With Split 1.5/2 HP Kit</t>
  </si>
  <si>
    <t>FS 3.0HP</t>
  </si>
  <si>
    <t>10 Meters Air Flow, Supper Cooling , Gold Fin</t>
  </si>
  <si>
    <t>FS 5.0HP</t>
  </si>
  <si>
    <t>FS 2.0HP INV</t>
  </si>
  <si>
    <t>10 Meters Air Flow, Supper Cooling , Gold Fin,Inverter</t>
  </si>
  <si>
    <t>FS 3.0HP INV</t>
  </si>
  <si>
    <t>HIS CEIL 2.0HP</t>
  </si>
  <si>
    <t>R410 Gas , 18,000 Btu ,Wireless Remote ,White Color ,LONG DISTANCE PIPING HIGH ELEVATION MAX 20 M</t>
  </si>
  <si>
    <t>HIS CEIL 2.5HP</t>
  </si>
  <si>
    <t>R410 Gas , 24,225 Btu ,Wireless Remote ,White Color .Long Distance Piping High Elevation Max 20 M</t>
  </si>
  <si>
    <t>HIS CEIL 5.0HP</t>
  </si>
  <si>
    <t>Cassette Type ,R410Gas , 47,597Btu ,Wireless Remote ,White Color .</t>
  </si>
  <si>
    <t>HIS CEIL CONC 2 HP</t>
  </si>
  <si>
    <t>2 HP  Ceilling Conceiled ,Inverter , R410 Gas,White Color</t>
  </si>
  <si>
    <t>HIS CEIL CONC 2.5 HP</t>
  </si>
  <si>
    <t>2.5 HP  Ceilling Conceiled ,Inverter , R410 Gas,White Color</t>
  </si>
  <si>
    <t>HIS CEIL CONC 2.5 HP INV</t>
  </si>
  <si>
    <t>2.5 HP  Ceilling Conceiled ,Inverter , R410 Gas,White Color,Inverter</t>
  </si>
  <si>
    <t>HIS CEIL CONC 5 HP</t>
  </si>
  <si>
    <t>5 HP  Ceilling Conceiled ,Inverter , R410 Gas,White Color</t>
  </si>
  <si>
    <t>H04AFBKK1S1</t>
  </si>
  <si>
    <t>4.5 For the Pot/3.5 L For The BascketLED Digital Control Panel,Black,220-240 V,50-60 Hz,1400 W.</t>
  </si>
  <si>
    <t>H06AFBS1S3</t>
  </si>
  <si>
    <t>6.3 For the Pot/ 5 L For The Bascket ,Touch Control With LCD Display Dual Baskets,220-240 V, 50-60 Hz,1700 W.</t>
  </si>
  <si>
    <t>H09AFBK2S5</t>
  </si>
  <si>
    <t>Two Independent Cooking Bascket Fit 5.3L&amp;3.3L ,Multi LED Control ,220-240 V, 50-60 Hz,2700 W.</t>
  </si>
  <si>
    <t>HISAF32 AOSL1S5-H</t>
  </si>
  <si>
    <t>32L Silver Electronic Airfryer Toaster,1700W,PowerTouch Control LED Display8 Cooking Functions,Voltage: 220V- 240VFrequency: 50-60Hz</t>
  </si>
  <si>
    <t>MWO 20MOWS10-H</t>
  </si>
  <si>
    <t>20L, White Color, Manual</t>
  </si>
  <si>
    <t>MWO 20MOBS10-H</t>
  </si>
  <si>
    <t>20L, Black Color,Digital,Mechanical control, Defrost Function, 6 Power Levels.</t>
  </si>
  <si>
    <t>MWO 20MOMS10-H</t>
  </si>
  <si>
    <t>20L, Silver Mirror Color, Manual</t>
  </si>
  <si>
    <t>MOW 25MOMS7</t>
  </si>
  <si>
    <t>25L, Silver Mirror color, touch</t>
  </si>
  <si>
    <t>MWO 36MOMMI</t>
  </si>
  <si>
    <t>36L, Silver Mirror Color, Digital</t>
  </si>
  <si>
    <t>AUD 204</t>
  </si>
  <si>
    <t>Sound Bar, 2.0 Ch, HDMI, Bluetooth, Optical Input, AUX ,USB, 30Watts. Wall Mountable</t>
  </si>
  <si>
    <t>AUD 205</t>
  </si>
  <si>
    <t>Sound Bar, 2.0 Ch, HDMI, Bluetooth, Optical Input, AUX ,USB, 60Watts. Wall Mountable</t>
  </si>
  <si>
    <t>AUD 214</t>
  </si>
  <si>
    <t>Sound Bar, 2.1 Ch, HDMI, Bluetooth, Optical Input, AUX ,USB,80 Watts, Wall Bracket.</t>
  </si>
  <si>
    <t>AUD 3100</t>
  </si>
  <si>
    <t>Sound Bar, 3.1 Ch, HDMI, Bluetooth, Optical Input, AUX ,USB,280 Watts, Wall Bracket.</t>
  </si>
  <si>
    <t>AUD 3120</t>
  </si>
  <si>
    <t>Sound Bar, 3.1.2 Ch, HDMI, Bluetooth, Optical Input, AUX ,USB,420 Watts, Wall Bracket.</t>
  </si>
  <si>
    <t>AUD 110HP</t>
  </si>
  <si>
    <t>Hisense Party Rocker Speaker,2.0 Ch,InBuilt Battery,300 W,Subwofer,Wireless Charge,Dual Wireless Microphone</t>
  </si>
  <si>
    <t>AUD 120HA</t>
  </si>
  <si>
    <t>Mini HiFi, Bluetooth, USB, 50Watts, 4woofer *2,LED Display</t>
  </si>
  <si>
    <t>AUD  350HA</t>
  </si>
  <si>
    <t>Mini HiFi, HDMI, Bluetooth, USB, 100 Watts, 5.2woofer</t>
  </si>
  <si>
    <t>AUD 650 HA</t>
  </si>
  <si>
    <t>Mini HiFi, HDMI, Bluetooth, USB, 800 Watts,8' Subwoofer ,Flash ING LED Speaker</t>
  </si>
  <si>
    <t>MAXI INSTALLATION KIT PLUS-A</t>
  </si>
  <si>
    <t>R410:1HP&amp;1.5HP / R22:1HP, Plug,Wire.</t>
  </si>
  <si>
    <t>MAXI INSTALLATION KIT PLUS-B</t>
  </si>
  <si>
    <t>1/4*0.7mm*3M+1/2*0.8mm*3M , Plug,Wire.</t>
  </si>
  <si>
    <t>INSTALLATION KIT 2HP</t>
  </si>
  <si>
    <t>Original Installation kit for floor standing &amp; SPL AC 2HP, 5 M</t>
  </si>
  <si>
    <t>INSTALLATION  KIT 3HP+5H</t>
  </si>
  <si>
    <t>ACBRACKET</t>
  </si>
  <si>
    <t>AC BRACKET, OUTDOOR UNIT.</t>
  </si>
  <si>
    <t>BRACKET UNIVERSAL</t>
  </si>
  <si>
    <t>For 32" TV</t>
  </si>
  <si>
    <t>BRACKET UNIVERSAL B</t>
  </si>
  <si>
    <t>For 42-50" TV</t>
  </si>
  <si>
    <t>BRACKETLSW440</t>
  </si>
  <si>
    <t>BRACKET LSW440 42''/49/55/65'' Adjustable</t>
  </si>
  <si>
    <r>
      <rPr>
        <b/>
        <sz val="11"/>
        <color rgb="FFFFFFFF"/>
        <rFont val="Calibri"/>
        <family val="2"/>
        <scheme val="minor"/>
      </rPr>
      <t>Hisense TV</t>
    </r>
  </si>
  <si>
    <r>
      <rPr>
        <b/>
        <sz val="11"/>
        <color rgb="FF808080"/>
        <rFont val="Calibri"/>
        <family val="2"/>
        <scheme val="minor"/>
      </rPr>
      <t>LED</t>
    </r>
  </si>
  <si>
    <r>
      <rPr>
        <b/>
        <sz val="11"/>
        <color rgb="FF808080"/>
        <rFont val="Calibri"/>
        <family val="2"/>
        <scheme val="minor"/>
      </rPr>
      <t>LED SMART</t>
    </r>
  </si>
  <si>
    <r>
      <rPr>
        <b/>
        <sz val="11"/>
        <color rgb="FF808080"/>
        <rFont val="Calibri"/>
        <family val="2"/>
        <scheme val="minor"/>
      </rPr>
      <t>UHD</t>
    </r>
  </si>
  <si>
    <r>
      <rPr>
        <b/>
        <sz val="11"/>
        <color rgb="FF808080"/>
        <rFont val="Calibri"/>
        <family val="2"/>
        <scheme val="minor"/>
      </rPr>
      <t>QLED</t>
    </r>
  </si>
  <si>
    <r>
      <rPr>
        <b/>
        <sz val="11"/>
        <color rgb="FF808080"/>
        <rFont val="Calibri"/>
        <family val="2"/>
        <scheme val="minor"/>
      </rPr>
      <t>LASER</t>
    </r>
  </si>
  <si>
    <r>
      <rPr>
        <b/>
        <sz val="11"/>
        <color rgb="FF808080"/>
        <rFont val="Calibri"/>
        <family val="2"/>
        <scheme val="minor"/>
      </rPr>
      <t>DIGITAL BOARD</t>
    </r>
  </si>
  <si>
    <r>
      <rPr>
        <b/>
        <sz val="11"/>
        <color rgb="FFFFFFFF"/>
        <rFont val="Calibri"/>
        <family val="2"/>
        <scheme val="minor"/>
      </rPr>
      <t>Hisense Monitor</t>
    </r>
  </si>
  <si>
    <r>
      <rPr>
        <b/>
        <sz val="11"/>
        <color rgb="FF9587A6"/>
        <rFont val="Calibri"/>
        <family val="2"/>
        <scheme val="minor"/>
      </rPr>
      <t>MONITOR</t>
    </r>
  </si>
  <si>
    <r>
      <rPr>
        <b/>
        <sz val="11"/>
        <color rgb="FFFFFFFF"/>
        <rFont val="Calibri"/>
        <family val="2"/>
        <scheme val="minor"/>
      </rPr>
      <t>Hisense Refregirator</t>
    </r>
  </si>
  <si>
    <r>
      <rPr>
        <b/>
        <sz val="11"/>
        <color rgb="FF808080"/>
        <rFont val="Calibri"/>
        <family val="2"/>
        <scheme val="minor"/>
      </rPr>
      <t>SINGLE DOOR</t>
    </r>
  </si>
  <si>
    <r>
      <rPr>
        <b/>
        <sz val="11"/>
        <color rgb="FF808080"/>
        <rFont val="Calibri"/>
        <family val="2"/>
        <scheme val="minor"/>
      </rPr>
      <t>Double Door Top Mount</t>
    </r>
  </si>
  <si>
    <r>
      <rPr>
        <b/>
        <sz val="11"/>
        <color rgb="FF808080"/>
        <rFont val="Calibri"/>
        <family val="2"/>
        <scheme val="minor"/>
      </rPr>
      <t>Bottom Freezer</t>
    </r>
  </si>
  <si>
    <r>
      <rPr>
        <b/>
        <sz val="11"/>
        <color rgb="FF808080"/>
        <rFont val="Calibri"/>
        <family val="2"/>
        <scheme val="minor"/>
      </rPr>
      <t>Side By Side</t>
    </r>
  </si>
  <si>
    <r>
      <rPr>
        <b/>
        <sz val="11"/>
        <color rgb="FFFFFFFF"/>
        <rFont val="Calibri"/>
        <family val="2"/>
        <scheme val="minor"/>
      </rPr>
      <t>Hisense Chiller (Show Case)</t>
    </r>
  </si>
  <si>
    <r>
      <rPr>
        <b/>
        <sz val="11"/>
        <color rgb="FF808080"/>
        <rFont val="Calibri"/>
        <family val="2"/>
        <scheme val="minor"/>
      </rPr>
      <t>Chiller</t>
    </r>
  </si>
  <si>
    <r>
      <rPr>
        <b/>
        <sz val="11"/>
        <color rgb="FFFFFFFF"/>
        <rFont val="Calibri"/>
        <family val="2"/>
        <scheme val="minor"/>
      </rPr>
      <t>FRZ</t>
    </r>
  </si>
  <si>
    <r>
      <rPr>
        <b/>
        <sz val="11"/>
        <color rgb="FF808080"/>
        <rFont val="Calibri"/>
        <family val="2"/>
        <scheme val="minor"/>
      </rPr>
      <t>Chest Freezer'</t>
    </r>
  </si>
  <si>
    <r>
      <rPr>
        <b/>
        <sz val="11"/>
        <color rgb="FFFFFFFF"/>
        <rFont val="Calibri"/>
        <family val="2"/>
        <scheme val="minor"/>
      </rPr>
      <t>Hisense Washing Machine</t>
    </r>
  </si>
  <si>
    <r>
      <rPr>
        <b/>
        <sz val="11"/>
        <color rgb="FF808080"/>
        <rFont val="Calibri"/>
        <family val="2"/>
        <scheme val="minor"/>
      </rPr>
      <t>Front Load</t>
    </r>
  </si>
  <si>
    <r>
      <rPr>
        <b/>
        <u/>
        <sz val="11"/>
        <color rgb="FF009A9D"/>
        <rFont val="Calibri"/>
        <family val="2"/>
        <scheme val="minor"/>
      </rPr>
      <t>AUTOMATIC</t>
    </r>
  </si>
  <si>
    <r>
      <rPr>
        <sz val="11"/>
        <color rgb="FF25282B"/>
        <rFont val="Calibri"/>
        <family val="2"/>
        <scheme val="minor"/>
      </rPr>
      <t>WF3Q1043BT</t>
    </r>
  </si>
  <si>
    <r>
      <rPr>
        <b/>
        <u/>
        <sz val="11"/>
        <color rgb="FF009A9D"/>
        <rFont val="Calibri"/>
        <family val="2"/>
        <scheme val="minor"/>
      </rPr>
      <t>WASH &amp; DRY</t>
    </r>
  </si>
  <si>
    <r>
      <rPr>
        <b/>
        <sz val="11"/>
        <color rgb="FF808080"/>
        <rFont val="Calibri"/>
        <family val="2"/>
        <scheme val="minor"/>
      </rPr>
      <t>Top Load</t>
    </r>
  </si>
  <si>
    <r>
      <rPr>
        <b/>
        <u/>
        <sz val="11"/>
        <color rgb="FF009A9D"/>
        <rFont val="Calibri"/>
        <family val="2"/>
        <scheme val="minor"/>
      </rPr>
      <t>MANUAL</t>
    </r>
  </si>
  <si>
    <r>
      <rPr>
        <b/>
        <sz val="11"/>
        <color rgb="FFFFFFFF"/>
        <rFont val="Calibri"/>
        <family val="2"/>
        <scheme val="minor"/>
      </rPr>
      <t>Hisense Dryer</t>
    </r>
  </si>
  <si>
    <r>
      <rPr>
        <b/>
        <sz val="11"/>
        <color rgb="FFFFFFFF"/>
        <rFont val="Calibri"/>
        <family val="2"/>
        <scheme val="minor"/>
      </rPr>
      <t>Hisense AC</t>
    </r>
  </si>
  <si>
    <r>
      <rPr>
        <b/>
        <sz val="11"/>
        <color rgb="FF808080"/>
        <rFont val="Calibri"/>
        <family val="2"/>
        <scheme val="minor"/>
      </rPr>
      <t>Wall Mounted (Normal)</t>
    </r>
  </si>
  <si>
    <r>
      <rPr>
        <b/>
        <sz val="11"/>
        <color rgb="FF808080"/>
        <rFont val="Calibri"/>
        <family val="2"/>
        <scheme val="minor"/>
      </rPr>
      <t>Wall Mounted (Inverter)</t>
    </r>
  </si>
  <si>
    <r>
      <rPr>
        <b/>
        <sz val="11"/>
        <color rgb="FF808080"/>
        <rFont val="Calibri"/>
        <family val="2"/>
        <scheme val="minor"/>
      </rPr>
      <t>Portable AC</t>
    </r>
  </si>
  <si>
    <r>
      <rPr>
        <b/>
        <sz val="11"/>
        <color rgb="FF808080"/>
        <rFont val="Calibri"/>
        <family val="2"/>
        <scheme val="minor"/>
      </rPr>
      <t>Floor Standing</t>
    </r>
  </si>
  <si>
    <r>
      <rPr>
        <b/>
        <sz val="11"/>
        <color rgb="FF808080"/>
        <rFont val="Calibri"/>
        <family val="2"/>
        <scheme val="minor"/>
      </rPr>
      <t>Ceilling Cassete</t>
    </r>
  </si>
  <si>
    <r>
      <rPr>
        <b/>
        <sz val="11"/>
        <color rgb="FF808080"/>
        <rFont val="Calibri"/>
        <family val="2"/>
        <scheme val="minor"/>
      </rPr>
      <t>Ceilling Concealed</t>
    </r>
  </si>
  <si>
    <r>
      <rPr>
        <b/>
        <sz val="11"/>
        <color rgb="FFFFFFFF"/>
        <rFont val="Calibri"/>
        <family val="2"/>
        <scheme val="minor"/>
      </rPr>
      <t>Hisense Air Fryer</t>
    </r>
  </si>
  <si>
    <r>
      <rPr>
        <b/>
        <sz val="11"/>
        <color rgb="FF808080"/>
        <rFont val="Calibri"/>
        <family val="2"/>
        <scheme val="minor"/>
      </rPr>
      <t>Air Fryer</t>
    </r>
  </si>
  <si>
    <r>
      <rPr>
        <b/>
        <sz val="11"/>
        <color rgb="FFFFFFFF"/>
        <rFont val="Calibri"/>
        <family val="2"/>
        <scheme val="minor"/>
      </rPr>
      <t>Hisense Microwave</t>
    </r>
  </si>
  <si>
    <r>
      <rPr>
        <b/>
        <sz val="11"/>
        <color rgb="FF808080"/>
        <rFont val="Calibri"/>
        <family val="2"/>
        <scheme val="minor"/>
      </rPr>
      <t>Microwave</t>
    </r>
  </si>
  <si>
    <r>
      <rPr>
        <b/>
        <sz val="11"/>
        <color rgb="FFFFFFFF"/>
        <rFont val="Calibri"/>
        <family val="2"/>
        <scheme val="minor"/>
      </rPr>
      <t>Hisense Audio System</t>
    </r>
  </si>
  <si>
    <r>
      <rPr>
        <b/>
        <sz val="11"/>
        <color rgb="FF808080"/>
        <rFont val="Calibri"/>
        <family val="2"/>
        <scheme val="minor"/>
      </rPr>
      <t>Sound Bar</t>
    </r>
  </si>
  <si>
    <r>
      <rPr>
        <b/>
        <sz val="11"/>
        <color rgb="FF808080"/>
        <rFont val="Calibri"/>
        <family val="2"/>
        <scheme val="minor"/>
      </rPr>
      <t>Mini HiFi</t>
    </r>
  </si>
  <si>
    <r>
      <rPr>
        <b/>
        <sz val="11"/>
        <color rgb="FFFFFFFF"/>
        <rFont val="Calibri"/>
        <family val="2"/>
        <scheme val="minor"/>
      </rPr>
      <t>Maxi Installation Kit</t>
    </r>
  </si>
  <si>
    <r>
      <rPr>
        <b/>
        <sz val="11"/>
        <color rgb="FF808080"/>
        <rFont val="Calibri"/>
        <family val="2"/>
        <scheme val="minor"/>
      </rPr>
      <t>Installation Kit</t>
    </r>
  </si>
  <si>
    <r>
      <rPr>
        <b/>
        <sz val="11"/>
        <color rgb="FF808080"/>
        <rFont val="Calibri"/>
        <family val="2"/>
        <scheme val="minor"/>
      </rPr>
      <t>Floor Standing Kit</t>
    </r>
  </si>
  <si>
    <r>
      <rPr>
        <b/>
        <sz val="11"/>
        <color rgb="FFFFFFFF"/>
        <rFont val="Calibri"/>
        <family val="2"/>
        <scheme val="minor"/>
      </rPr>
      <t>BRACKETS</t>
    </r>
  </si>
  <si>
    <r>
      <rPr>
        <b/>
        <sz val="11"/>
        <color rgb="FF808080"/>
        <rFont val="Calibri"/>
        <family val="2"/>
        <scheme val="minor"/>
      </rPr>
      <t>ACBRACKET</t>
    </r>
  </si>
  <si>
    <r>
      <rPr>
        <b/>
        <sz val="11"/>
        <color rgb="FF808080"/>
        <rFont val="Calibri"/>
        <family val="2"/>
        <scheme val="minor"/>
      </rPr>
      <t>TV BRACKET</t>
    </r>
  </si>
  <si>
    <t>MAXI TV 32 D2010</t>
  </si>
  <si>
    <t>32'' LED HD TV,2 HDMI, 2 USB ,2 AV  , ONE YEAR WARRANTY ,FREE BRACKET UNIVERSAL</t>
  </si>
  <si>
    <t>MAXI TV 40 D2010 NS</t>
  </si>
  <si>
    <t>40'' LED FHD TV ,2 HDMI, 2 USB , AV ,VGA, ONE YEAR WARRANTY ,DTV,FREE BRACKET UNIVERSAL</t>
  </si>
  <si>
    <t>MAXI TV 42 D2010 NS</t>
  </si>
  <si>
    <t>42'' LED FHD TV ,2 HDMI, 2 USB , AV ,VGA, ONE YEAR WARRANTY ,DTV,FREE BRACKET UNIVERSAL</t>
  </si>
  <si>
    <t>MAXI TV 43 D2010</t>
  </si>
  <si>
    <t>43'' LED FHD TV,2 HDMI, 2 USB ,2 AV  , ONE YEAR WARRANTY</t>
  </si>
  <si>
    <t>MAXI TV 43 D2010 S</t>
  </si>
  <si>
    <t>43'' LED FHD TV,2 HDMI, 2 USB ,1 AV  , ONE YEAR WARRANTY, SMART,FREE BRACKET UNIVERSAL</t>
  </si>
  <si>
    <t>MAXI TV 50 D2010</t>
  </si>
  <si>
    <t>50'' 4 K TV,3 HDMI, 2 USB , AV ,WiFi, ONE YEAR WARRANTY ,DTV,BRACKET UNIVERSAL PLB8</t>
  </si>
  <si>
    <t>MAXI TV 55 D2010S</t>
  </si>
  <si>
    <t>55" 4K, 3 HDMI, 2 USB, AV, SMART , ONE YEAR WARRANTY,BRACKET UNIVERSAL PLB8</t>
  </si>
  <si>
    <t>MAXI TV 58 D2010</t>
  </si>
  <si>
    <t>58'' 4 K TV,3 HDMI, 2 USB , AV ,SMART ANDROID  TVWiFI,ONE YEAR WARRANTY,DTV,BRACKET UNIVERSAL PLB8</t>
  </si>
  <si>
    <t>MAXI TV 65 D2010</t>
  </si>
  <si>
    <t>65" 4K, 3 HDMI, 2 USB, AV, SMART , ONE YEAR WARRANTY,BRACKET UNIVERSAL PLB8</t>
  </si>
  <si>
    <t>MAXI TV 70 D2010</t>
  </si>
  <si>
    <t>70'' 4 K TV,3 HDMI, 2 USB , AV ,SMART TVWiFI,ONE YEAR WARRANTY,DTV,BRACKET UNIVERSAL PLB8</t>
  </si>
  <si>
    <t>MAXI 100 - OC</t>
  </si>
  <si>
    <t>1 Burner Gas, Table Top Gas , Metal LID Top C,white,black,inox,grey,Copper</t>
  </si>
  <si>
    <t>MAXI 200 - OC</t>
  </si>
  <si>
    <t>2 Burner Gas, Table Top Gas , Metal LID Top C,white,black,inox,grey,copper color.</t>
  </si>
  <si>
    <t>MAXI 411</t>
  </si>
  <si>
    <t>4 Burner (3 Gas, 1 Electrical), Table Top Gas Cooker</t>
  </si>
  <si>
    <t>MAXI 6060 T-840</t>
  </si>
  <si>
    <t>60*60 CM4 Burner , Table Top Gas Cooker,Auto Ignition ,Black</t>
  </si>
  <si>
    <t>MAXI 5050 31 INOX</t>
  </si>
  <si>
    <t>50 CM * 50 CM, 3 GAS BURNERS, 1 ELECTRICAL, INOX, GLASS, OVEN BURNER UP &amp; DOWN(1 knob control).</t>
  </si>
  <si>
    <t>MAXI 5050 4B BASIC BLACK</t>
  </si>
  <si>
    <t>50 CM * 50 CM, 4 GAS BURNERS, BLACK &amp; GREY COLOUR,OVEN BURNER UP &amp; DOWN(1 knob control), GLASS.</t>
  </si>
  <si>
    <t>MAXI 5050 4B IGL INOX</t>
  </si>
  <si>
    <t>50 CM * 50 CM, 4 GAS BURNERS, SILVER COLOUR, GLASS,IGNITION,OVEN LAMP,OVEN BURNER UP &amp; DOWN(1 knob c</t>
  </si>
  <si>
    <t>MAXI 6060 M4 Inox</t>
  </si>
  <si>
    <t>3 Gas &amp; 1 Electrical, INOX, Glass ,Ignition Button, Oven Burner UP &amp; DOWN(1 knob control) ,OVEN LIGHT</t>
  </si>
  <si>
    <t>MAXI 6060 M4 Red</t>
  </si>
  <si>
    <t>MAXI 6060(3+1) WOOD</t>
  </si>
  <si>
    <t>MAXI 6060 4B BASIC BLACK GREY</t>
  </si>
  <si>
    <t>4 GAS BURNERS, Black &amp; Grey Color, Oven Burner UP &amp; DOWN (1 Knob Control)</t>
  </si>
  <si>
    <t>MAXI 6060 TR 31 IGL IN</t>
  </si>
  <si>
    <t>60CM*60 CM ,3 GAS(Euro pool gas system) &amp; 1 ELECTRICAL(1500 W),Inox,Push knobs ignition : hobs &amp; oven,Top grid and burner cover are Cast iron , Mechanical timer ,OVEN BURNER UP &amp; DOWN(1 knob control)Oven lamp ,Double Italian designed burner + sparker .</t>
  </si>
  <si>
    <t>MAXI 6060 PLUS</t>
  </si>
  <si>
    <t>MAXI 60*90(5B) INOX</t>
  </si>
  <si>
    <t>60 CM * 90 CM, 5 Burners, GLASS, Stainless, Ignition bottom , OVEN BURNER UP &amp; DOWN(1 knob control) Oven Lamp</t>
  </si>
  <si>
    <t>MAX 60*90(5B) WOOD</t>
  </si>
  <si>
    <t>60 CM * 90 CM, 5 Gas Burners, White Color, Glass, Stainless, Ignition bottom , OVEN BURNER UP &amp; DOWN(1 knob control) Oven Lamp</t>
  </si>
  <si>
    <t>MAXI 60*90(4+2) INOX</t>
  </si>
  <si>
    <t>60 CM * 90 CM, 4 GAS + 2 ELECTRICAL, GLASS, Stainless, OVEN BURNER UP &amp; DOWN(1 knob control) Ignition bottom , Oven  Lamp</t>
  </si>
  <si>
    <t>MAXI 6090 (4+2) Black Gray</t>
  </si>
  <si>
    <t>MAXI 60*90 (4+2) WOOD</t>
  </si>
  <si>
    <t>60 CM * 90 CM, 4 GAS + 2 ELECTRICAL, GLASS, Ignition bottom ,  OVEN BURNER UP &amp; DOWN(1 knob control) Oven Lamp</t>
  </si>
  <si>
    <t>MAXI STYLE 60*90 (5B) INOX</t>
  </si>
  <si>
    <t>60 CM * 90 CM, 5 Gas Burners,Inox,(Euro pool gas system),Push knobs ignition : hobs &amp; oven,Top grid and burner cover are Cast iron , Mechanical timer ,Oven lamp ,  OVEN BURNER UP &amp; DOWN(1 knob control) Double Italian designed burner + sparker,Mirror Front Glass</t>
  </si>
  <si>
    <t>MAXI STYLE 60*90 (4+2) INOX</t>
  </si>
  <si>
    <t>60 CM * 90 CM, 4 GAS + 2 ELECTRICAL,INOX, (Euro pool gas system),Push knobs ignition : hobs &amp; oven,Top grid and burner cover are Cast iron , OVEN BURNER UP &amp; DOWN(1 knob control) ,  Mechanical timer ,Oven lamp ,Double Italian designed burner + sparker,Mirror Front Glass</t>
  </si>
  <si>
    <t>MAXI STYLE 60*90 5B WOOD</t>
  </si>
  <si>
    <t>60 CM * 90 CM,WOODEN,(Euro pool gas system),Push knobs ignition : hobs &amp; oven,Top grid and burner cover are Cast iron , OVEN BURNER UP &amp; DOWN(1 knob control) Mechanical timer ,Oven lamp ,Double Italian designed burner + sparker.</t>
  </si>
  <si>
    <t>MAXI STYLE 60*90 (4+2) WOOD</t>
  </si>
  <si>
    <t>60 CM * 90 CM, 4 GAS + 2 ELECTRICAL,WOODEN,(Euro pool gas system),Push knobs ignition : hobs &amp; oven,Top grid and burner cover are Cast iron , OVEN BURNER UP &amp; DOWN(1 knob control) Mechanical timer ,Oven lamp ,Double Italian designed burner + sparker.</t>
  </si>
  <si>
    <t>MAXIGEN EM10</t>
  </si>
  <si>
    <t>Generator,1kw / 1.25 kva, Gasoline, oil alret, 100% copper, Manual ,Elegant Design,6 L Fuel Tank</t>
  </si>
  <si>
    <t>MAXIGEN EK20</t>
  </si>
  <si>
    <t>Generator,2kw / 2.5 kva, Gasoline, oil alret, 100% copper,Key Starter15L Fuel Tank,Elegant.</t>
  </si>
  <si>
    <t>MAXIGEN EK25</t>
  </si>
  <si>
    <t>Generator,2kw / 3.1 kva,  Gasoline, Battery, oil alret, 100% copper, 15 L Fuel Tank,Wheels ,Handles</t>
  </si>
  <si>
    <t>MAXIGEN EK28</t>
  </si>
  <si>
    <t>Generator,2.8kw / 3.5 kva, Gasoline, Battery, oil alret, 100% copper, 15 L Fuel Tank,Wheels,Handles</t>
  </si>
  <si>
    <t>MAXIGEN EK50</t>
  </si>
  <si>
    <t>Generator with wheel,5kw / 6.2 kva, Gasoline, Battery, oil alret, 100% copper, 25 L Fuel Tank,Wheels,Handles</t>
  </si>
  <si>
    <t>MAXIGEN EK65</t>
  </si>
  <si>
    <t>Generator with wheel,6.5kw / 8.1kva, Gasoline, Battery, oil alret, 100% copper, Wheel, 25 L Fuel Tank</t>
  </si>
  <si>
    <t>MAXIGEN EK75</t>
  </si>
  <si>
    <t>Generator with wheel,7.5kw / 9.3kva, Gasoline, Battery, oil alret, 100% copper, Wheel, 25 L Fuel Tank,Handles</t>
  </si>
  <si>
    <t>MAXIGEN EK80</t>
  </si>
  <si>
    <t>Generator with wheel,8.0kw / 10kva, Gasoline, Battery, oil alret, 100% copper, Wheel, 25 L Fuel Tank,Handles</t>
  </si>
  <si>
    <t>MAXI GEN 10KW</t>
  </si>
  <si>
    <t>Generato 10,000 KWH, Gasoline, Battery, oil alret, 100% copperl, 45 L Fuel Tank,</t>
  </si>
  <si>
    <t>MAXI GEN 12KW</t>
  </si>
  <si>
    <t>Generato 12,000 KWH, Gasoline, Battery, oil alret, 100% copperl,45 L Fuel Tank,</t>
  </si>
  <si>
    <t>MAXI GEN15KW</t>
  </si>
  <si>
    <t>Generato 15,000 KWH, Gasoline, Battery, oil alret, 100% copperl,60 L Fuel Tank,</t>
  </si>
  <si>
    <t>MAXIGEN 17KW</t>
  </si>
  <si>
    <t>Generato 17,000 KWH, Gasoline, Battery, oil alret, 100% copperl,60L Fuel Tank,</t>
  </si>
  <si>
    <t>MAXI WD1663</t>
  </si>
  <si>
    <t>MAXI WATER DISPENSER, BLACK COLOR , 3 FAUCETS(HOT,COLD,NEUTRAL),CABINET</t>
  </si>
  <si>
    <t>MAXI WD 1675</t>
  </si>
  <si>
    <t>MAXI WATER DISPENSER, WHITE COLOR , 2 FAUCETS(HOT,COLD),REFRIGERATOR</t>
  </si>
  <si>
    <t>MAXI WD1836S</t>
  </si>
  <si>
    <t>Double safety device for preventing over heat ,3 faucets (hot, neutral, cold),Child safety lock for hot water,High Efficiency compressor cooling ,High power stainless steel hot water tank,Over heat protection,BLACK&amp;SIVER+REFRIGERATOR</t>
  </si>
  <si>
    <t>MAXI WD1730S</t>
  </si>
  <si>
    <t>MAXI WATER DISPENSER, BLACK COLOR , 3 FAUCETS(HOT,COLD,NEUTRAL)+ REFRIGERATOR</t>
  </si>
  <si>
    <t>MAXI WD1639S</t>
  </si>
  <si>
    <t>Bottom loading, 3 Faucets (Hot, Neutral, Cold), double safety device for preventing over heat,High power stainless steel hot water tank,Space saving design, Dark Silver</t>
  </si>
  <si>
    <t>MAXI WH 10-20VE</t>
  </si>
  <si>
    <t>10 LTR, 2000 Watts, 230 V, 50/60 HZ, 105 Max Temp, Vertical Mounting, 324*324*315 mm</t>
  </si>
  <si>
    <t>MAXI WH 15-20VE</t>
  </si>
  <si>
    <t>15 LTR, 2000 Watts, 230 V, 50/60 HZ, 105 Max Temp, Vertical Mounting, 368*368*340 mm</t>
  </si>
  <si>
    <t>MAXI WH 30-20VE</t>
  </si>
  <si>
    <t>30 LTR, 2000 Watts, 230 V, 50/60 HZ, 105 Max Temp, Vertical Mounting, 368*368*340 mm</t>
  </si>
  <si>
    <t>USED WITH 1/1.5 HP INVERTER, 1 HP NON INVERTER , PLUG &amp; WIRE</t>
  </si>
  <si>
    <t>USED WITH 2 HP INVERTER, 1.5 HP NON INVERTER, PLUG &amp; WIRE</t>
  </si>
  <si>
    <t>INSTALLATION  KIT 3HP+5HP</t>
  </si>
  <si>
    <t>INSTALLATION KIT 8HP</t>
  </si>
  <si>
    <t>Original Installation kit for floor standing AC 8HP</t>
  </si>
  <si>
    <t>INSTALLATION KIT 10HP</t>
  </si>
  <si>
    <t>Original Installation kit for floor standing AC 10HP</t>
  </si>
  <si>
    <t>BRACKETLSW240</t>
  </si>
  <si>
    <t>BRACKET LSW240 42''</t>
  </si>
  <si>
    <t>BRACKETLSW350C</t>
  </si>
  <si>
    <t>BRACKET LSW  350C(55" +60"+65)</t>
  </si>
  <si>
    <t>BRACKET3065</t>
  </si>
  <si>
    <t>Bracket From 55 To 75 Inches</t>
  </si>
  <si>
    <r>
      <rPr>
        <b/>
        <sz val="11"/>
        <color rgb="FFFFFFFF"/>
        <rFont val="Calibri"/>
        <family val="2"/>
        <scheme val="minor"/>
      </rPr>
      <t>MAXI TV</t>
    </r>
  </si>
  <si>
    <r>
      <rPr>
        <b/>
        <sz val="11"/>
        <color rgb="FF808080"/>
        <rFont val="Calibri"/>
        <family val="2"/>
        <scheme val="minor"/>
      </rPr>
      <t>LED Smart</t>
    </r>
  </si>
  <si>
    <r>
      <rPr>
        <b/>
        <sz val="11"/>
        <color rgb="FFFFFFFF"/>
        <rFont val="Calibri"/>
        <family val="2"/>
        <scheme val="minor"/>
      </rPr>
      <t>MAXI Washing Machine</t>
    </r>
  </si>
  <si>
    <r>
      <rPr>
        <b/>
        <sz val="11"/>
        <color rgb="FFFFFFFF"/>
        <rFont val="Calibri"/>
        <family val="2"/>
        <scheme val="minor"/>
      </rPr>
      <t>MAXI Dryer</t>
    </r>
  </si>
  <si>
    <r>
      <rPr>
        <b/>
        <sz val="11"/>
        <color rgb="FFFFFFFF"/>
        <rFont val="Calibri"/>
        <family val="2"/>
        <scheme val="minor"/>
      </rPr>
      <t>MAXI Gas Cooker</t>
    </r>
  </si>
  <si>
    <r>
      <rPr>
        <b/>
        <sz val="11"/>
        <color rgb="FF808080"/>
        <rFont val="Calibri"/>
        <family val="2"/>
        <scheme val="minor"/>
      </rPr>
      <t>Table Top Gas Cooker</t>
    </r>
  </si>
  <si>
    <r>
      <rPr>
        <b/>
        <sz val="11"/>
        <color rgb="FF808080"/>
        <rFont val="Calibri"/>
        <family val="2"/>
        <scheme val="minor"/>
      </rPr>
      <t>Standing Gas Cooker
50cm x 50cm</t>
    </r>
  </si>
  <si>
    <r>
      <rPr>
        <b/>
        <u/>
        <sz val="11"/>
        <color rgb="FF1F487C"/>
        <rFont val="Calibri"/>
        <family val="2"/>
        <scheme val="minor"/>
      </rPr>
      <t>3 Gas Burners &amp; 1 Electric Heater</t>
    </r>
  </si>
  <si>
    <r>
      <rPr>
        <b/>
        <sz val="11"/>
        <color rgb="FF808080"/>
        <rFont val="Calibri"/>
        <family val="2"/>
        <scheme val="minor"/>
      </rPr>
      <t>Standing Gas Cooker    60cm X 60cm</t>
    </r>
  </si>
  <si>
    <r>
      <rPr>
        <sz val="11"/>
        <rFont val="Calibri"/>
        <family val="2"/>
        <scheme val="minor"/>
      </rPr>
      <t>3 GAS &amp; 1 ELECTRICAL, Red, GLASS, STAINLESS ,IGNITION  BUTTON, OVEN BURNER UP&amp;DOWN(1 knob control)
OVEN LIGHT</t>
    </r>
  </si>
  <si>
    <r>
      <rPr>
        <sz val="11"/>
        <rFont val="Calibri"/>
        <family val="2"/>
        <scheme val="minor"/>
      </rPr>
      <t>3 GAS &amp; 1 ELECTRICAL, WOOD, GLASS, STAINLESS ,IGNITION  BUTTON,OVEN LIGHT, OVEN BURNER UP &amp; DOWN(1
knob control)</t>
    </r>
  </si>
  <si>
    <r>
      <rPr>
        <b/>
        <u/>
        <sz val="11"/>
        <color rgb="FF1F487C"/>
        <rFont val="Calibri"/>
        <family val="2"/>
        <scheme val="minor"/>
      </rPr>
      <t>4 Gas Burner</t>
    </r>
  </si>
  <si>
    <r>
      <rPr>
        <b/>
        <u/>
        <sz val="11"/>
        <color rgb="FF1F487C"/>
        <rFont val="Calibri"/>
        <family val="2"/>
        <scheme val="minor"/>
      </rPr>
      <t>2 Burners &amp; 2 Electric </t>
    </r>
  </si>
  <si>
    <r>
      <rPr>
        <b/>
        <sz val="11"/>
        <color rgb="FF808080"/>
        <rFont val="Calibri"/>
        <family val="2"/>
        <scheme val="minor"/>
      </rPr>
      <t xml:space="preserve">Standing Gas
Cooker    60cm X 60cm  </t>
    </r>
    <r>
      <rPr>
        <b/>
        <i/>
        <sz val="11"/>
        <color rgb="FF808080"/>
        <rFont val="Calibri"/>
        <family val="2"/>
        <scheme val="minor"/>
      </rPr>
      <t xml:space="preserve">TR STYLE
</t>
    </r>
    <r>
      <rPr>
        <b/>
        <sz val="11"/>
        <color rgb="FF808080"/>
        <rFont val="Calibri"/>
        <family val="2"/>
        <scheme val="minor"/>
      </rPr>
      <t>(Italian
Designed</t>
    </r>
  </si>
  <si>
    <r>
      <rPr>
        <sz val="11"/>
        <rFont val="Calibri"/>
        <family val="2"/>
        <scheme val="minor"/>
      </rPr>
      <t>60 CM * 60 CM, 3 GAS  BURNERS AND ONE ELECTRICAL, I INOX, GLASS, STAINLESS ,IGNITION  BUTTON,Mechanic
Timer,Grill Roasting,Glass LID, Double Burner Gas Oven (2 knob control) Gas Thermostat for oven,Turnspit and Horizontal Fan</t>
    </r>
  </si>
  <si>
    <r>
      <rPr>
        <b/>
        <sz val="11"/>
        <color rgb="FF808080"/>
        <rFont val="Calibri"/>
        <family val="2"/>
        <scheme val="minor"/>
      </rPr>
      <t>Stading Gas Cooker    60cm</t>
    </r>
  </si>
  <si>
    <r>
      <rPr>
        <b/>
        <u/>
        <sz val="11"/>
        <color rgb="FF1F487C"/>
        <rFont val="Calibri"/>
        <family val="2"/>
        <scheme val="minor"/>
      </rPr>
      <t>5 Gas Burners </t>
    </r>
  </si>
  <si>
    <r>
      <rPr>
        <b/>
        <u/>
        <sz val="11"/>
        <color rgb="FF1F487C"/>
        <rFont val="Calibri"/>
        <family val="2"/>
        <scheme val="minor"/>
      </rPr>
      <t>4 Burners &amp; 2 Electric Heater</t>
    </r>
  </si>
  <si>
    <r>
      <rPr>
        <b/>
        <sz val="11"/>
        <color rgb="FF808080"/>
        <rFont val="Calibri"/>
        <family val="2"/>
        <scheme val="minor"/>
      </rPr>
      <t>X 90cm</t>
    </r>
  </si>
  <si>
    <r>
      <rPr>
        <sz val="11"/>
        <rFont val="Calibri"/>
        <family val="2"/>
        <scheme val="minor"/>
      </rPr>
      <t>4 GAS &amp; 2 ELECTRICAL, Black &amp; Gray, GLASS, STAINLESS ,IGNITION  BUTTON, TIMER ,OVEN BURNER UP &amp; DOWN(1
knob control)</t>
    </r>
  </si>
  <si>
    <r>
      <rPr>
        <b/>
        <sz val="11"/>
        <color rgb="FF808080"/>
        <rFont val="Calibri"/>
        <family val="2"/>
        <scheme val="minor"/>
      </rPr>
      <t xml:space="preserve">60 X 90 </t>
    </r>
    <r>
      <rPr>
        <b/>
        <i/>
        <sz val="11"/>
        <color rgb="FF808080"/>
        <rFont val="Calibri"/>
        <family val="2"/>
        <scheme val="minor"/>
      </rPr>
      <t>TR STYLE</t>
    </r>
  </si>
  <si>
    <r>
      <rPr>
        <b/>
        <sz val="11"/>
        <color rgb="FFFFFFFF"/>
        <rFont val="Calibri"/>
        <family val="2"/>
        <scheme val="minor"/>
      </rPr>
      <t>MAXI Generators ( 3 Months Warranty)</t>
    </r>
  </si>
  <si>
    <r>
      <rPr>
        <b/>
        <sz val="11"/>
        <color rgb="FF808080"/>
        <rFont val="Calibri"/>
        <family val="2"/>
        <scheme val="minor"/>
      </rPr>
      <t>Generators</t>
    </r>
  </si>
  <si>
    <r>
      <rPr>
        <b/>
        <sz val="11"/>
        <color rgb="FFFFFFFF"/>
        <rFont val="Calibri"/>
        <family val="2"/>
        <scheme val="minor"/>
      </rPr>
      <t>MAXI Water Dispenser</t>
    </r>
  </si>
  <si>
    <r>
      <rPr>
        <b/>
        <sz val="11"/>
        <color rgb="FF808080"/>
        <rFont val="Calibri"/>
        <family val="2"/>
        <scheme val="minor"/>
      </rPr>
      <t>Water Dispenser</t>
    </r>
  </si>
  <si>
    <r>
      <rPr>
        <b/>
        <sz val="11"/>
        <color rgb="FFFFFFFF"/>
        <rFont val="Calibri"/>
        <family val="2"/>
        <scheme val="minor"/>
      </rPr>
      <t>MAXI Water Heater</t>
    </r>
  </si>
  <si>
    <r>
      <rPr>
        <b/>
        <sz val="11"/>
        <color rgb="FF808080"/>
        <rFont val="Calibri"/>
        <family val="2"/>
        <scheme val="minor"/>
      </rPr>
      <t>Water Heater</t>
    </r>
  </si>
  <si>
    <r>
      <rPr>
        <b/>
        <sz val="11"/>
        <color rgb="FFFFFFFF"/>
        <rFont val="Calibri"/>
        <family val="2"/>
        <scheme val="minor"/>
      </rPr>
      <t>Installation Kit</t>
    </r>
  </si>
  <si>
    <r>
      <rPr>
        <b/>
        <sz val="11"/>
        <color rgb="FF808080"/>
        <rFont val="Calibri"/>
        <family val="2"/>
        <scheme val="minor"/>
      </rPr>
      <t>Wall Mounted Kit</t>
    </r>
  </si>
  <si>
    <r>
      <rPr>
        <b/>
        <sz val="11"/>
        <color rgb="FFFFFFFF"/>
        <rFont val="Calibri"/>
        <family val="2"/>
        <scheme val="minor"/>
      </rPr>
      <t>Bracket</t>
    </r>
  </si>
  <si>
    <r>
      <rPr>
        <b/>
        <sz val="11"/>
        <color rgb="FF808080"/>
        <rFont val="Calibri"/>
        <family val="2"/>
        <scheme val="minor"/>
      </rPr>
      <t>AC BRACKET</t>
    </r>
  </si>
  <si>
    <t>TV 32 LP500</t>
  </si>
  <si>
    <t>32" LED, Antenna Input, 1 AV, 2 HDMI, USB (DivX), Free Wall Bracket</t>
  </si>
  <si>
    <t>TV 43 LP500</t>
  </si>
  <si>
    <t>43" LED, Antenna Input, 1 AV, 2 HDMI, USB (DivX)</t>
  </si>
  <si>
    <t>TV 32 LM637BPVA</t>
  </si>
  <si>
    <t>32 LED,AV,2 HDMI,1USB,SMART,BUILT IN SATELLITE RECEIVER,WiFi,Free Bracket</t>
  </si>
  <si>
    <t>TV 43LM6370</t>
  </si>
  <si>
    <t>43 LED,AV,3 HDMI,3USB,SMART,BUILT IN SATELLITE RECEIVER,WiFi,Free Bracket</t>
  </si>
  <si>
    <t>TV 43 UQ7000</t>
  </si>
  <si>
    <t>43"UHD, AI Think 4K Smart, Satellite, AV, 3 HDMI, 1 USB,DTV</t>
  </si>
  <si>
    <t>TV 50 UQ7000</t>
  </si>
  <si>
    <t>50"UHD, AI Think 4K Smart, Satellite, AV, 3 HDMI, 1 USB,DTV</t>
  </si>
  <si>
    <t>TV 55 UR73006LA</t>
  </si>
  <si>
    <t>55"UHD, AI Think 4K Smart, Satellite, AV, 3 HDMI, 1 USB,DTV</t>
  </si>
  <si>
    <t>TV 65 UR73006LA</t>
  </si>
  <si>
    <t>65"UHD, AI Think 4K Smart, Satellite, AV, 3 HDMI, 1 USB,DTV</t>
  </si>
  <si>
    <t>TV 70 UR80006</t>
  </si>
  <si>
    <t>70'' UHD, AI Think 4K Smart, Satellite, AV, 3 HDMI, 1 USB,DTV</t>
  </si>
  <si>
    <t>TV 86 UQ90006LC</t>
  </si>
  <si>
    <t>86"UHD, AI Think 4K Smart, Satellite, AV, 3 HDMI, 2 USB,DTV,Magic Remote</t>
  </si>
  <si>
    <t>TV 55 NANO776</t>
  </si>
  <si>
    <t>55" NANO, Smart, 3 HDMI, 2 USB, Satellite,Pure Colors,,AI Think,Web OS,Apple AirPlay</t>
  </si>
  <si>
    <t>TV 65 NANO776RA</t>
  </si>
  <si>
    <t>65" NANO, Smart, 3 HDMI, 2 USB, Satellite,Pure Colors In Real 4 K,AI Think,Web OS.</t>
  </si>
  <si>
    <t>TV 75 NANO776RA</t>
  </si>
  <si>
    <t>75" NANO, Smart, 3 HDMI, 2 USB, Satellite,Pure Colors In Real 4 K,AI Think,Web OS.</t>
  </si>
  <si>
    <t>TV 48 C26LA</t>
  </si>
  <si>
    <t>48' OLED AI THINQ,WebOS ,4K,Built In Satellite Receiver, SMART, 3USB, AV,4 HDMI,Apple Air Play,</t>
  </si>
  <si>
    <t>TV 48 C1PVB</t>
  </si>
  <si>
    <t>48' OLED AI THINQ ,4K,Built In Satellite Receiver, SMART, 3USB, AV,4 HDMI,Magic Remote.</t>
  </si>
  <si>
    <t>TV 55 A1PVA</t>
  </si>
  <si>
    <t>55'' OLED AI THINQ ,Built In Satellite Receiver, SMART, 2USB, AV,3HDMI,Magic Remote,True Cinema Experience</t>
  </si>
  <si>
    <t>TV 55 CS6LA</t>
  </si>
  <si>
    <t>55'' OLED AI THINQ ,4K,Built In Satellite Receiver, SMART, 3USB, AV,4 HDMI,Magic Remote,DTV</t>
  </si>
  <si>
    <t>TV 65 CS36LA</t>
  </si>
  <si>
    <t>65'' OLED AI THINQ ,4K,Built In Satellite Receiver, SMART, 3USB, AV,4 HDMI,Magic Remote,DTV</t>
  </si>
  <si>
    <t>TV 65 QNED816RA</t>
  </si>
  <si>
    <t>65" QUANTUM DOT + NANO CELL + MINI LED, 4K, SMART, 4 HDMI,2 USB, AV</t>
  </si>
  <si>
    <t>TV 75 QNED816RA</t>
  </si>
  <si>
    <t>75" QUANTUM DOT + NANO CELL + MINI LED, 4K, SMART, 4 HDMI,2 USB, AV</t>
  </si>
  <si>
    <t>TV 65 QNED916QA</t>
  </si>
  <si>
    <t>65" QUANTUM DOT + NANO CELL + MINI LED, 4K, SMART, HDMI, USB, AV</t>
  </si>
  <si>
    <t>TV 75 QNED916QA</t>
  </si>
  <si>
    <t>75" QUANTUM DOT + NANO CELL + MINI LED, 4K, SMART, HDMI, USB, AV</t>
  </si>
  <si>
    <t>TV 86 QNED816RA</t>
  </si>
  <si>
    <t>86" QUANTUM DOT + NANO CELL + MINI LED, 4K, SMART, 4 HDMI,2 USB, AV</t>
  </si>
  <si>
    <t>TV 77 C36LA</t>
  </si>
  <si>
    <t>77'' OLED AI THINQ ,4K,Built In Satellite Receiver, SMART, 3USB, AV,4 HDMI,Magic Remote,DTV</t>
  </si>
  <si>
    <t>TV 88 Z26LA</t>
  </si>
  <si>
    <t>88'' OLED  ,8K,Built In Satellite Receiver, SMART, 3USB, AV,4 HDMI,Magic Remote,DTV,AI Thinq,Gallery Design.</t>
  </si>
  <si>
    <t>AUD 72B</t>
  </si>
  <si>
    <t>40W, 2.1 CH,XBOOM BASS BLAST, WIRELESS ,AUX,USB,RED,WOFFER, 2 SMALL SPEAKERS</t>
  </si>
  <si>
    <t>AUD 2S XL</t>
  </si>
  <si>
    <t>80W ,Powerful Sound, For Karaoke - 2MIC, Karaoke Playback, Echo, For Playback - USB, FM, Aux, Bluetooth, Bass Blast+ EQ</t>
  </si>
  <si>
    <t>AUD 2D-ON</t>
  </si>
  <si>
    <t>100 W ,All In One HiFi System,Bluetooth,Dolby Audio HDMI,Boss Blast,Vocal Sound Control,CD/DVD Play Back</t>
  </si>
  <si>
    <t>AUD 44CJ</t>
  </si>
  <si>
    <t>480 W,CD,Auto DJ,Bluetooth,Xboom,WOOFER,2 SPEAKERS</t>
  </si>
  <si>
    <t>AUD 45CJ</t>
  </si>
  <si>
    <t>720W,XBOOM DJ Sharing,Karaoke Star,Dual Usb,DJ LOOP,,WOOFER,3 SPEAKERS</t>
  </si>
  <si>
    <t>AUD 65CL</t>
  </si>
  <si>
    <t>950W,XBOOM DJ Sharing,Karaoke Star,Dual Usb,DJ LOOP</t>
  </si>
  <si>
    <t>AUD 87CL</t>
  </si>
  <si>
    <t>2350W,XBOOM ,Dual Usb,DJ Effect,2 SPEAKERS,Multi Color Lighting , Bass Blast.</t>
  </si>
  <si>
    <t>AUD 98CL</t>
  </si>
  <si>
    <t>3500W,XBOOM DJ Sharing,Karaoke Star,Dual Usb,DJ LOOP,USB,AUX,Multi Color Lighting,,WOOFER,2 SPEAKERS</t>
  </si>
  <si>
    <t>AUD 5RNC (Pikin)</t>
  </si>
  <si>
    <t>500W, All In One HiFi System, Xboom, Multi Bluetooth, DJ,Sparkle Lighting,Vocal Effects&amp;Karaoke star.</t>
  </si>
  <si>
    <t>AUD 7RNC (Mama)</t>
  </si>
  <si>
    <t>1000W, All In One HiFi System, Xboom, RMS,Multi Bluetooth, DJ,Sparkle Lighting,Vocal Effects&amp;Karaoke star.</t>
  </si>
  <si>
    <t>AUD 9RNC (Baba)</t>
  </si>
  <si>
    <t>1800 W, All In One HiFi System, Xboom,RMS,Multi Bluetooth, DJ,Sparkle Lighting,Vocal Effects&amp;Karaoke star.</t>
  </si>
  <si>
    <t>AUD 5XLS</t>
  </si>
  <si>
    <t>200W,2.1CH, XBOOM,Dynamic pixel lighting &amp; Mutli color Ring lighting, light up the party. 12h of battery life, handle &amp; wheels.</t>
  </si>
  <si>
    <t>AUD 7S-XL</t>
  </si>
  <si>
    <t>250W,2.1CH, XBOOM,Dynamic pixel lighting &amp; Mutli color Ring lighting, light up the party. 18h of battery life, handle &amp; wheels.</t>
  </si>
  <si>
    <t>AUD 99CK ( Wahala )</t>
  </si>
  <si>
    <t>5000W, XBOOM, Rear Light Show,S shiny Woofer, Vocal Effects &amp; Karaoke star, woofer, 2 SPEAKERS</t>
  </si>
  <si>
    <t>AUD 1 SK</t>
  </si>
  <si>
    <t>40 W, Bluetooth, Rich Sound In Compact Size ,Optical Sound Sync,Black Color.</t>
  </si>
  <si>
    <t>AUD 1SQC SB</t>
  </si>
  <si>
    <t>160W, Wireless Subwoofer,Bluetooth, Control with your tv remote.</t>
  </si>
  <si>
    <t>AUD 2 SQC SB</t>
  </si>
  <si>
    <t>300 W,2.1 CH, Wireless Subwoofer , Bluetooth,Black Color,Al Sound Pro</t>
  </si>
  <si>
    <t>AUD 4 SN</t>
  </si>
  <si>
    <t>AUD 5 SNH</t>
  </si>
  <si>
    <t>600 W,4.1 CH, Wireless Subwoofer , Bluetooth, Simplink,Black Color,Chromecast Built in.</t>
  </si>
  <si>
    <t>AUD 5 SN</t>
  </si>
  <si>
    <t>400 W,4.1 CH, Wireless Subwoofer , Bluetooth, Simplink,Black Color,Chromecast Built in.</t>
  </si>
  <si>
    <t>AUD 4B-RP</t>
  </si>
  <si>
    <t>XBOOM 360 , OMNIDIRECTIONAL Sound Portable Wireless Bluetooth Speaker With Mood Lighting</t>
  </si>
  <si>
    <t>AUD 4RP</t>
  </si>
  <si>
    <t>AUD 7Q-SH</t>
  </si>
  <si>
    <t>800 W,5.1 CH, Wireless Subwoofer , Bluetooth, Simplink,Black Color,Powerful Cinematic Sound,LG High Sound Bar</t>
  </si>
  <si>
    <t>AUD 7Y-SPD</t>
  </si>
  <si>
    <t>380 W, 3.1.2CH Sound Bar, Dolby Atmos ,Dolby Vision ,DTS X.</t>
  </si>
  <si>
    <t>AUD 9S-SC</t>
  </si>
  <si>
    <t>400 W, 3.1.3 Channel ,High R esolution  Audio With Dolby Atmos ,Triple Level Spatial Sound With Up-Firing Channels,Dual Type Bracket &amp; Subwoofer Included</t>
  </si>
  <si>
    <t>AUD 8A SP</t>
  </si>
  <si>
    <t>AUD GX</t>
  </si>
  <si>
    <t>420 W,3.1. CH, Wireless Subwoofer , Bluetooth,Dolby Atmos &amp; Artfully Completed,Hear The Didderence With Immersive 3D Sound,Adaptive Audio For Everything You Watch,Audio &amp; Visuals Seamlessly In-sync</t>
  </si>
  <si>
    <t>AUD 5PL</t>
  </si>
  <si>
    <t>20 W, Meridian Audio Technology for Less Distortion Even at the Highest Volume, Bigger Bass with Dual Passive Radiators, IPX5 Water-Resistant, 18 Hours of Battery Life, LED Lights, Bluetooth</t>
  </si>
  <si>
    <t>AUD 7PL</t>
  </si>
  <si>
    <t>30 W, Meridian Audio Technology for Less Distortion Even at the Highest Volume, Bigger Bass with Dual Passive Radiators, IPX5 Water-Resistant, 24 Hours of Battery Life, LED Lights, Bluetooth</t>
  </si>
  <si>
    <t>AUD 1D-RK</t>
  </si>
  <si>
    <t>60 W, USB , AUX , Multi Bluetooth, Black</t>
  </si>
  <si>
    <t>AUD 71C-LHD</t>
  </si>
  <si>
    <t>1000 W,DVD Home theater System ,Bluetooth,Dolby Audio,Full HD ,4 Tall Speakers</t>
  </si>
  <si>
    <t>AUD 667HD</t>
  </si>
  <si>
    <t>600W, 2.2 ch, Body Guard, 2 Speakers,Bluetooth,DVD AUDIO, HDMI, USB</t>
  </si>
  <si>
    <t>AUD 675LHD</t>
  </si>
  <si>
    <t>1000W, 4.2CH, Body Gaurd, 2 Speakers, Powerful Bass Blast, Bluetooth</t>
  </si>
  <si>
    <t>AUD 687LHD</t>
  </si>
  <si>
    <t>1250W, 4.2CH, 2 Speakers, Powerful Bass Blast, Bluetooth</t>
  </si>
  <si>
    <t>AUD 10 ARX</t>
  </si>
  <si>
    <t>2300W, 4.2Ch, Bass Blast, Dual Subwoofer, BT, Smart DJ, HDMI 3 in &amp; 1 out</t>
  </si>
  <si>
    <t>REF 051 SA</t>
  </si>
  <si>
    <t>45L, One door,ICE, Key &amp; lock, Mech Control.</t>
  </si>
  <si>
    <t>REF 131 Silver</t>
  </si>
  <si>
    <t>92 L, One door, Key &amp; lock Silver color</t>
  </si>
  <si>
    <t>REF 201 ALLB</t>
  </si>
  <si>
    <t>190 LOne door ,Silver color ,linear Compressor,R600 Gas</t>
  </si>
  <si>
    <t>REF 201 SLBB</t>
  </si>
  <si>
    <t>169 L,One door ,Silver Platinum color ,linear Compressor,R600 Gas</t>
  </si>
  <si>
    <t>REF 221 ALLB</t>
  </si>
  <si>
    <t>215L,One door ,Silver Platinum color ,linear Compressor,R600 Gas</t>
  </si>
  <si>
    <t>REF 202 SQBB</t>
  </si>
  <si>
    <t>Non frost ,silver,205 L ,R600 Gas</t>
  </si>
  <si>
    <t>REF 212PLGB-B</t>
  </si>
  <si>
    <t>235L, Non Frost ,platinum silver, 10 years warranty on smart inverter comproser,R600 Gas,Inverter</t>
  </si>
  <si>
    <t>REF 252 SLBB</t>
  </si>
  <si>
    <t>260 L,Non Frost ,silver ,10 years warranty on linear comproser ,  R600, Inverter</t>
  </si>
  <si>
    <t>REF 272 SLCL</t>
  </si>
  <si>
    <t>272 L,Non Frost ,silver ,10 years warranty on linear comproser ,  R600, Inverter</t>
  </si>
  <si>
    <t>REF 322 RLBN</t>
  </si>
  <si>
    <t>308 L,Non Frost ,silver ,10 years warranty on linear comproser ,  R600, Inverter</t>
  </si>
  <si>
    <t>REF 372PLGB</t>
  </si>
  <si>
    <t>375 L,Non Frost ,silver ,10 years warranty on linear comproser ,  R600, Inverter</t>
  </si>
  <si>
    <t>REF 392 PLGB</t>
  </si>
  <si>
    <t>395 L , vitamin plus,Silver,R600 Gas , Inverter,10 years warranty on linear compressor.</t>
  </si>
  <si>
    <t>REF 502 HLCL C</t>
  </si>
  <si>
    <t>471 L , vitamin plus,Silver, deodorizer: , LED lamp inside,R600 Gas , Inverter,10 years warranty on linear compressor.</t>
  </si>
  <si>
    <t>REF 502 HLCL T</t>
  </si>
  <si>
    <t>471 L , vitamin plus,Silver, deodorizer: , LED lamp inside,R600 Gas , Inverter,10 years warranty on linear compressor., Water Dispenser</t>
  </si>
  <si>
    <t>REF 257 JLYL-B</t>
  </si>
  <si>
    <t>688 L,  LED Lamp, Linear Compressor, R600, Silver Color, Efficeient Energy Saving</t>
  </si>
  <si>
    <t>REF 257 SLWL-B</t>
  </si>
  <si>
    <t>694 L,  LED Lamp, Linear Compressor, R600, Silver Color, Efficeient Energy Saving</t>
  </si>
  <si>
    <t>REF 257 CSES-X</t>
  </si>
  <si>
    <t>NOK-NOK ,DOOR IN DOOR, Platinum Silver 674 LTR, Automatic Ice Maker LED LAMP, Linear Compressor, R600 GAS, Water Dispenser</t>
  </si>
  <si>
    <t>REF 31 FMQHL-X</t>
  </si>
  <si>
    <t>4Door,725 L,Metal,Touch display,Pocket handle,Linear Compressor,I&amp;W dispenser ,Hygiene Fresh</t>
  </si>
  <si>
    <t>REF 257 SLRL-L</t>
  </si>
  <si>
    <t>Platinum Silver 674 LTR, Automatic Ice Maker LED Lamp, Linear Compressor, R600 GAS, Water Dispenser</t>
  </si>
  <si>
    <t>REF 257 SLRS-J</t>
  </si>
  <si>
    <t>674 L,DOOR IN DOOR, Platinum Silver, Automatic Ice Maker LED Lamp, Linear Compressor, R600 GAS, Water Dispenser,Efficeient Energy Saving</t>
  </si>
  <si>
    <t>REF 411 ELDM</t>
  </si>
  <si>
    <t>1Door,411 L,Silver,Linear Compressor,Water dispenser ,R600 Gas,Refrigerator.</t>
  </si>
  <si>
    <t>FRZ 414</t>
  </si>
  <si>
    <t>1Door,355 L,Silver,Linear Compressor ,R600 Gas, 7 Drawers Freezer.</t>
  </si>
  <si>
    <t>FRZ 215</t>
  </si>
  <si>
    <t>190 Liters gross, Silver color, Convenient Wheels , Lock and Key.</t>
  </si>
  <si>
    <t>FRZ 315</t>
  </si>
  <si>
    <t>280 Liters gross, Silver color, Convenient Wheels , Lock and Key.</t>
  </si>
  <si>
    <t>FRZ 415</t>
  </si>
  <si>
    <t>345 Liters gross, Silver color, Convenient Wheels , Lock and Key.</t>
  </si>
  <si>
    <t>FRZ 304R</t>
  </si>
  <si>
    <t>200 L, 4 shelves,s, External  condenser,White</t>
  </si>
  <si>
    <t>FRZ  304 S</t>
  </si>
  <si>
    <t>200 L, 4 shelves,s, External  condenser, Silver .</t>
  </si>
  <si>
    <t>LG DW 512DFB-FP</t>
  </si>
  <si>
    <t>LG QuadWash™ Dishwasher, 14 Place Setting, EasyRack™ Plus, Inverter Direct Drive , A++ Energy Efficiency, SmartThin,Linear Compressor(10 years Warranty)</t>
  </si>
  <si>
    <t>LG DW 532DFC-FP</t>
  </si>
  <si>
    <t>WM 2J3WDNP0</t>
  </si>
  <si>
    <t>Front loader, 6.5 KG, Direct drive, 10 yrs warranty on Direct Drive motor, WHITE COLOUR</t>
  </si>
  <si>
    <t>WM 2J3QDNP0</t>
  </si>
  <si>
    <t>Front loader, 7.5 KG, Direct drive, 10 yrs warranty on Direct Drive motor, WHITE COLOUR</t>
  </si>
  <si>
    <t>WM 2V3FYP6JE-F</t>
  </si>
  <si>
    <t>Front loader, 9 KG, Direct drive, 10 yrs warranty on Direct Drive motor, 6 Montion ,SILVER COLOUR</t>
  </si>
  <si>
    <t>WM 4V3RYP6JE-F</t>
  </si>
  <si>
    <t>Front loader, 10.5KG, Direct drive, 10 yrs warranty on Direct Drive motor, 6 Montion ,SILVER COLOUR</t>
  </si>
  <si>
    <t>WM 2V5FGPYJE</t>
  </si>
  <si>
    <t>2 in 1 ,Washer (9KG), Dryer (5KG), Direct Drive Motor, Smart,True Steam , Silver</t>
  </si>
  <si>
    <t>WM 4V5RGPYJE</t>
  </si>
  <si>
    <t>2 in 1 ,Washer (10.5KG), Dryer (7KG), Direct Drive Motor, Smart,True Steam , Silver</t>
  </si>
  <si>
    <t>WM 4V9BCP2EE</t>
  </si>
  <si>
    <t>2 in 1 ,Washer (12KG), Dryer (8KG), Direct Drive Motor, Smart,True Steam , Silver</t>
  </si>
  <si>
    <t>WM 9DGP2S</t>
  </si>
  <si>
    <t>2 in 1 ,Washer (15KG), Dryer (8KG), Direct Drive Motor, Smart,True Steam , Silver</t>
  </si>
  <si>
    <t>WM 0L2CRC2T2</t>
  </si>
  <si>
    <t>Washer (20KG), Dryer (12KG), Direct Drive Motor, Auto Restart, Twin Wash, Silver</t>
  </si>
  <si>
    <t>WM 710</t>
  </si>
  <si>
    <t>Washer, 6KG, Top loader, twin Tub</t>
  </si>
  <si>
    <t>WM 810</t>
  </si>
  <si>
    <t>Washer, 7 KG, Top loader, twin Tub</t>
  </si>
  <si>
    <t>WM 1401</t>
  </si>
  <si>
    <t>Washer, Twin Top, 12 KG, twin Tub</t>
  </si>
  <si>
    <t>WM 1461</t>
  </si>
  <si>
    <t>Washer, Top loader, 13 KG, twin Tub</t>
  </si>
  <si>
    <t>WM 1860</t>
  </si>
  <si>
    <t>Washer, Top loader, 16 KG, twin Tub</t>
  </si>
  <si>
    <t>WM 8585</t>
  </si>
  <si>
    <t>Top loader 8 KG, Full automatic,White Color,36% Energy Saving,Smart Inverter</t>
  </si>
  <si>
    <t>WM 9585</t>
  </si>
  <si>
    <t>Top loader 9 KG, Full automatic,Silver Color, 36% Energy Saving,Smart Inverter</t>
  </si>
  <si>
    <t>WM 1266</t>
  </si>
  <si>
    <t>Top Loader 12 Kg ,Direct Drive , Linear Comprosser,Turbo Drum, White</t>
  </si>
  <si>
    <t>WM 1369</t>
  </si>
  <si>
    <t>Top Loader 13 Kg ,Direct Drive , Linear Comprosser,Turbo Drum, Silver</t>
  </si>
  <si>
    <t>LG DRY 1329CN7P</t>
  </si>
  <si>
    <t>LG WM 069FDFS</t>
  </si>
  <si>
    <t>MWO 2044</t>
  </si>
  <si>
    <t>20 liters, touch screen, Health Plus, Quick start,Black</t>
  </si>
  <si>
    <t>MWO 2032</t>
  </si>
  <si>
    <t>20 Liters, Inverter,Less Power Consuption,1000 Watts Black, Glass Touch black LED Display,Lamp</t>
  </si>
  <si>
    <t>MWO 2535</t>
  </si>
  <si>
    <t>25 Liters, Inverter,Less Power Consuption,1000 Watts Black, Glass Touch,White LED Display,Lamp</t>
  </si>
  <si>
    <t>MWO 2595</t>
  </si>
  <si>
    <t>25 Liters, Inverter,Less Power Consuption,1000 Watts Silver, Glass Touch,White LED Display,Lamp</t>
  </si>
  <si>
    <t>MWO 6535</t>
  </si>
  <si>
    <t>25 Liters, Black, Smart Inverter, LED Lamp, Touch Control, Stable Turntable, Grill</t>
  </si>
  <si>
    <t>MWO 4295 CIS</t>
  </si>
  <si>
    <t>42 Liters, Inverter,LED Lamp,Touch Control,Stable Turntable,Anti Bacterial ,Stainless+Silver</t>
  </si>
  <si>
    <t>MWO 8265CIS</t>
  </si>
  <si>
    <t>42 Liters, Inverter,LED Lamp,Touch Control,Stable Turntable,Anti Bacterial ,Stainless Silver, Grill</t>
  </si>
  <si>
    <t>MWO 8265DIS</t>
  </si>
  <si>
    <t>42 Liters, Inverter,LED Lamp,Touch Control,Stable Turntable,Anti Bacterial ,Black, Grill</t>
  </si>
  <si>
    <t>SPL 1.0HP STA</t>
  </si>
  <si>
    <t>Standard LVS, HVS, R410 GAS, COPPER CONDENSER, (ON/OFF)</t>
  </si>
  <si>
    <t>SPL 1.5HP STA</t>
  </si>
  <si>
    <t>SPL 2.0HP STA</t>
  </si>
  <si>
    <t>SPL 1.5HP INV</t>
  </si>
  <si>
    <t>DUAL INVERTER,MORE ENERGY SAVING,FASTER COOLING,QUIETER THAN A WHISPER,R410,COPPER</t>
  </si>
  <si>
    <t>SPL 1.0HPGENCOOL-B</t>
  </si>
  <si>
    <t>LVS, HVS, R410 GAS, CAN WORK ON 0.7 KVA GEN, COPPER CONDENSER,10 YEARS WARRANTY ON COMPRESSOR.</t>
  </si>
  <si>
    <t>SPL 1.5HPGENCOOL-B</t>
  </si>
  <si>
    <t>LVS, HVS, R410 GAS, CAN WORK ON 0.9 KVA GEN, COPPER CONDENSER,10YEARS WARRANTY ON COMPRESSOR, YOU CAN USE ONLY 1 HP KIT FOR INSTALLATION</t>
  </si>
  <si>
    <t>SPL 2.0HPGENCOOL-B</t>
  </si>
  <si>
    <t>LVS, HVS, R410 GAS, CAN WORK ON 1.5 KVA GEN, COPPER CONDENSER,10 YEARS WARRANTY ON COMPRESSOR</t>
  </si>
  <si>
    <t>SPL 2.5HPGENCOOL-B</t>
  </si>
  <si>
    <t>LVS, HVS, R410 GAS, CAN WORK ON 1.8 KVA GEN, COPPER CONDENSER,10 YEARS WARRANTY ON COMPRESSOR</t>
  </si>
  <si>
    <t>SPL 1 HP GENCOOL-C</t>
  </si>
  <si>
    <t>SPL 1.5 HP GEN ARTCOOL MIRROR</t>
  </si>
  <si>
    <t>Black Mirror , Gencool ,Premium Design,Dual Inverter , Ionizer, WiFi,Can work on 09 Kva Gen</t>
  </si>
  <si>
    <t>SPL 2.0 HP GEN ARTCOOL MIRROR</t>
  </si>
  <si>
    <t>Black Mirror , Gencool ,Premium Design,Dual Inverter , Ionizer, WiFi,Can work on 1.5 Kva Gen</t>
  </si>
  <si>
    <t>.</t>
  </si>
  <si>
    <t>FS 3HP INVERTER</t>
  </si>
  <si>
    <t>Standing AC, Auto Restart, Inverter, R410 Gas, No Kit,Gencool Type Can Work On 3.5 KVA Generator</t>
  </si>
  <si>
    <t>FS 5HP INVERTER</t>
  </si>
  <si>
    <t>Standing AC, Auto Restart, Inverter, R410 Gas, No Kit,Gencool Type Can Work On 6.0 KVA Generator</t>
  </si>
  <si>
    <t>FS 10 HP INVERTER</t>
  </si>
  <si>
    <t>Standing AC, Auto Restart, Inverter, R410 Gas, No Kit</t>
  </si>
  <si>
    <t>FS 24MPWYO ART WHITE</t>
  </si>
  <si>
    <t>TWIN TOWER WHITE, Standing AC, Auto Restart,Dual Inverter, R410 Gas, 10 Year Waranty on Compressor, White.</t>
  </si>
  <si>
    <t>CEILING CONC. 22GM1A4(ABNQ22G</t>
  </si>
  <si>
    <t>2HP,OPTIMAL AIR DISTRIBUTION, AUTO RESTART, ANTI BACTERIA FILTER, ANTI CORROSION GOLFD FIN.</t>
  </si>
  <si>
    <t>CEILING CONC. 30GM1A4(ABNQ30G</t>
  </si>
  <si>
    <t>3HP,,OPTIMAL AIR DISTRIBUTION, AUTO RESTART, ANTI BACTERIA FILTER, ANTI CORROSION GOLFD FIN.</t>
  </si>
  <si>
    <t>CEILING CASSETTE 2.0HP INV</t>
  </si>
  <si>
    <t>CASSETTE TYPE, SUPER SLIM DESIGN, OPTIMAL AIR DISTRIBUTION, AUTO RESTART, ANTI BACTERIA FILTER, ANTI CORROSION GOLFD FIN, LONG DISTANCE PIPING HIGH ELEVATION MAX 30 M FOR 2HP &amp; 50 M FOR 2.5HP AND ABOVE,R410 GAS,INVERTER TYPE</t>
  </si>
  <si>
    <t>CEILING CASSETTE 2.5HP INV</t>
  </si>
  <si>
    <t>CEILING CASSETTE 5.0HP INV</t>
  </si>
  <si>
    <t>LG CLOTHES STYLER S3MFC</t>
  </si>
  <si>
    <t>SHAKE OFF WRINKLES AND ODORS,TRUE STEAMCCLOTHING CARE, GENTLE DRY</t>
  </si>
  <si>
    <t>USED WITH 1.0/1.5 HP INVERTER, 1 HP NON INVERTER , PLUG &amp; WIRE</t>
  </si>
  <si>
    <t>USED WITH 2.0HP INVERTER, 1.5HP NON INVERTER, PLUG &amp; WIRE</t>
  </si>
  <si>
    <t>INSTALLATION KIT 09K BTU</t>
  </si>
  <si>
    <t>Original Installation kit for AC 1.0hp &amp; 1.5hp, 3 M</t>
  </si>
  <si>
    <t>Original Installation kit for floor standing &amp; SPL AC 2.0HP, 5 M</t>
  </si>
  <si>
    <t>INSTALLATION  KIT 3HP&amp;5HP</t>
  </si>
  <si>
    <t>Original Installation kit for floor standing &amp; SPL AC 3.0HP and 5.0HP, 5 M</t>
  </si>
  <si>
    <r>
      <rPr>
        <b/>
        <sz val="11"/>
        <color rgb="FFFFFFFF"/>
        <rFont val="Calibri"/>
        <family val="2"/>
        <scheme val="minor"/>
      </rPr>
      <t>LG TV</t>
    </r>
  </si>
  <si>
    <r>
      <rPr>
        <b/>
        <sz val="11"/>
        <color rgb="FF808080"/>
        <rFont val="Calibri"/>
        <family val="2"/>
        <scheme val="minor"/>
      </rPr>
      <t>UHD          NANO CELL TECHNOLOGY</t>
    </r>
  </si>
  <si>
    <r>
      <rPr>
        <b/>
        <sz val="11"/>
        <color rgb="FF808080"/>
        <rFont val="Calibri"/>
        <family val="2"/>
        <scheme val="minor"/>
      </rPr>
      <t>OLED TECHNOLOGY</t>
    </r>
  </si>
  <si>
    <r>
      <rPr>
        <b/>
        <sz val="11"/>
        <color rgb="FFFFFFFF"/>
        <rFont val="Calibri"/>
        <family val="2"/>
        <scheme val="minor"/>
      </rPr>
      <t>LG AUDIO SYSTEM</t>
    </r>
  </si>
  <si>
    <r>
      <rPr>
        <b/>
        <sz val="11"/>
        <color rgb="FF808080"/>
        <rFont val="Calibri"/>
        <family val="2"/>
        <scheme val="minor"/>
      </rPr>
      <t>HIFI</t>
    </r>
  </si>
  <si>
    <r>
      <rPr>
        <sz val="11"/>
        <rFont val="Calibri"/>
        <family val="2"/>
        <scheme val="minor"/>
      </rPr>
      <t>440 W,5.1.2 CH, Wireless Subwoofer , Bluetooth,Dolby Atmos &amp; DTS,Meridian Advanced Sound Technologies,High Resolution Audio (24bit /192kHz),Control your sound bar with Google Assistant, Amazon Alexa and Apple Airplay 2,4K &amp;
HDR Passthrough</t>
    </r>
  </si>
  <si>
    <r>
      <rPr>
        <b/>
        <sz val="11"/>
        <color rgb="FF808080"/>
        <rFont val="Calibri"/>
        <family val="2"/>
        <scheme val="minor"/>
      </rPr>
      <t>PORTABLE BLUETOOTH SOUND BAR</t>
    </r>
  </si>
  <si>
    <r>
      <rPr>
        <b/>
        <sz val="11"/>
        <color rgb="FF808080"/>
        <rFont val="Calibri"/>
        <family val="2"/>
        <scheme val="minor"/>
      </rPr>
      <t>AV RECIEVER HOME THEATRE with DVD
Player</t>
    </r>
  </si>
  <si>
    <r>
      <rPr>
        <b/>
        <sz val="11"/>
        <color rgb="FF808080"/>
        <rFont val="Calibri"/>
        <family val="2"/>
        <scheme val="minor"/>
      </rPr>
      <t>AV RECIEVER HOME
THEATRE</t>
    </r>
  </si>
  <si>
    <r>
      <rPr>
        <b/>
        <sz val="11"/>
        <color rgb="FFFFFFFF"/>
        <rFont val="Calibri"/>
        <family val="2"/>
        <scheme val="minor"/>
      </rPr>
      <t>LG DVD PLAYER</t>
    </r>
  </si>
  <si>
    <r>
      <rPr>
        <b/>
        <sz val="11"/>
        <color rgb="FFFFFFFF"/>
        <rFont val="Calibri"/>
        <family val="2"/>
        <scheme val="minor"/>
      </rPr>
      <t>LG REFRIGERATOR</t>
    </r>
  </si>
  <si>
    <r>
      <rPr>
        <b/>
        <sz val="11"/>
        <color rgb="FF808080"/>
        <rFont val="Calibri"/>
        <family val="2"/>
        <scheme val="minor"/>
      </rPr>
      <t>DOUBLE DOOR TOP MOUNT FREEZER</t>
    </r>
  </si>
  <si>
    <r>
      <rPr>
        <b/>
        <sz val="11"/>
        <color rgb="FFFFFFFF"/>
        <rFont val="Calibri"/>
        <family val="2"/>
        <scheme val="minor"/>
      </rPr>
      <t>LG FREEZER</t>
    </r>
  </si>
  <si>
    <r>
      <rPr>
        <b/>
        <sz val="11"/>
        <color rgb="FF808080"/>
        <rFont val="Calibri"/>
        <family val="2"/>
        <scheme val="minor"/>
      </rPr>
      <t>CHEST FREEZER</t>
    </r>
  </si>
  <si>
    <r>
      <rPr>
        <b/>
        <sz val="11"/>
        <color rgb="FF808080"/>
        <rFont val="Calibri"/>
        <family val="2"/>
        <scheme val="minor"/>
      </rPr>
      <t>STANDING FREEZER</t>
    </r>
  </si>
  <si>
    <r>
      <rPr>
        <b/>
        <sz val="11"/>
        <color rgb="FFFFFFFF"/>
        <rFont val="Calibri"/>
        <family val="2"/>
        <scheme val="minor"/>
      </rPr>
      <t>LG DISH WASHER</t>
    </r>
  </si>
  <si>
    <r>
      <rPr>
        <b/>
        <sz val="11"/>
        <color rgb="FF808080"/>
        <rFont val="Calibri"/>
        <family val="2"/>
        <scheme val="minor"/>
      </rPr>
      <t>LG DISH WASHER</t>
    </r>
  </si>
  <si>
    <r>
      <rPr>
        <b/>
        <sz val="11"/>
        <color rgb="FFFFFFFF"/>
        <rFont val="Calibri"/>
        <family val="2"/>
        <scheme val="minor"/>
      </rPr>
      <t>LG Dryer</t>
    </r>
  </si>
  <si>
    <r>
      <rPr>
        <b/>
        <sz val="11"/>
        <color rgb="FFFFFFFF"/>
        <rFont val="Calibri"/>
        <family val="2"/>
        <scheme val="minor"/>
      </rPr>
      <t>LG WASHING MACHINE</t>
    </r>
  </si>
  <si>
    <r>
      <rPr>
        <b/>
        <sz val="11"/>
        <color rgb="FF808080"/>
        <rFont val="Calibri"/>
        <family val="2"/>
        <scheme val="minor"/>
      </rPr>
      <t>FRONT LOADER</t>
    </r>
  </si>
  <si>
    <r>
      <rPr>
        <b/>
        <u/>
        <sz val="11"/>
        <color rgb="FFC00000"/>
        <rFont val="Calibri"/>
        <family val="2"/>
        <scheme val="minor"/>
      </rPr>
      <t>AUTOMATIC</t>
    </r>
  </si>
  <si>
    <r>
      <rPr>
        <b/>
        <u/>
        <sz val="11"/>
        <color rgb="FFC00000"/>
        <rFont val="Calibri"/>
        <family val="2"/>
        <scheme val="minor"/>
      </rPr>
      <t>WASH N DRY</t>
    </r>
  </si>
  <si>
    <r>
      <rPr>
        <b/>
        <sz val="11"/>
        <color rgb="FF808080"/>
        <rFont val="Calibri"/>
        <family val="2"/>
        <scheme val="minor"/>
      </rPr>
      <t>TOP LOADER</t>
    </r>
  </si>
  <si>
    <r>
      <rPr>
        <b/>
        <u/>
        <sz val="11"/>
        <color rgb="FFC00000"/>
        <rFont val="Calibri"/>
        <family val="2"/>
        <scheme val="minor"/>
      </rPr>
      <t>MANUAL</t>
    </r>
  </si>
  <si>
    <r>
      <rPr>
        <b/>
        <sz val="11"/>
        <color rgb="FF808080"/>
        <rFont val="Calibri"/>
        <family val="2"/>
        <scheme val="minor"/>
      </rPr>
      <t>COMMERCIAL WASHER &amp; DRYER</t>
    </r>
  </si>
  <si>
    <r>
      <rPr>
        <sz val="11"/>
        <rFont val="Calibri"/>
        <family val="2"/>
        <scheme val="minor"/>
      </rPr>
      <t>10 KG Comm. Dryer, DRUM VOLUME 207L, AIR FLOW 160 CFM, HEATING ELEMENT 5,400W, Electric Circuit
Breaker shall be 5,400 w</t>
    </r>
  </si>
  <si>
    <r>
      <rPr>
        <sz val="11"/>
        <rFont val="Calibri"/>
        <family val="2"/>
        <scheme val="minor"/>
      </rPr>
      <t>10 KG Comm. Washing Machine, DRUM VOLUME 105.6 L, SPIN SPEED 1150 RPM, WATER CONSUMPTION 45.5 L ,
Electric Circuit Breaker shall be 3,200 w</t>
    </r>
  </si>
  <si>
    <r>
      <rPr>
        <b/>
        <sz val="11"/>
        <color rgb="FFFFFFFF"/>
        <rFont val="Calibri"/>
        <family val="2"/>
        <scheme val="minor"/>
      </rPr>
      <t>LG MICROWAVE</t>
    </r>
  </si>
  <si>
    <r>
      <rPr>
        <b/>
        <sz val="11"/>
        <color rgb="FF808080"/>
        <rFont val="Calibri"/>
        <family val="2"/>
        <scheme val="minor"/>
      </rPr>
      <t>NON INVERTER</t>
    </r>
  </si>
  <si>
    <r>
      <rPr>
        <b/>
        <sz val="11"/>
        <color rgb="FF808080"/>
        <rFont val="Calibri"/>
        <family val="2"/>
        <scheme val="minor"/>
      </rPr>
      <t>MICROWAVE (INVERTER)</t>
    </r>
  </si>
  <si>
    <r>
      <rPr>
        <b/>
        <sz val="11"/>
        <color rgb="FFFFFFFF"/>
        <rFont val="Calibri"/>
        <family val="2"/>
        <scheme val="minor"/>
      </rPr>
      <t>LG CEILLING FAN</t>
    </r>
  </si>
  <si>
    <r>
      <rPr>
        <b/>
        <sz val="11"/>
        <color rgb="FFFFFFFF"/>
        <rFont val="Calibri"/>
        <family val="2"/>
        <scheme val="minor"/>
      </rPr>
      <t>LG AC</t>
    </r>
  </si>
  <si>
    <r>
      <rPr>
        <b/>
        <sz val="11"/>
        <color rgb="FF808080"/>
        <rFont val="Calibri"/>
        <family val="2"/>
        <scheme val="minor"/>
      </rPr>
      <t>Standard SPLIT</t>
    </r>
  </si>
  <si>
    <r>
      <rPr>
        <b/>
        <sz val="11"/>
        <color rgb="FF808080"/>
        <rFont val="Calibri"/>
        <family val="2"/>
        <scheme val="minor"/>
      </rPr>
      <t>INVERTER  SPLIT</t>
    </r>
  </si>
  <si>
    <r>
      <rPr>
        <b/>
        <sz val="11"/>
        <color rgb="FF808080"/>
        <rFont val="Calibri"/>
        <family val="2"/>
        <scheme val="minor"/>
      </rPr>
      <t>WALL MOUNTED (DUAL INVERTER)</t>
    </r>
  </si>
  <si>
    <r>
      <rPr>
        <b/>
        <sz val="11"/>
        <color rgb="FF808080"/>
        <rFont val="Calibri"/>
        <family val="2"/>
        <scheme val="minor"/>
      </rPr>
      <t>WALL MOUNTED
(Smart INVERTER)</t>
    </r>
  </si>
  <si>
    <r>
      <rPr>
        <sz val="11"/>
        <rFont val="Calibri"/>
        <family val="2"/>
        <scheme val="minor"/>
      </rPr>
      <t>LVS, HVS, R410 GAS, CAN WORK ON 0.9 KVA GEN, COPPER CONDENSER,10YEARS WARRANTY ON
COMPRESSOR, YOU CAN USE ONLY 1 HP KIT FOR INSTALLATION</t>
    </r>
  </si>
  <si>
    <r>
      <rPr>
        <b/>
        <sz val="11"/>
        <color rgb="FF808080"/>
        <rFont val="Calibri"/>
        <family val="2"/>
        <scheme val="minor"/>
      </rPr>
      <t>WALL MOUNTED (ART
BLACK MIRROR)</t>
    </r>
  </si>
  <si>
    <r>
      <rPr>
        <b/>
        <sz val="11"/>
        <color rgb="FF808080"/>
        <rFont val="Calibri"/>
        <family val="2"/>
        <scheme val="minor"/>
      </rPr>
      <t>FLOOR STANDING</t>
    </r>
  </si>
  <si>
    <r>
      <rPr>
        <b/>
        <sz val="11"/>
        <color rgb="FF808080"/>
        <rFont val="Calibri"/>
        <family val="2"/>
        <scheme val="minor"/>
      </rPr>
      <t>FLOOR STANDING
(TWIN TOWER)</t>
    </r>
  </si>
  <si>
    <r>
      <rPr>
        <b/>
        <sz val="11"/>
        <color rgb="FF808080"/>
        <rFont val="Calibri"/>
        <family val="2"/>
        <scheme val="minor"/>
      </rPr>
      <t>CEILING COUNCEILED</t>
    </r>
  </si>
  <si>
    <r>
      <rPr>
        <b/>
        <sz val="11"/>
        <color rgb="FF808080"/>
        <rFont val="Calibri"/>
        <family val="2"/>
        <scheme val="minor"/>
      </rPr>
      <t>CEILING CASSETTE INVERTER</t>
    </r>
  </si>
  <si>
    <r>
      <rPr>
        <b/>
        <sz val="11"/>
        <color rgb="FF808080"/>
        <rFont val="Calibri"/>
        <family val="2"/>
        <scheme val="minor"/>
      </rPr>
      <t>CLOTHES STYLER</t>
    </r>
  </si>
  <si>
    <r>
      <rPr>
        <b/>
        <sz val="11"/>
        <color rgb="FFFFFFFF"/>
        <rFont val="Calibri"/>
        <family val="2"/>
        <scheme val="minor"/>
      </rPr>
      <t>INSTALLATION KIT (AC UNITS)</t>
    </r>
  </si>
  <si>
    <r>
      <rPr>
        <b/>
        <sz val="11"/>
        <color rgb="FF808080"/>
        <rFont val="Calibri"/>
        <family val="2"/>
        <scheme val="minor"/>
      </rPr>
      <t>AC KIT</t>
    </r>
  </si>
  <si>
    <t xml:space="preserve"> </t>
  </si>
  <si>
    <r>
      <rPr>
        <b/>
        <sz val="10"/>
        <rFont val="Bookman Uralic"/>
      </rPr>
      <t>ROYAL PRICE LIST</t>
    </r>
  </si>
  <si>
    <r>
      <rPr>
        <b/>
        <sz val="10"/>
        <rFont val="Bookman Uralic"/>
      </rPr>
      <t>ITEM CODE</t>
    </r>
  </si>
  <si>
    <r>
      <rPr>
        <b/>
        <sz val="10"/>
        <rFont val="Bookman Uralic"/>
      </rPr>
      <t>MODEL</t>
    </r>
  </si>
  <si>
    <r>
      <rPr>
        <b/>
        <sz val="10"/>
        <rFont val="Bookman Uralic"/>
      </rPr>
      <t>SPECIFICATIONS</t>
    </r>
  </si>
  <si>
    <r>
      <rPr>
        <b/>
        <sz val="10"/>
        <rFont val="Bookman Uralic"/>
      </rPr>
      <t>LED TV -HD - NON SMART</t>
    </r>
  </si>
  <si>
    <r>
      <rPr>
        <sz val="10"/>
        <rFont val="Georgia"/>
        <family val="1"/>
      </rPr>
      <t>ROY- TV0060</t>
    </r>
  </si>
  <si>
    <r>
      <rPr>
        <sz val="10"/>
        <rFont val="Georgia"/>
        <family val="1"/>
      </rPr>
      <t>RTV32B71</t>
    </r>
  </si>
  <si>
    <r>
      <rPr>
        <sz val="10"/>
        <rFont val="Georgia"/>
        <family val="1"/>
      </rPr>
      <t>Slim Bezel, HD High brightness/high contrast, HDMI &amp; USB Movie,   Energy saving, Black Color, Free Wall Bracket.</t>
    </r>
  </si>
  <si>
    <r>
      <rPr>
        <b/>
        <sz val="10"/>
        <rFont val="Bookman Uralic"/>
      </rPr>
      <t>SIGNATURE SERIES -NON-SMART (FHD)</t>
    </r>
  </si>
  <si>
    <r>
      <rPr>
        <sz val="10"/>
        <rFont val="Georgia"/>
        <family val="1"/>
      </rPr>
      <t>ROY- TV0048</t>
    </r>
  </si>
  <si>
    <r>
      <rPr>
        <sz val="10"/>
        <rFont val="Georgia"/>
        <family val="1"/>
      </rPr>
      <t>RTV32F7J</t>
    </r>
  </si>
  <si>
    <r>
      <rPr>
        <sz val="10"/>
        <rFont val="Georgia"/>
        <family val="1"/>
      </rPr>
      <t xml:space="preserve">32'', FHD, HDMI, USB 2.0, AV, Headphones
</t>
    </r>
    <r>
      <rPr>
        <sz val="10"/>
        <rFont val="Georgia"/>
        <family val="1"/>
      </rPr>
      <t>Connector, Energy Saving, Free Bracket</t>
    </r>
  </si>
  <si>
    <r>
      <rPr>
        <sz val="10"/>
        <rFont val="Georgia"/>
        <family val="1"/>
      </rPr>
      <t>ROY- TV0050</t>
    </r>
  </si>
  <si>
    <r>
      <rPr>
        <sz val="10"/>
        <rFont val="Georgia"/>
        <family val="1"/>
      </rPr>
      <t>RTV40F7J</t>
    </r>
  </si>
  <si>
    <r>
      <rPr>
        <sz val="10"/>
        <rFont val="Georgia"/>
        <family val="1"/>
      </rPr>
      <t xml:space="preserve">40'' , FHD, HDMI, USB 2.0, AV, Headphones
</t>
    </r>
    <r>
      <rPr>
        <sz val="10"/>
        <rFont val="Georgia"/>
        <family val="1"/>
      </rPr>
      <t>Connector, Energy Saving, Free Bracket</t>
    </r>
  </si>
  <si>
    <r>
      <rPr>
        <sz val="10"/>
        <rFont val="Georgia"/>
        <family val="1"/>
      </rPr>
      <t>ROY- TV0052</t>
    </r>
  </si>
  <si>
    <r>
      <rPr>
        <sz val="10"/>
        <rFont val="Georgia"/>
        <family val="1"/>
      </rPr>
      <t>RTV43F7J</t>
    </r>
  </si>
  <si>
    <r>
      <rPr>
        <sz val="10"/>
        <rFont val="Georgia"/>
        <family val="1"/>
      </rPr>
      <t xml:space="preserve">43'' , FHD, HDMI, USB 2.0, AV, Headphones
</t>
    </r>
    <r>
      <rPr>
        <sz val="10"/>
        <rFont val="Georgia"/>
        <family val="1"/>
      </rPr>
      <t>Connector, Energy Saving, Free Bracket</t>
    </r>
  </si>
  <si>
    <r>
      <rPr>
        <b/>
        <sz val="10"/>
        <rFont val="Bookman Uralic"/>
      </rPr>
      <t>LED TV -FHD - SMART</t>
    </r>
  </si>
  <si>
    <r>
      <rPr>
        <sz val="10"/>
        <rFont val="Georgia"/>
        <family val="1"/>
      </rPr>
      <t>ROY- TV0051</t>
    </r>
  </si>
  <si>
    <r>
      <rPr>
        <sz val="10"/>
        <rFont val="Georgia"/>
        <family val="1"/>
      </rPr>
      <t>RTV40SG7J</t>
    </r>
  </si>
  <si>
    <r>
      <rPr>
        <sz val="10"/>
        <rFont val="Georgia"/>
        <family val="1"/>
      </rPr>
      <t xml:space="preserve">40" LED, FHD, Smart TV, DVB-T2, Android 9.0,
</t>
    </r>
    <r>
      <rPr>
        <sz val="10"/>
        <rFont val="Georgia"/>
        <family val="1"/>
      </rPr>
      <t>Chrome Browser,   Miracast, HDMI, USB, AV, WIFI, Energy Saving, Free Bracket</t>
    </r>
  </si>
  <si>
    <r>
      <rPr>
        <b/>
        <sz val="10"/>
        <rFont val="Bookman Uralic"/>
      </rPr>
      <t>SIGNATURE SERIES -SMART + BLUETOOTH (FHD)</t>
    </r>
  </si>
  <si>
    <r>
      <rPr>
        <sz val="10"/>
        <rFont val="Georgia"/>
        <family val="1"/>
      </rPr>
      <t>ROY- TV0061</t>
    </r>
  </si>
  <si>
    <r>
      <rPr>
        <sz val="10"/>
        <rFont val="Georgia"/>
        <family val="1"/>
      </rPr>
      <t>RTV32SG7J/ B</t>
    </r>
  </si>
  <si>
    <r>
      <rPr>
        <sz val="10"/>
        <rFont val="Georgia"/>
        <family val="1"/>
      </rPr>
      <t xml:space="preserve">32" , FHD, Smart TV, DVB-T2, Android 9.0,
</t>
    </r>
    <r>
      <rPr>
        <sz val="10"/>
        <rFont val="Georgia"/>
        <family val="1"/>
      </rPr>
      <t>Chrome Browser,   Miracast, HDMI, USB, AV, WIFI, Energy Saving, Free Bracket,Bluetooth</t>
    </r>
  </si>
  <si>
    <r>
      <rPr>
        <sz val="10"/>
        <rFont val="Georgia"/>
        <family val="1"/>
      </rPr>
      <t>ROY- TV0062</t>
    </r>
  </si>
  <si>
    <r>
      <rPr>
        <sz val="10"/>
        <rFont val="Georgia"/>
        <family val="1"/>
      </rPr>
      <t>RTV43SG7J/ B</t>
    </r>
  </si>
  <si>
    <r>
      <rPr>
        <sz val="10"/>
        <rFont val="Georgia"/>
        <family val="1"/>
      </rPr>
      <t xml:space="preserve">43" , FHD, Smart TV, DVB-T2, Android 9.0,
</t>
    </r>
    <r>
      <rPr>
        <sz val="10"/>
        <rFont val="Georgia"/>
        <family val="1"/>
      </rPr>
      <t>Chrome Browser, Miracast, HDMI, USB, AV, WIFI, Energy Saving, Free Bracket,Bluetooth</t>
    </r>
  </si>
  <si>
    <r>
      <rPr>
        <b/>
        <sz val="10"/>
        <rFont val="Bookman Uralic"/>
      </rPr>
      <t>SIGNATURE SERIES -SMART + BLUETOOTH (UHD)- 4K SERIES</t>
    </r>
  </si>
  <si>
    <r>
      <rPr>
        <sz val="10"/>
        <rFont val="Georgia"/>
        <family val="1"/>
      </rPr>
      <t>ROY- TV0070</t>
    </r>
  </si>
  <si>
    <r>
      <rPr>
        <sz val="10"/>
        <rFont val="Georgia"/>
        <family val="1"/>
      </rPr>
      <t xml:space="preserve">RTV50SG7N
</t>
    </r>
    <r>
      <rPr>
        <sz val="10"/>
        <rFont val="Georgia"/>
        <family val="1"/>
      </rPr>
      <t>/B</t>
    </r>
  </si>
  <si>
    <r>
      <rPr>
        <sz val="10"/>
        <rFont val="Georgia"/>
        <family val="1"/>
      </rPr>
      <t>50", Frameless Bezel, UHD, Smart TV, DVB-T2, Android 9.0, Chrome Browser, Miracast, HDMI, USB, AV, WIFI, Dolby, Energy Saving, Free Bracket,Bluetooth</t>
    </r>
  </si>
  <si>
    <r>
      <rPr>
        <sz val="10"/>
        <rFont val="Georgia"/>
        <family val="1"/>
      </rPr>
      <t>ROY- TV0063</t>
    </r>
  </si>
  <si>
    <r>
      <rPr>
        <sz val="10"/>
        <rFont val="Georgia"/>
        <family val="1"/>
      </rPr>
      <t xml:space="preserve">RTV55SG7N
</t>
    </r>
    <r>
      <rPr>
        <sz val="10"/>
        <rFont val="Georgia"/>
        <family val="1"/>
      </rPr>
      <t>/B</t>
    </r>
  </si>
  <si>
    <r>
      <rPr>
        <sz val="10"/>
        <rFont val="Georgia"/>
        <family val="1"/>
      </rPr>
      <t>55", Frameless Bezel, UHD, Smart TV, DVB-T2, Android 9.0, Chrome Browser, Miracast, HDMI, USB, AV, WIFI, Dolby, Energy Saving, Free Bracket, Bluetooth</t>
    </r>
  </si>
  <si>
    <r>
      <rPr>
        <sz val="10"/>
        <rFont val="Georgia"/>
        <family val="1"/>
      </rPr>
      <t>ROY- TV0071</t>
    </r>
  </si>
  <si>
    <r>
      <rPr>
        <sz val="10"/>
        <rFont val="Georgia"/>
        <family val="1"/>
      </rPr>
      <t xml:space="preserve">RTV58SG7N
</t>
    </r>
    <r>
      <rPr>
        <sz val="10"/>
        <rFont val="Georgia"/>
        <family val="1"/>
      </rPr>
      <t>/B</t>
    </r>
  </si>
  <si>
    <r>
      <rPr>
        <sz val="10"/>
        <rFont val="Georgia"/>
        <family val="1"/>
      </rPr>
      <t>58", Frameless Bezel, UHD, Smart TV, DVB-T2, Android 9.0, Chrome Browser, Miracast, HDMI, USB, AV, WIFI, Dolby, Energy Saving, Free Bracket, Bluetooth</t>
    </r>
  </si>
  <si>
    <r>
      <rPr>
        <sz val="10"/>
        <rFont val="Georgia"/>
        <family val="1"/>
      </rPr>
      <t>ROY- TV0064</t>
    </r>
  </si>
  <si>
    <r>
      <rPr>
        <sz val="10"/>
        <rFont val="Georgia"/>
        <family val="1"/>
      </rPr>
      <t xml:space="preserve">RTV65SG7N
</t>
    </r>
    <r>
      <rPr>
        <sz val="10"/>
        <rFont val="Georgia"/>
        <family val="1"/>
      </rPr>
      <t>/B</t>
    </r>
  </si>
  <si>
    <r>
      <rPr>
        <sz val="10"/>
        <rFont val="Georgia"/>
        <family val="1"/>
      </rPr>
      <t>65", Frameless Bezel, UHD, Smart TV, DVB-T2, Android 9.0, Chrome Browser, Miracast, HDMI, USB, AV, WIFI, Dolby, Energy Saving, Free Bracket, Bluetooth</t>
    </r>
  </si>
  <si>
    <r>
      <rPr>
        <sz val="10"/>
        <rFont val="Georgia"/>
        <family val="1"/>
      </rPr>
      <t>ROY- TV0065</t>
    </r>
  </si>
  <si>
    <r>
      <rPr>
        <sz val="10"/>
        <rFont val="Georgia"/>
        <family val="1"/>
      </rPr>
      <t>RTV75SF8T/ B</t>
    </r>
  </si>
  <si>
    <r>
      <rPr>
        <sz val="10"/>
        <rFont val="Georgia"/>
        <family val="1"/>
      </rPr>
      <t>75" UHD, Smart TV, DVB-T2, Android 9.0, Chrome Browser, Miracast, HDMI, USB, AV, WIFI, Dolby, Energy Saving, Free Bracket, Bluetooth</t>
    </r>
  </si>
  <si>
    <r>
      <rPr>
        <sz val="10"/>
        <rFont val="Georgia"/>
        <family val="1"/>
      </rPr>
      <t>ROY- TV0059</t>
    </r>
  </si>
  <si>
    <r>
      <rPr>
        <sz val="10"/>
        <rFont val="Georgia"/>
        <family val="1"/>
      </rPr>
      <t>RTV85SF8T</t>
    </r>
  </si>
  <si>
    <r>
      <rPr>
        <sz val="10"/>
        <rFont val="Georgia"/>
        <family val="1"/>
      </rPr>
      <t>85" UHD, Smart TV, DVB-T2, Android 11, Chrome Browser, Miracast, HDMI, USB, AV, WIFI, Dolby, Energy Saving, BT Remote, Free Bracket, Bluetooth</t>
    </r>
  </si>
  <si>
    <r>
      <rPr>
        <b/>
        <sz val="10"/>
        <rFont val="Bookman Uralic"/>
      </rPr>
      <t>SPECTRA QLED (4K)- 6-SERIES</t>
    </r>
  </si>
  <si>
    <r>
      <rPr>
        <sz val="10"/>
        <rFont val="Georgia"/>
        <family val="1"/>
      </rPr>
      <t>ROY- TV0072</t>
    </r>
  </si>
  <si>
    <r>
      <rPr>
        <sz val="10"/>
        <rFont val="Georgia"/>
        <family val="1"/>
      </rPr>
      <t>RTV65D6100</t>
    </r>
  </si>
  <si>
    <r>
      <rPr>
        <sz val="10"/>
        <rFont val="Georgia"/>
        <family val="1"/>
      </rPr>
      <t xml:space="preserve">65'' Crystal QLED Smart TV With Crystal processor 4K, Alexa voice control, BT, Slim
</t>
    </r>
    <r>
      <rPr>
        <sz val="10"/>
        <rFont val="Georgia"/>
        <family val="1"/>
      </rPr>
      <t>Bezel, Dolby Cinema, Free Wall Bracket, LAN/Wi- Fi, LINUX</t>
    </r>
  </si>
  <si>
    <r>
      <rPr>
        <b/>
        <sz val="10"/>
        <rFont val="Bookman Uralic"/>
      </rPr>
      <t>SPECTRA QLED  (4K)- 8-SERIES</t>
    </r>
  </si>
  <si>
    <r>
      <rPr>
        <sz val="10"/>
        <rFont val="Georgia"/>
        <family val="1"/>
      </rPr>
      <t>ROY- TV0066</t>
    </r>
  </si>
  <si>
    <r>
      <rPr>
        <sz val="10"/>
        <rFont val="Georgia"/>
        <family val="1"/>
      </rPr>
      <t>RTV65D8100</t>
    </r>
  </si>
  <si>
    <r>
      <rPr>
        <sz val="10"/>
        <rFont val="Georgia"/>
        <family val="1"/>
      </rPr>
      <t>65'' QLED Smart TV With Quantum Dot Colour, Alexa voice control, BT, Infinite U-View, Slim Bezel, Dolby Cinema, 3HDMI,2USB,Free Wall Bracket, LAN/Wi-Fi, LINUX</t>
    </r>
  </si>
  <si>
    <r>
      <rPr>
        <sz val="10"/>
        <rFont val="Georgia"/>
        <family val="1"/>
      </rPr>
      <t>ROY- TV0067</t>
    </r>
  </si>
  <si>
    <r>
      <rPr>
        <sz val="10"/>
        <rFont val="Georgia"/>
        <family val="1"/>
      </rPr>
      <t>RTV75D8100</t>
    </r>
  </si>
  <si>
    <r>
      <rPr>
        <sz val="10"/>
        <rFont val="Georgia"/>
        <family val="1"/>
      </rPr>
      <t>75'' QLED Smart TV With Quantum Dot Colour, Alexa voice control, BT, Infinite U-View, Slim Bezel, Dolby Cinema, 3HDMI,2USB,Free Wall Bracket, LAN/Wi-Fi, LINUX</t>
    </r>
  </si>
  <si>
    <r>
      <rPr>
        <sz val="10"/>
        <rFont val="Georgia"/>
        <family val="1"/>
      </rPr>
      <t>ROY- TV0068</t>
    </r>
  </si>
  <si>
    <r>
      <rPr>
        <sz val="10"/>
        <rFont val="Georgia"/>
        <family val="1"/>
      </rPr>
      <t>RTV85D8100</t>
    </r>
  </si>
  <si>
    <r>
      <rPr>
        <sz val="10"/>
        <rFont val="Georgia"/>
        <family val="1"/>
      </rPr>
      <t>85'' QLED Smart TV With Quantum Dot Colour, Alexa voice control, BT, Infinite U-View, Slim Bezel, Dolby Cinema, 3HDMI,2USB,Free Wall Bracket, LAN/Wi-Fi, LINUX</t>
    </r>
  </si>
  <si>
    <r>
      <rPr>
        <sz val="10"/>
        <rFont val="Georgia"/>
        <family val="1"/>
      </rPr>
      <t>ROY- TV0069</t>
    </r>
  </si>
  <si>
    <r>
      <rPr>
        <sz val="10"/>
        <rFont val="Georgia"/>
        <family val="1"/>
      </rPr>
      <t>RTV98D8100</t>
    </r>
  </si>
  <si>
    <r>
      <rPr>
        <sz val="10"/>
        <rFont val="Georgia"/>
        <family val="1"/>
      </rPr>
      <t>98'' QLED Smart TV With Quantum Dot Colour, Alexa voice control, BT, Infinite U-View, Slim Bezel, Dolby Cinema, 3HDMI,2USB,Free Wall Bracket, LAN/Wi-Fi, LINUX</t>
    </r>
  </si>
  <si>
    <r>
      <rPr>
        <b/>
        <sz val="10"/>
        <rFont val="Bookman Uralic"/>
      </rPr>
      <t>SOUNDBAR</t>
    </r>
  </si>
  <si>
    <r>
      <rPr>
        <sz val="10"/>
        <rFont val="Georgia"/>
        <family val="1"/>
      </rPr>
      <t>ROY- S/BAR0005</t>
    </r>
  </si>
  <si>
    <r>
      <rPr>
        <sz val="10"/>
        <rFont val="Georgia"/>
        <family val="1"/>
      </rPr>
      <t>RSB- F6011BC</t>
    </r>
  </si>
  <si>
    <r>
      <rPr>
        <sz val="10"/>
        <rFont val="Georgia"/>
        <family val="1"/>
      </rPr>
      <t>60W RMS Soundbar with USB, AUX, HDMI, Optical    functions; Black color</t>
    </r>
  </si>
  <si>
    <r>
      <rPr>
        <sz val="10"/>
        <rFont val="Georgia"/>
        <family val="1"/>
      </rPr>
      <t>ROY- S/BAR0006</t>
    </r>
  </si>
  <si>
    <r>
      <rPr>
        <sz val="10"/>
        <rFont val="Georgia"/>
        <family val="1"/>
      </rPr>
      <t>RSB- F12011BC</t>
    </r>
  </si>
  <si>
    <r>
      <rPr>
        <sz val="10"/>
        <rFont val="Georgia"/>
        <family val="1"/>
      </rPr>
      <t>120W Soundbar bar with HDMI, OPT, BT, USB, AUX Functions;   Black color</t>
    </r>
  </si>
  <si>
    <r>
      <rPr>
        <b/>
        <sz val="10"/>
        <rFont val="Bookman Uralic"/>
      </rPr>
      <t>GAS COOKERS - 50 x 50- 4 GAS</t>
    </r>
  </si>
  <si>
    <r>
      <rPr>
        <sz val="10"/>
        <rFont val="Georgia"/>
        <family val="1"/>
      </rPr>
      <t>ROY- GAS0050</t>
    </r>
  </si>
  <si>
    <r>
      <rPr>
        <sz val="10"/>
        <rFont val="Georgia"/>
        <family val="1"/>
      </rPr>
      <t>RG-C40BW</t>
    </r>
  </si>
  <si>
    <r>
      <rPr>
        <sz val="10"/>
        <rFont val="Georgia"/>
        <family val="1"/>
      </rPr>
      <t>4 GAS BURNERS, 1 TRAY + 1 GRID IN THE OVEN, METAL TOP LID, DOUBLE GLASS OVEN DOOR, ADJUSTABLE LEGS</t>
    </r>
  </si>
  <si>
    <r>
      <rPr>
        <sz val="10"/>
        <rFont val="Georgia"/>
        <family val="1"/>
      </rPr>
      <t>ROY- GAS0049</t>
    </r>
  </si>
  <si>
    <r>
      <rPr>
        <sz val="10"/>
        <rFont val="Georgia"/>
        <family val="1"/>
      </rPr>
      <t>RG-C40BS</t>
    </r>
  </si>
  <si>
    <r>
      <rPr>
        <sz val="10"/>
        <rFont val="Georgia"/>
        <family val="1"/>
      </rPr>
      <t>4 GAS , Full stainless, With glass cover, Mirror glass Oven Door, 1Grill inside the oven</t>
    </r>
  </si>
  <si>
    <r>
      <rPr>
        <b/>
        <sz val="10"/>
        <rFont val="Bookman Uralic"/>
      </rPr>
      <t>GAS COOKERS - 50 x 60- 5 GAS</t>
    </r>
  </si>
  <si>
    <r>
      <rPr>
        <sz val="10"/>
        <rFont val="Georgia"/>
        <family val="1"/>
      </rPr>
      <t>ROY- GAS0067</t>
    </r>
  </si>
  <si>
    <r>
      <rPr>
        <sz val="10"/>
        <rFont val="Georgia"/>
        <family val="1"/>
      </rPr>
      <t>RG-C9650S</t>
    </r>
  </si>
  <si>
    <r>
      <rPr>
        <sz val="10"/>
        <rFont val="Georgia"/>
        <family val="1"/>
      </rPr>
      <t>5 GAS , Matt Stainless Steel, Glass Lid, Aluminum support and front edge, Metal knobs, Worktop burner with Pulse Ignition, Oven Tray, Two Chrome Grill In Oven, UP and DOWN Gas Oven Burner manual ignition With light, With Rotisserie and Timer.</t>
    </r>
  </si>
  <si>
    <r>
      <rPr>
        <b/>
        <sz val="10"/>
        <rFont val="Bookman Uralic"/>
      </rPr>
      <t>GAS COOKER- 90 X 60- 5GAS</t>
    </r>
  </si>
  <si>
    <r>
      <rPr>
        <sz val="10"/>
        <rFont val="Georgia"/>
        <family val="1"/>
      </rPr>
      <t>ROY- GAS0048</t>
    </r>
  </si>
  <si>
    <r>
      <rPr>
        <sz val="10"/>
        <rFont val="Georgia"/>
        <family val="1"/>
      </rPr>
      <t>RG6950LB</t>
    </r>
  </si>
  <si>
    <r>
      <rPr>
        <sz val="10"/>
        <rFont val="Georgia"/>
        <family val="1"/>
      </rPr>
      <t>ROYAL +, LUXURY SERIES ,BLUE ,5 GAS , 1 TRAY + 1 GRID IN THE OVEN, METAL TOP LID, DOUBLE GLASS OVEN DOOR, ADJUSTABLE LEGS, WITH DISHWARMER COMPARTMENT</t>
    </r>
  </si>
  <si>
    <r>
      <rPr>
        <b/>
        <sz val="10"/>
        <rFont val="Bookman Uralic"/>
      </rPr>
      <t>GAS COOKER - PREMIUM - 90X60</t>
    </r>
  </si>
  <si>
    <r>
      <rPr>
        <sz val="10"/>
        <rFont val="Georgia"/>
        <family val="1"/>
      </rPr>
      <t>ROY- GAS0030</t>
    </r>
  </si>
  <si>
    <r>
      <rPr>
        <sz val="10"/>
        <rFont val="Georgia"/>
        <family val="1"/>
      </rPr>
      <t>RPG6942WD</t>
    </r>
  </si>
  <si>
    <r>
      <rPr>
        <sz val="10"/>
        <rFont val="Georgia"/>
        <family val="1"/>
      </rPr>
      <t>ROYAL +, LUXURY SERIES, LIGHT WOOD COLOUR, 4 GAS +   2 HOTPLATE, GAS OVEN, GAS GRILL, EURO POOL BURNERS, PUSH BUTTON IGNITION, OVEN LAMP, CHICKEN ROTISSERIE - TURN SPIT, GLASS LID, MECHANIC TIMER, TRAY, DISHWARMER</t>
    </r>
  </si>
  <si>
    <r>
      <rPr>
        <sz val="10"/>
        <rFont val="Georgia"/>
        <family val="1"/>
      </rPr>
      <t>ROY- GAS0031</t>
    </r>
  </si>
  <si>
    <r>
      <rPr>
        <sz val="10"/>
        <rFont val="Georgia"/>
        <family val="1"/>
      </rPr>
      <t>RPG6942CC</t>
    </r>
  </si>
  <si>
    <r>
      <rPr>
        <sz val="10"/>
        <rFont val="Georgia"/>
        <family val="1"/>
      </rPr>
      <t>ROYAL +, LUXURY SERIES, CREAM COLOUR, 4 GAS +   2 HOTPLATE, GAS OVEN, GAS GRILL, EURO POOL BURNERS, PUSH BUTTON IGNITION, OVEN LAMP, CHICKEN ROTISSERIE - TURN SPIT, GLASS LID, MECHANIC TIMER, TRAY, DISHWARMER</t>
    </r>
  </si>
  <si>
    <r>
      <rPr>
        <sz val="10"/>
        <rFont val="Georgia"/>
        <family val="1"/>
      </rPr>
      <t>ROY- GAS0034</t>
    </r>
  </si>
  <si>
    <r>
      <rPr>
        <sz val="10"/>
        <rFont val="Georgia"/>
        <family val="1"/>
      </rPr>
      <t>RPG6942BC</t>
    </r>
  </si>
  <si>
    <r>
      <rPr>
        <sz val="10"/>
        <rFont val="Georgia"/>
        <family val="1"/>
      </rPr>
      <t>ROYAL +, LUXURY SERIES, SHINY BLACK COLOUR WITH GOLD RUSTIQ BUTTON AND HANDLE, 4 GAS +   2 HOTPLATE, GAS OVEN, GAS GRILL, EURO POOL BURNERS, PUSH BUTTON IGNITION, OVEN LAMP, CHICKEN ROTISSERIE - TURN SPIT, GLASS LID, MECHANIC TIMER, TRAY, DISHWARMER</t>
    </r>
  </si>
  <si>
    <r>
      <rPr>
        <b/>
        <sz val="10"/>
        <rFont val="Bookman Uralic"/>
      </rPr>
      <t>SEMI PROFESSIONAL</t>
    </r>
  </si>
  <si>
    <r>
      <rPr>
        <sz val="10"/>
        <rFont val="Georgia"/>
        <family val="1"/>
      </rPr>
      <t>ROY- GAS0064</t>
    </r>
  </si>
  <si>
    <r>
      <rPr>
        <sz val="10"/>
        <rFont val="Georgia"/>
        <family val="1"/>
      </rPr>
      <t>RG-CTZ60S</t>
    </r>
  </si>
  <si>
    <r>
      <rPr>
        <sz val="10"/>
        <rFont val="Georgia"/>
        <family val="1"/>
      </rPr>
      <t>60x60 Semi Profession 4 Gas Burner Cooker, Stainless steel backboard, Stainless steel worktop, Double Glass Oven Door; Cast Iron Grill Top, Auto Ignition, Metal Knobs, Chicken Rotisserie, Oven light, Turnspit, Up and down burner in oven</t>
    </r>
  </si>
  <si>
    <r>
      <rPr>
        <sz val="10"/>
        <rFont val="Georgia"/>
        <family val="1"/>
      </rPr>
      <t>ROY- GAS0063</t>
    </r>
  </si>
  <si>
    <r>
      <rPr>
        <sz val="10"/>
        <rFont val="Georgia"/>
        <family val="1"/>
      </rPr>
      <t>RG-CTZ90S</t>
    </r>
  </si>
  <si>
    <r>
      <rPr>
        <sz val="10"/>
        <rFont val="Georgia"/>
        <family val="1"/>
      </rPr>
      <t>90x60 Semi Profession 5 Gas Burner Cooker, Stainless steel backboard, Stainless steel worktop, Double Glass Oven Door; Cast Iron Grill Top, Auto Ignition, Metal Knobs, Chicken Rotisserie, Oven light, Turnspit, Up and down burner in oven</t>
    </r>
  </si>
  <si>
    <r>
      <rPr>
        <b/>
        <sz val="10"/>
        <rFont val="Bookman Uralic"/>
      </rPr>
      <t>AIRCONDITIONERS - SPLIT  LVS/ENERGY SAVING R410 WITHOUT KIT</t>
    </r>
  </si>
  <si>
    <r>
      <rPr>
        <sz val="10"/>
        <rFont val="Georgia"/>
        <family val="1"/>
      </rPr>
      <t>ROY- AC0135</t>
    </r>
  </si>
  <si>
    <r>
      <rPr>
        <sz val="10"/>
        <rFont val="Georgia"/>
        <family val="1"/>
      </rPr>
      <t>MA09RSA</t>
    </r>
  </si>
  <si>
    <r>
      <rPr>
        <sz val="10"/>
        <rFont val="Georgia"/>
        <family val="1"/>
      </rPr>
      <t>1HP R410 Gas Split Unit, Quick Cooling, Golden Fin Filter, 2-Way Drainage, Fire Prof Electronic Box, Ultra low noise, Turbo Mode,   Anti Rust Cabinet, Digital Design, Energy saving</t>
    </r>
  </si>
  <si>
    <r>
      <rPr>
        <sz val="10"/>
        <rFont val="Georgia"/>
        <family val="1"/>
      </rPr>
      <t>ROY- AC0137</t>
    </r>
  </si>
  <si>
    <r>
      <rPr>
        <sz val="10"/>
        <rFont val="Georgia"/>
        <family val="1"/>
      </rPr>
      <t>MA12RSA</t>
    </r>
  </si>
  <si>
    <r>
      <rPr>
        <sz val="10"/>
        <rFont val="Georgia"/>
        <family val="1"/>
      </rPr>
      <t>1.5HP R410 Gas Split Unit, Quick Cooling, Golden Fin Filter, 2-Way Drainage, Fire Prof Electronic Box, Ultra low noise, Turbo Mode, Anti Rust Cabinet, Digital Design, Energy saving</t>
    </r>
  </si>
  <si>
    <r>
      <rPr>
        <sz val="10"/>
        <rFont val="Georgia"/>
        <family val="1"/>
      </rPr>
      <t>ROY- AC0139</t>
    </r>
  </si>
  <si>
    <r>
      <rPr>
        <sz val="10"/>
        <rFont val="Georgia"/>
        <family val="1"/>
      </rPr>
      <t>MA18RSA</t>
    </r>
  </si>
  <si>
    <r>
      <rPr>
        <sz val="10"/>
        <rFont val="Georgia"/>
        <family val="1"/>
      </rPr>
      <t>2HP R410 Gas Split Unit, Quick Cooling, Golden Fin Filter, 2-Way Drainage, Fire Prof Electronic Box, Ultra low noise, Turbo Mode,   Anti Rust Cabinet, Digital Design, Energy saving</t>
    </r>
  </si>
  <si>
    <r>
      <rPr>
        <b/>
        <sz val="10"/>
        <rFont val="Bookman Uralic"/>
      </rPr>
      <t>AIRCONDITIONERS -SPLIT  LVS/ENERGY SAVING R410 + KIT</t>
    </r>
  </si>
  <si>
    <r>
      <rPr>
        <sz val="10"/>
        <rFont val="Georgia"/>
        <family val="1"/>
      </rPr>
      <t>ROY- AC0175</t>
    </r>
  </si>
  <si>
    <r>
      <rPr>
        <sz val="10"/>
        <rFont val="Georgia"/>
        <family val="1"/>
      </rPr>
      <t>FE09RSAX- R410</t>
    </r>
  </si>
  <si>
    <r>
      <rPr>
        <sz val="10"/>
        <rFont val="Georgia"/>
        <family val="1"/>
      </rPr>
      <t>1HP Split Unit, R410 Gas, Low Voltage Starter (LVS), Digital Display, Sleep Mode, Turbo, Auto Restart, Anti-fungus Function, Quick cooling, Anti-rust Cabinet, Copper condenser, Free installation Kit.</t>
    </r>
  </si>
  <si>
    <r>
      <rPr>
        <sz val="10"/>
        <rFont val="Georgia"/>
        <family val="1"/>
      </rPr>
      <t>ROY- AC0177</t>
    </r>
  </si>
  <si>
    <r>
      <rPr>
        <sz val="10"/>
        <rFont val="Georgia"/>
        <family val="1"/>
      </rPr>
      <t>FE12RSAX- R410</t>
    </r>
  </si>
  <si>
    <r>
      <rPr>
        <sz val="10"/>
        <rFont val="Georgia"/>
        <family val="1"/>
      </rPr>
      <t>1.5HP Split Unit, R410 Gas, Low Voltage Starter (LVS), Digital Display, Sleep Mode, Turbo, Auto Restart, Anti-fungus Function, Quick cooling, Anti-rust Cabinet , Copper condenser, Free installation Kit.</t>
    </r>
  </si>
  <si>
    <r>
      <rPr>
        <sz val="10"/>
        <rFont val="Georgia"/>
        <family val="1"/>
      </rPr>
      <t>ROY- AC0179</t>
    </r>
  </si>
  <si>
    <r>
      <rPr>
        <sz val="10"/>
        <rFont val="Georgia"/>
        <family val="1"/>
      </rPr>
      <t>FE18RSAX- R410</t>
    </r>
  </si>
  <si>
    <r>
      <rPr>
        <sz val="10"/>
        <rFont val="Georgia"/>
        <family val="1"/>
      </rPr>
      <t>2.0HP Split Unit, R410 Gas, Low Voltage Starter (LVS), Digital Display, Sleep Mode, Turbo, Auto Restart, Anti-fungus Function, Quick cooling, Anti-rust Cabinet, Copper condenser, Free installation Kit.</t>
    </r>
  </si>
  <si>
    <r>
      <rPr>
        <b/>
        <sz val="10"/>
        <rFont val="Bookman Uralic"/>
      </rPr>
      <t>AIRCONDITIONERS - INVERTER SERIES- R410- WITHOUT KIT</t>
    </r>
  </si>
  <si>
    <r>
      <rPr>
        <sz val="10"/>
        <rFont val="Georgia"/>
        <family val="1"/>
      </rPr>
      <t>ROY- AC0155</t>
    </r>
  </si>
  <si>
    <r>
      <rPr>
        <sz val="10"/>
        <rFont val="Georgia"/>
        <family val="1"/>
      </rPr>
      <t>MR09RSAN</t>
    </r>
  </si>
  <si>
    <r>
      <rPr>
        <sz val="10"/>
        <rFont val="Georgia"/>
        <family val="1"/>
      </rPr>
      <t>Inverter model,   R410 Gas Type, Energy Efficient, Sleep Mode, Pure Copper Condensers, Low-Voltage Startup, Super Fast Cooling and Digital Display, Copper condenser</t>
    </r>
  </si>
  <si>
    <r>
      <rPr>
        <sz val="10"/>
        <rFont val="Georgia"/>
        <family val="1"/>
      </rPr>
      <t>ROY- AC0153</t>
    </r>
  </si>
  <si>
    <r>
      <rPr>
        <sz val="10"/>
        <rFont val="Georgia"/>
        <family val="1"/>
      </rPr>
      <t>MR12RSAN</t>
    </r>
  </si>
  <si>
    <r>
      <rPr>
        <sz val="10"/>
        <rFont val="Georgia"/>
        <family val="1"/>
      </rPr>
      <t>ROY- AC0151</t>
    </r>
  </si>
  <si>
    <r>
      <rPr>
        <sz val="10"/>
        <rFont val="Georgia"/>
        <family val="1"/>
      </rPr>
      <t>MR18RSAN</t>
    </r>
  </si>
  <si>
    <r>
      <rPr>
        <b/>
        <sz val="10"/>
        <rFont val="Bookman Uralic"/>
      </rPr>
      <t>AIRCONDITIONERS - INVERTER SERIES- R410 + KIT</t>
    </r>
  </si>
  <si>
    <r>
      <rPr>
        <sz val="10"/>
        <rFont val="Georgia"/>
        <family val="1"/>
      </rPr>
      <t>ROY- AC0149</t>
    </r>
  </si>
  <si>
    <r>
      <rPr>
        <sz val="10"/>
        <rFont val="Georgia"/>
        <family val="1"/>
      </rPr>
      <t>FV18RSAB- INV</t>
    </r>
  </si>
  <si>
    <r>
      <rPr>
        <sz val="10"/>
        <rFont val="Georgia"/>
        <family val="1"/>
      </rPr>
      <t>Inverter model,   R410 Gas Type, Energy Efficient, Sleep Mode, Pure Copper Condensers, Low-Voltage Startup, Super Fast Cooling and Digital Display, Copper condenser, Free installation Kit.</t>
    </r>
  </si>
  <si>
    <r>
      <rPr>
        <sz val="10"/>
        <rFont val="Georgia"/>
        <family val="1"/>
      </rPr>
      <t>ROY- AC0187</t>
    </r>
  </si>
  <si>
    <r>
      <rPr>
        <sz val="10"/>
        <rFont val="Georgia"/>
        <family val="1"/>
      </rPr>
      <t>EA09RSAX- INV</t>
    </r>
  </si>
  <si>
    <r>
      <rPr>
        <sz val="10"/>
        <rFont val="Georgia"/>
        <family val="1"/>
      </rPr>
      <t>Inverter model,   R410 Gas Type, 3D Airflow, Energy Efficient, Biological sterilization/Catechin/Silver ion filters, Self- Cleaning Function, Sleep Mode, Pure Copper Condensers, Low-Voltage Startup, Super-Fast Cooling and Digital Display, Copper condenser, Free installation Kit.</t>
    </r>
  </si>
  <si>
    <r>
      <rPr>
        <sz val="10"/>
        <rFont val="Georgia"/>
        <family val="1"/>
      </rPr>
      <t>ROY- AC0189</t>
    </r>
  </si>
  <si>
    <r>
      <rPr>
        <sz val="10"/>
        <rFont val="Georgia"/>
        <family val="1"/>
      </rPr>
      <t>EA12RSAX- INV</t>
    </r>
  </si>
  <si>
    <r>
      <rPr>
        <sz val="10"/>
        <rFont val="Georgia"/>
        <family val="1"/>
      </rPr>
      <t>ROY- AC0191</t>
    </r>
  </si>
  <si>
    <r>
      <rPr>
        <sz val="10"/>
        <rFont val="Georgia"/>
        <family val="1"/>
      </rPr>
      <t>EA18RSAX- INV</t>
    </r>
  </si>
  <si>
    <r>
      <rPr>
        <b/>
        <sz val="10"/>
        <rFont val="Bookman Uralic"/>
      </rPr>
      <t>AIRCONDITIONERS - SPLIT INVERTER R32GAS + KIT</t>
    </r>
  </si>
  <si>
    <r>
      <rPr>
        <sz val="10"/>
        <rFont val="Georgia"/>
        <family val="1"/>
      </rPr>
      <t>ROY- AC0185</t>
    </r>
  </si>
  <si>
    <r>
      <rPr>
        <sz val="10"/>
        <rFont val="Georgia"/>
        <family val="1"/>
      </rPr>
      <t>FL09RSA- R32-INV</t>
    </r>
  </si>
  <si>
    <r>
      <rPr>
        <sz val="10"/>
        <rFont val="Georgia"/>
        <family val="1"/>
      </rPr>
      <t>Inverter model,   R32 Gas Type, Energy Efficient, Sleep Mode, Pure Copper Condensers, Low- Voltage Startup, Super-Fast Cooling and Digital Display, Copper condenser, Free installation Kit.</t>
    </r>
  </si>
  <si>
    <r>
      <rPr>
        <sz val="10"/>
        <rFont val="Georgia"/>
        <family val="1"/>
      </rPr>
      <t>ROY- AC0183</t>
    </r>
  </si>
  <si>
    <r>
      <rPr>
        <sz val="10"/>
        <rFont val="Georgia"/>
        <family val="1"/>
      </rPr>
      <t>FL12RSA- R32-INV</t>
    </r>
  </si>
  <si>
    <r>
      <rPr>
        <sz val="10"/>
        <rFont val="Georgia"/>
        <family val="1"/>
      </rPr>
      <t>ROY- AC0181</t>
    </r>
  </si>
  <si>
    <r>
      <rPr>
        <sz val="10"/>
        <rFont val="Georgia"/>
        <family val="1"/>
      </rPr>
      <t>FL18RSA- R32-INV</t>
    </r>
  </si>
  <si>
    <r>
      <rPr>
        <b/>
        <sz val="10"/>
        <rFont val="Bookman Uralic"/>
      </rPr>
      <t>PREMIUM AIRCONDITIONERS - SIGNATURE SPLIT INVERTER R32GAS+KIT (BLACK COLOR)</t>
    </r>
  </si>
  <si>
    <r>
      <rPr>
        <sz val="10"/>
        <rFont val="Georgia"/>
        <family val="1"/>
      </rPr>
      <t>ROY- AC0127</t>
    </r>
  </si>
  <si>
    <r>
      <rPr>
        <sz val="10"/>
        <rFont val="Georgia"/>
        <family val="1"/>
      </rPr>
      <t>BV09RSA- INV</t>
    </r>
  </si>
  <si>
    <r>
      <rPr>
        <sz val="10"/>
        <rFont val="Georgia"/>
        <family val="1"/>
      </rPr>
      <t xml:space="preserve">Signature Inverter AC, </t>
    </r>
    <r>
      <rPr>
        <b/>
        <sz val="10"/>
        <rFont val="Bookman Uralic"/>
      </rPr>
      <t>R32 Gas</t>
    </r>
    <r>
      <rPr>
        <sz val="10"/>
        <rFont val="Georgia"/>
        <family val="1"/>
      </rPr>
      <t>-environment friendly Gas with Stronger Performance and Power, High-end model and luxury Mirror design, Energy Smart Technology, Inverter AC 70% Energy Saving, WIFI Control, 130V-285V Voltage Range, High density filter, Anion / Cold Plasma (Sterilization, Deodorization, Dust removal, Fresh Air) , 4 Way air flow, i-Clean, R- Feel, Free installation Kit.</t>
    </r>
  </si>
  <si>
    <r>
      <rPr>
        <sz val="10"/>
        <rFont val="Georgia"/>
        <family val="1"/>
      </rPr>
      <t>ROY- AC0129</t>
    </r>
  </si>
  <si>
    <r>
      <rPr>
        <sz val="10"/>
        <rFont val="Georgia"/>
        <family val="1"/>
      </rPr>
      <t>BV12RSA- INV</t>
    </r>
  </si>
  <si>
    <r>
      <rPr>
        <sz val="10"/>
        <rFont val="Georgia"/>
        <family val="1"/>
      </rPr>
      <t>ROY- AC0131</t>
    </r>
  </si>
  <si>
    <r>
      <rPr>
        <sz val="10"/>
        <rFont val="Georgia"/>
        <family val="1"/>
      </rPr>
      <t>BV18RSA- INV</t>
    </r>
  </si>
  <si>
    <r>
      <rPr>
        <sz val="10"/>
        <rFont val="Georgia"/>
        <family val="1"/>
      </rPr>
      <t>ROY- AC0157</t>
    </r>
  </si>
  <si>
    <r>
      <rPr>
        <sz val="10"/>
        <rFont val="Georgia"/>
        <family val="1"/>
      </rPr>
      <t>BV09RSAGN- INV</t>
    </r>
  </si>
  <si>
    <r>
      <rPr>
        <sz val="10"/>
        <rFont val="Georgia"/>
        <family val="1"/>
      </rPr>
      <t>ROY- AC0159</t>
    </r>
  </si>
  <si>
    <r>
      <rPr>
        <sz val="10"/>
        <rFont val="Georgia"/>
        <family val="1"/>
      </rPr>
      <t>BV12RSAGN- INV</t>
    </r>
  </si>
  <si>
    <r>
      <rPr>
        <sz val="10"/>
        <rFont val="Georgia"/>
        <family val="1"/>
      </rPr>
      <t>ROY- AC0161</t>
    </r>
  </si>
  <si>
    <r>
      <rPr>
        <sz val="10"/>
        <rFont val="Georgia"/>
        <family val="1"/>
      </rPr>
      <t>BV18RSAGN- INV</t>
    </r>
  </si>
  <si>
    <r>
      <rPr>
        <b/>
        <sz val="10"/>
        <rFont val="Bookman Uralic"/>
      </rPr>
      <t xml:space="preserve">AIR CONDITIONERS - FLOOR STANDING -LVS/ENERGY SAVING/ R410
</t>
    </r>
    <r>
      <rPr>
        <b/>
        <sz val="10"/>
        <rFont val="Bookman Uralic"/>
      </rPr>
      <t>+ KIT</t>
    </r>
  </si>
  <si>
    <r>
      <rPr>
        <sz val="10"/>
        <rFont val="Georgia"/>
        <family val="1"/>
      </rPr>
      <t>ROY- AC0115</t>
    </r>
  </si>
  <si>
    <r>
      <rPr>
        <sz val="10"/>
        <rFont val="Georgia"/>
        <family val="1"/>
      </rPr>
      <t>AKF18FAC</t>
    </r>
  </si>
  <si>
    <r>
      <rPr>
        <sz val="10"/>
        <rFont val="Georgia"/>
        <family val="1"/>
      </rPr>
      <t>2HP Floor Standing, Low Voltage Starter (LVS), Sleep Mode, Turbo, Auto Restart, Anti-fungus Function, Quick cooling, Anti-rust Cabinet, Copper condenser, Free installation Kit. 2-year Warranty and 5 Year Warranty on Compressor.</t>
    </r>
  </si>
  <si>
    <r>
      <rPr>
        <sz val="10"/>
        <rFont val="Georgia"/>
        <family val="1"/>
      </rPr>
      <t>ROY- AC0113</t>
    </r>
  </si>
  <si>
    <r>
      <rPr>
        <sz val="10"/>
        <rFont val="Georgia"/>
        <family val="1"/>
      </rPr>
      <t>AKF24R410A</t>
    </r>
  </si>
  <si>
    <r>
      <rPr>
        <sz val="10"/>
        <rFont val="Georgia"/>
        <family val="1"/>
      </rPr>
      <t>R410 - 3HP Floor Standing, Low Voltage Starter (LVS), 5 Environmental Modes, Sleep Mode, Turbo, Auto Restart, 4D Airflow, Anti-fungus Function, Quick cooling, Anti-rust Cabinet, Copper condenser, Free installation Kit. 2-year Warranty and 5 Year Warranty on Compressor.</t>
    </r>
  </si>
  <si>
    <r>
      <rPr>
        <sz val="10"/>
        <rFont val="Georgia"/>
        <family val="1"/>
      </rPr>
      <t>ROY- AC0167</t>
    </r>
  </si>
  <si>
    <r>
      <rPr>
        <sz val="10"/>
        <rFont val="Georgia"/>
        <family val="1"/>
      </rPr>
      <t>M48FACX- R410</t>
    </r>
  </si>
  <si>
    <r>
      <rPr>
        <sz val="10"/>
        <rFont val="Georgia"/>
        <family val="1"/>
      </rPr>
      <t xml:space="preserve">R410 - 5HP Floor Standing, Low Voltage Starter (LVS), 5 Environmental Modes, Sleep Mode, Turbo, Auto Restart, 4D Airflow, Anti-fungus Function, Quick cooling, Anti-rust Cabinet, Copper condenser, </t>
    </r>
    <r>
      <rPr>
        <b/>
        <sz val="10"/>
        <rFont val="Bookman Uralic"/>
      </rPr>
      <t xml:space="preserve">PANASONIC </t>
    </r>
    <r>
      <rPr>
        <sz val="10"/>
        <rFont val="Georgia"/>
        <family val="1"/>
      </rPr>
      <t>compressor, Free installation Kit</t>
    </r>
  </si>
  <si>
    <r>
      <rPr>
        <sz val="10"/>
        <rFont val="Georgia"/>
        <family val="1"/>
      </rPr>
      <t>A10FAC- R410</t>
    </r>
  </si>
  <si>
    <r>
      <rPr>
        <b/>
        <sz val="10"/>
        <rFont val="Bookman Uralic"/>
      </rPr>
      <t>AIR CONDITIONERS - INVERTER CASSETTE AC R32GAS + KIT</t>
    </r>
  </si>
  <si>
    <r>
      <rPr>
        <sz val="10"/>
        <rFont val="Georgia"/>
        <family val="1"/>
      </rPr>
      <t>RCAC-H18- R32</t>
    </r>
  </si>
  <si>
    <r>
      <rPr>
        <sz val="10"/>
        <rFont val="Georgia"/>
        <family val="1"/>
      </rPr>
      <t>RCAC-H24- R32</t>
    </r>
  </si>
  <si>
    <r>
      <rPr>
        <b/>
        <sz val="10"/>
        <rFont val="Bookman Uralic"/>
      </rPr>
      <t>AIR CONDITIONERS - FLOOR STANDING - R410 INVERTER SERIES + KIT</t>
    </r>
  </si>
  <si>
    <r>
      <rPr>
        <sz val="10"/>
        <rFont val="Georgia"/>
        <family val="1"/>
      </rPr>
      <t>ROY- AC0173</t>
    </r>
  </si>
  <si>
    <r>
      <rPr>
        <sz val="10"/>
        <rFont val="Georgia"/>
        <family val="1"/>
      </rPr>
      <t>18-MKF-INV</t>
    </r>
  </si>
  <si>
    <r>
      <rPr>
        <sz val="10"/>
        <rFont val="Georgia"/>
        <family val="1"/>
      </rPr>
      <t>2HP Inverter Floor Standing, Powerful Cool, Sleep Mode, Turbo, Auto Restart, Gold Fin, Energy Saving, R410 Gas,   Free installation Kit</t>
    </r>
  </si>
  <si>
    <r>
      <rPr>
        <sz val="10"/>
        <rFont val="Georgia"/>
        <family val="1"/>
      </rPr>
      <t>ROY- AC0171</t>
    </r>
  </si>
  <si>
    <r>
      <rPr>
        <sz val="10"/>
        <rFont val="Georgia"/>
        <family val="1"/>
      </rPr>
      <t>24-MKF-INV</t>
    </r>
  </si>
  <si>
    <r>
      <rPr>
        <sz val="10"/>
        <rFont val="Georgia"/>
        <family val="1"/>
      </rPr>
      <t>3HP Inverter Floor Standing, Powerful Cool, Sleep Mode, Turbo, Auto Restart, Gold Fin, Energy Saving, R410 Gas,   Free installation Kit</t>
    </r>
  </si>
  <si>
    <r>
      <rPr>
        <b/>
        <sz val="10"/>
        <rFont val="Bookman Uralic"/>
      </rPr>
      <t xml:space="preserve">PREMIUM AIR CONDITIONERS - TOWER FLOOR STANDING -
</t>
    </r>
    <r>
      <rPr>
        <b/>
        <sz val="10"/>
        <rFont val="Bookman Uralic"/>
      </rPr>
      <t>INVERTER SERIES- EL-PICASSO + KIT</t>
    </r>
  </si>
  <si>
    <r>
      <rPr>
        <sz val="10"/>
        <rFont val="Georgia"/>
        <family val="1"/>
      </rPr>
      <t>ROY- AC0111</t>
    </r>
  </si>
  <si>
    <r>
      <rPr>
        <sz val="10"/>
        <rFont val="Georgia"/>
        <family val="1"/>
      </rPr>
      <t>YW3FAC-INV</t>
    </r>
  </si>
  <si>
    <r>
      <rPr>
        <sz val="10"/>
        <rFont val="Georgia"/>
        <family val="1"/>
      </rPr>
      <t>Royal el-Picasso 3HP Inverter AC Floor Standing, Award winning designs, Wi-Fi function, Extra Long-distance air supply, Super quiet operation, Fast cooling, Low voltage start-ups, R410a Gas, Four -way Swings, Auto-start, Timer, Smart sleep mode, Copper condenser, Free installation Kit.</t>
    </r>
  </si>
  <si>
    <r>
      <rPr>
        <sz val="10"/>
        <rFont val="Georgia"/>
        <family val="1"/>
      </rPr>
      <t>ROY- AC0133</t>
    </r>
  </si>
  <si>
    <r>
      <rPr>
        <sz val="10"/>
        <rFont val="Georgia"/>
        <family val="1"/>
      </rPr>
      <t>YT3FACX</t>
    </r>
  </si>
  <si>
    <r>
      <rPr>
        <sz val="10"/>
        <rFont val="Georgia"/>
        <family val="1"/>
      </rPr>
      <t>Royal el-Picasso (White) 3HP Inverter AC Floor Standing, Award winning designs, Wi-Fi function, Extra Long-distance air supply, Super quiet operation, Fast cooling, Low voltage start- ups, R410a Gas, Four -way Swings, Auto-start, Timer, Smart sleep mode, Copper condenser, Free installation Kit.</t>
    </r>
  </si>
  <si>
    <r>
      <rPr>
        <b/>
        <sz val="10"/>
        <rFont val="Bookman Uralic"/>
      </rPr>
      <t xml:space="preserve">AIR CONDITIONERS - TOWER FLOOR STANDING - INVERTER SERIES-
</t>
    </r>
    <r>
      <rPr>
        <b/>
        <sz val="10"/>
        <rFont val="Bookman Uralic"/>
      </rPr>
      <t>BURJ KHALIFA + KIT</t>
    </r>
  </si>
  <si>
    <r>
      <rPr>
        <sz val="10"/>
        <rFont val="Georgia"/>
        <family val="1"/>
      </rPr>
      <t>ROY- AC0091</t>
    </r>
  </si>
  <si>
    <r>
      <rPr>
        <sz val="10"/>
        <rFont val="Georgia"/>
        <family val="1"/>
      </rPr>
      <t>HG3FAC-INV</t>
    </r>
  </si>
  <si>
    <r>
      <rPr>
        <sz val="10"/>
        <rFont val="Georgia"/>
        <family val="1"/>
      </rPr>
      <t>Inverter - 3HP Golden Color Floor Standing, Award winning designs, copper condenser, Extra Long-distance air supply, super quiet operation, Golden Fins, Quick cooling, Low voltage start- ups, R410a Gas, Four -way Swings, Copper condenser, Free installation Kit.</t>
    </r>
  </si>
  <si>
    <r>
      <rPr>
        <sz val="10"/>
        <rFont val="Georgia"/>
        <family val="1"/>
      </rPr>
      <t>ROY- AC0095</t>
    </r>
  </si>
  <si>
    <r>
      <rPr>
        <sz val="10"/>
        <rFont val="Georgia"/>
        <family val="1"/>
      </rPr>
      <t>HW3FAC-INV</t>
    </r>
  </si>
  <si>
    <r>
      <rPr>
        <sz val="10"/>
        <rFont val="Georgia"/>
        <family val="1"/>
      </rPr>
      <t>Inverter - 3HP White Color Floor Standing, Award winning designs, copper condenser, Extra Long-distance air supply, super quiet operation, Golden Fins, Quick cooling, Low voltage start- ups, R410a Gas, Four -way Swings, Copper condenser, Free installation Kit.</t>
    </r>
  </si>
  <si>
    <r>
      <rPr>
        <b/>
        <sz val="10"/>
        <rFont val="Bookman Uralic"/>
      </rPr>
      <t>AIR CONDITIONERS - TOWER FLOOR STANDING - INVERTER SERIES- ESSENCE + KIT</t>
    </r>
  </si>
  <si>
    <r>
      <rPr>
        <sz val="10"/>
        <rFont val="Georgia"/>
        <family val="1"/>
      </rPr>
      <t>ROY- AC0147</t>
    </r>
  </si>
  <si>
    <r>
      <rPr>
        <sz val="10"/>
        <rFont val="Georgia"/>
        <family val="1"/>
      </rPr>
      <t>QW3FACN- INV</t>
    </r>
  </si>
  <si>
    <r>
      <rPr>
        <sz val="10"/>
        <rFont val="Georgia"/>
        <family val="1"/>
      </rPr>
      <t>Inverter - 3HP Floor Standing, Award winning design, copper condenser, Extra Long-distance air supply, super quiet operation, Golden Fins, Quick cooling, Low voltage start-ups, R410a Gas, Four -way Swings, Copper condenser, Free installation Kit.</t>
    </r>
  </si>
  <si>
    <r>
      <rPr>
        <b/>
        <sz val="10"/>
        <rFont val="Bookman Uralic"/>
      </rPr>
      <t>REFRIGERATOR - DIRECT COOL- SINGLE DOOR</t>
    </r>
  </si>
  <si>
    <r>
      <rPr>
        <sz val="10"/>
        <rFont val="Georgia"/>
        <family val="1"/>
      </rPr>
      <t>ROY- FG0032</t>
    </r>
  </si>
  <si>
    <r>
      <rPr>
        <sz val="10"/>
        <rFont val="Georgia"/>
        <family val="1"/>
      </rPr>
      <t>RBC-52</t>
    </r>
  </si>
  <si>
    <r>
      <rPr>
        <sz val="10"/>
        <rFont val="Georgia"/>
        <family val="1"/>
      </rPr>
      <t>50 Litre, single door, energy saving and low noise, with lock and adjustable shelves, interior light in refrigerator, egg tray and vegetable storage, adjustable thermostat and feet (SILVER COLOR)</t>
    </r>
  </si>
  <si>
    <r>
      <rPr>
        <sz val="10"/>
        <rFont val="Georgia"/>
        <family val="1"/>
      </rPr>
      <t>ROY- FG0033</t>
    </r>
  </si>
  <si>
    <r>
      <rPr>
        <sz val="10"/>
        <rFont val="Georgia"/>
        <family val="1"/>
      </rPr>
      <t>RBC-100</t>
    </r>
  </si>
  <si>
    <r>
      <rPr>
        <sz val="10"/>
        <rFont val="Georgia"/>
        <family val="1"/>
      </rPr>
      <t>90 Litre, single door, energy saving and low noise, with lock and adjustable shelves, interior light in refrigerator, egg tray and vegetable storage, adjustable thermostat and feet, (SILVER COLOR)</t>
    </r>
  </si>
  <si>
    <r>
      <rPr>
        <sz val="10"/>
        <rFont val="Georgia"/>
        <family val="1"/>
      </rPr>
      <t>ROY- FG0048</t>
    </r>
  </si>
  <si>
    <r>
      <rPr>
        <sz val="10"/>
        <rFont val="Georgia"/>
        <family val="1"/>
      </rPr>
      <t>RBC-170</t>
    </r>
  </si>
  <si>
    <r>
      <rPr>
        <sz val="10"/>
        <rFont val="Georgia"/>
        <family val="1"/>
      </rPr>
      <t>160 Litre, single door, energy saving and low noise, with lock and adjustable shelves, interior light in refrigerator, egg tray and vegetable storage, adjustable thermostat and feet, (SILVER COLOR)</t>
    </r>
  </si>
  <si>
    <r>
      <rPr>
        <sz val="10"/>
        <rFont val="Georgia"/>
        <family val="1"/>
      </rPr>
      <t>ROY- FG0050</t>
    </r>
  </si>
  <si>
    <r>
      <rPr>
        <sz val="10"/>
        <rFont val="Georgia"/>
        <family val="1"/>
      </rPr>
      <t>RBC-200</t>
    </r>
  </si>
  <si>
    <r>
      <rPr>
        <sz val="10"/>
        <rFont val="Georgia"/>
        <family val="1"/>
      </rPr>
      <t>190 Litre, single door, energy saving and low noise, with lock and adjustable shelves, interior light in refrigerator, egg tray and vegetable storage, adjustable thermostat and feet, (SILVER COLOR)</t>
    </r>
  </si>
  <si>
    <r>
      <rPr>
        <b/>
        <sz val="10"/>
        <rFont val="Bookman Uralic"/>
      </rPr>
      <t>REFRIGIRATOR DIRECT COOL DOUBLE DOOR</t>
    </r>
  </si>
  <si>
    <r>
      <rPr>
        <sz val="10"/>
        <rFont val="Georgia"/>
        <family val="1"/>
      </rPr>
      <t>ROY- FG0036</t>
    </r>
  </si>
  <si>
    <r>
      <rPr>
        <sz val="10"/>
        <rFont val="Georgia"/>
        <family val="1"/>
      </rPr>
      <t>RBCD-225.</t>
    </r>
  </si>
  <si>
    <r>
      <rPr>
        <sz val="10"/>
        <rFont val="Georgia"/>
        <family val="1"/>
      </rPr>
      <t>225 Litre, double door, energy saving and low noise, with lock and adjustable shelves, interior light in refrigerator, egg tray and vegetable storage, adjustable thermostat and feet</t>
    </r>
  </si>
  <si>
    <r>
      <rPr>
        <sz val="10"/>
        <rFont val="Georgia"/>
        <family val="1"/>
      </rPr>
      <t>ROY- FG0042</t>
    </r>
  </si>
  <si>
    <r>
      <rPr>
        <sz val="10"/>
        <rFont val="Georgia"/>
        <family val="1"/>
      </rPr>
      <t>RBBD-275</t>
    </r>
  </si>
  <si>
    <r>
      <rPr>
        <sz val="10"/>
        <rFont val="Georgia"/>
        <family val="1"/>
      </rPr>
      <t>275 Liters, double door, Mirror Finish, energy saving and low noise, with lock and adjustable shelves, interior light in refrigerator, egg tray and vegetable storage, adjustable thermostat and feet</t>
    </r>
  </si>
  <si>
    <r>
      <rPr>
        <sz val="10"/>
        <rFont val="Georgia"/>
        <family val="1"/>
      </rPr>
      <t>ROY- FG0051</t>
    </r>
  </si>
  <si>
    <r>
      <rPr>
        <sz val="10"/>
        <rFont val="Georgia"/>
        <family val="1"/>
      </rPr>
      <t>RFFR-311DD</t>
    </r>
  </si>
  <si>
    <r>
      <rPr>
        <sz val="10"/>
        <rFont val="Georgia"/>
        <family val="1"/>
      </rPr>
      <t>310L, No Frost Double door, Low Noise, Large crisper drawer, Inox Finish,   Energy Saving Tech</t>
    </r>
  </si>
  <si>
    <r>
      <rPr>
        <b/>
        <sz val="10"/>
        <rFont val="Bookman Uralic"/>
      </rPr>
      <t>REFRIGERATOR SBS- INVERTER COMPRESSOR</t>
    </r>
  </si>
  <si>
    <r>
      <rPr>
        <sz val="10"/>
        <rFont val="Georgia"/>
        <family val="1"/>
      </rPr>
      <t>ROY- FG0053</t>
    </r>
  </si>
  <si>
    <r>
      <rPr>
        <sz val="10"/>
        <rFont val="Georgia"/>
        <family val="1"/>
      </rPr>
      <t>RSBS-450DI</t>
    </r>
  </si>
  <si>
    <r>
      <rPr>
        <sz val="10"/>
        <rFont val="Georgia"/>
        <family val="1"/>
      </rPr>
      <t>450L, No Frost , Low Noise, External Soft Touch Digital Display, Sky Power Interior LED Lights, Super freeze / Holiday function, Child lock function, Door open alarm, Silver Colour, Inverter Compressor.</t>
    </r>
  </si>
  <si>
    <r>
      <rPr>
        <sz val="10"/>
        <rFont val="Georgia"/>
        <family val="1"/>
      </rPr>
      <t>ROY- FG0052</t>
    </r>
  </si>
  <si>
    <r>
      <rPr>
        <sz val="10"/>
        <rFont val="Georgia"/>
        <family val="1"/>
      </rPr>
      <t>RSBS-532DI</t>
    </r>
  </si>
  <si>
    <r>
      <rPr>
        <sz val="10"/>
        <rFont val="Georgia"/>
        <family val="1"/>
      </rPr>
      <t>563L, No Frost , Low Noise, External Soft Touch Digital Display, Sky Power Interior LED Lights, Super freeze / Holiday function, Child lock function, Door open alarm, Silver colour, Inverter Compressor.</t>
    </r>
  </si>
  <si>
    <r>
      <rPr>
        <b/>
        <sz val="10"/>
        <rFont val="Bookman Uralic"/>
      </rPr>
      <t>CHEST FREEZERS- ENERGY SAVER SERIES</t>
    </r>
  </si>
  <si>
    <r>
      <rPr>
        <sz val="10"/>
        <rFont val="Georgia"/>
        <family val="1"/>
      </rPr>
      <t>ROY- FZ0063</t>
    </r>
  </si>
  <si>
    <r>
      <rPr>
        <sz val="10"/>
        <rFont val="Georgia"/>
        <family val="1"/>
      </rPr>
      <t>RCF-HU100</t>
    </r>
  </si>
  <si>
    <r>
      <rPr>
        <sz val="10"/>
        <rFont val="Georgia"/>
        <family val="1"/>
      </rPr>
      <t>100 Litres Silver Chest Freezer, Manual Defrost, LED Lighting, Fast Freezing, High quality&amp; efficient compressor, universal castor for easy moving, Safety lock, Outside Condenser</t>
    </r>
  </si>
  <si>
    <r>
      <rPr>
        <sz val="10"/>
        <rFont val="Georgia"/>
        <family val="1"/>
      </rPr>
      <t>ROY- FZ0064</t>
    </r>
  </si>
  <si>
    <r>
      <rPr>
        <sz val="10"/>
        <rFont val="Georgia"/>
        <family val="1"/>
      </rPr>
      <t>RCF-HU150</t>
    </r>
  </si>
  <si>
    <r>
      <rPr>
        <sz val="10"/>
        <rFont val="Georgia"/>
        <family val="1"/>
      </rPr>
      <t>150 Litres Silver Chest Freezer, Manual Defrost, LED Lighting, Fast Freezing, High quality&amp; efficient compressor, universal castor for easy moving, Safety lock, Outside Condenser</t>
    </r>
  </si>
  <si>
    <r>
      <rPr>
        <sz val="10"/>
        <rFont val="Georgia"/>
        <family val="1"/>
      </rPr>
      <t>ROY- FZ0065</t>
    </r>
  </si>
  <si>
    <r>
      <rPr>
        <sz val="10"/>
        <rFont val="Georgia"/>
        <family val="1"/>
      </rPr>
      <t>RCF-HU200</t>
    </r>
  </si>
  <si>
    <r>
      <rPr>
        <sz val="10"/>
        <rFont val="Georgia"/>
        <family val="1"/>
      </rPr>
      <t>200 Litres Silver Chest Freezer, Manual Defrost, LED Lighting, Fast Freezing, High quality&amp; efficient compressor, universal castor for easy moving, Safety lock, Outside Condenser</t>
    </r>
  </si>
  <si>
    <r>
      <rPr>
        <sz val="10"/>
        <rFont val="Georgia"/>
        <family val="1"/>
      </rPr>
      <t>ROY- FZ0066</t>
    </r>
  </si>
  <si>
    <r>
      <rPr>
        <sz val="10"/>
        <rFont val="Georgia"/>
        <family val="1"/>
      </rPr>
      <t>RCF-HU250</t>
    </r>
  </si>
  <si>
    <r>
      <rPr>
        <sz val="10"/>
        <rFont val="Georgia"/>
        <family val="1"/>
      </rPr>
      <t>250 Litres Silver Chest Freezer, Manual Defrost, LED Lighting, Fast Freezing, High quality&amp; efficient compressor, universal castor for easy moving, Safety lock, Outside Condenser</t>
    </r>
  </si>
  <si>
    <r>
      <rPr>
        <sz val="10"/>
        <rFont val="Georgia"/>
        <family val="1"/>
      </rPr>
      <t>ROY- FZ0067</t>
    </r>
  </si>
  <si>
    <r>
      <rPr>
        <sz val="10"/>
        <rFont val="Georgia"/>
        <family val="1"/>
      </rPr>
      <t>RCF-HU320</t>
    </r>
  </si>
  <si>
    <r>
      <rPr>
        <sz val="10"/>
        <rFont val="Georgia"/>
        <family val="1"/>
      </rPr>
      <t>320 Litres Silver Chest Freezer, Manual Defrost, LED Lighting, Fast Freezing, High quality&amp; efficient compressor, universal castor for easy moving, Safety lock, Outside Condenser</t>
    </r>
  </si>
  <si>
    <r>
      <rPr>
        <sz val="10"/>
        <rFont val="Georgia"/>
        <family val="1"/>
      </rPr>
      <t>ROY- FZ0060</t>
    </r>
  </si>
  <si>
    <r>
      <rPr>
        <sz val="10"/>
        <rFont val="Georgia"/>
        <family val="1"/>
      </rPr>
      <t>RCF-H385</t>
    </r>
  </si>
  <si>
    <r>
      <rPr>
        <sz val="10"/>
        <rFont val="Georgia"/>
        <family val="1"/>
      </rPr>
      <t>385 Litres Silver Chest Freezer, Manual Defrost, LED Lighting, Fast Freezing, High quality&amp; efficient compressor, universal castor for easy moving, Safety lock,Outside Condensor</t>
    </r>
  </si>
  <si>
    <r>
      <rPr>
        <b/>
        <sz val="10"/>
        <rFont val="Bookman Uralic"/>
      </rPr>
      <t>FREE STANDING DISHWASHER</t>
    </r>
  </si>
  <si>
    <r>
      <rPr>
        <sz val="10"/>
        <rFont val="Georgia"/>
        <family val="1"/>
      </rPr>
      <t>RBDW12-7S</t>
    </r>
  </si>
  <si>
    <r>
      <rPr>
        <sz val="10"/>
        <rFont val="Georgia"/>
        <family val="1"/>
      </rPr>
      <t>Semi built-in Dishwasher, Stainless Steel, 1-24h Delay start, 13 place-settings with two cutlery drawer, 7 programs</t>
    </r>
  </si>
  <si>
    <r>
      <rPr>
        <b/>
        <sz val="10"/>
        <rFont val="Bookman Uralic"/>
      </rPr>
      <t>BUILT-IN GAS HOBS</t>
    </r>
  </si>
  <si>
    <r>
      <rPr>
        <sz val="10"/>
        <rFont val="Georgia"/>
        <family val="1"/>
      </rPr>
      <t>RBGH60S4S</t>
    </r>
  </si>
  <si>
    <r>
      <rPr>
        <sz val="12"/>
        <rFont val="Times New Roman"/>
        <family val="1"/>
      </rPr>
      <t xml:space="preserve">60cm Built-In Gas Hob, Flame safety device, Auto-Electric Ignition, Stainless Steel panel, D04 square Cast Iron pan support, Metallic knobs,
</t>
    </r>
    <r>
      <rPr>
        <sz val="12"/>
        <rFont val="Times New Roman"/>
        <family val="1"/>
      </rPr>
      <t>4burners</t>
    </r>
  </si>
  <si>
    <r>
      <rPr>
        <sz val="10"/>
        <rFont val="Georgia"/>
        <family val="1"/>
      </rPr>
      <t>RBGH60G4B</t>
    </r>
  </si>
  <si>
    <r>
      <rPr>
        <sz val="12"/>
        <rFont val="Times New Roman"/>
        <family val="1"/>
      </rPr>
      <t xml:space="preserve">60cm Built-In Gas Hob, Flame safety device, Auto-Electric Ignition, 6mm Tempered Black Glass, D02 round Cast Iron pan support, Metallic
</t>
    </r>
    <r>
      <rPr>
        <sz val="12"/>
        <rFont val="Times New Roman"/>
        <family val="1"/>
      </rPr>
      <t>knobs, 4burners</t>
    </r>
  </si>
  <si>
    <r>
      <rPr>
        <sz val="10"/>
        <rFont val="Georgia"/>
        <family val="1"/>
      </rPr>
      <t>RBGH75G5B</t>
    </r>
  </si>
  <si>
    <r>
      <rPr>
        <sz val="12"/>
        <rFont val="Times New Roman"/>
        <family val="1"/>
      </rPr>
      <t xml:space="preserve">75cm Built-In Gas Hob, Flame safety device, Auto-Electric Ignition, 6mm Tempered Black Glass, D46 round Cast Iron pan support, Metallic
</t>
    </r>
    <r>
      <rPr>
        <sz val="12"/>
        <rFont val="Times New Roman"/>
        <family val="1"/>
      </rPr>
      <t>knobs, 5burners</t>
    </r>
  </si>
  <si>
    <r>
      <rPr>
        <b/>
        <sz val="10"/>
        <rFont val="Bookman Uralic"/>
      </rPr>
      <t>BUILT-IN HOODS</t>
    </r>
  </si>
  <si>
    <r>
      <rPr>
        <sz val="10"/>
        <rFont val="Georgia"/>
        <family val="1"/>
      </rPr>
      <t>RBCH60M77</t>
    </r>
  </si>
  <si>
    <r>
      <rPr>
        <sz val="10"/>
        <rFont val="Georgia"/>
        <family val="1"/>
      </rPr>
      <t>60cm T Shape hood, stainless steel, three speed, Button control, Perimetric venting technology, 2 x 5 layers Aluminum mesh washable grease filter, Air flow 440 m3/h, CE, with Chimney tube</t>
    </r>
  </si>
  <si>
    <r>
      <rPr>
        <sz val="10"/>
        <rFont val="Georgia"/>
        <family val="1"/>
      </rPr>
      <t>RBCH60MG8</t>
    </r>
  </si>
  <si>
    <r>
      <rPr>
        <sz val="10"/>
        <rFont val="Georgia"/>
        <family val="1"/>
      </rPr>
      <t>60cm Angled hood, Black tempered glass +Black Painting metal chimney, Button control, , three speed, 2 x 5 layers Aluminum mesh washable grease filter,   Air flow 440 m3/h, CE, with Chimney tube</t>
    </r>
  </si>
  <si>
    <r>
      <rPr>
        <b/>
        <sz val="10"/>
        <rFont val="Bookman Uralic"/>
      </rPr>
      <t>BUILT-IN ELECTRIC OVEN</t>
    </r>
  </si>
  <si>
    <r>
      <rPr>
        <sz val="10"/>
        <rFont val="Georgia"/>
        <family val="1"/>
      </rPr>
      <t>ROY- MV015</t>
    </r>
  </si>
  <si>
    <r>
      <rPr>
        <sz val="10"/>
        <rFont val="Georgia"/>
        <family val="1"/>
      </rPr>
      <t>RBIE078S</t>
    </r>
  </si>
  <si>
    <r>
      <rPr>
        <sz val="10"/>
        <rFont val="Georgia"/>
        <family val="1"/>
      </rPr>
      <t>BUILT-IN Oven, 78L, 900W, manual control with grill, STS cavity ,STS panel and outer case</t>
    </r>
  </si>
  <si>
    <r>
      <rPr>
        <b/>
        <sz val="10"/>
        <rFont val="Bookman Uralic"/>
      </rPr>
      <t>BUILT-IN MICROWAVE</t>
    </r>
  </si>
  <si>
    <r>
      <rPr>
        <sz val="10"/>
        <rFont val="Georgia"/>
        <family val="1"/>
      </rPr>
      <t>ROY- MV014</t>
    </r>
  </si>
  <si>
    <r>
      <rPr>
        <sz val="10"/>
        <rFont val="Georgia"/>
        <family val="1"/>
      </rPr>
      <t>RBIMW20S</t>
    </r>
  </si>
  <si>
    <r>
      <rPr>
        <sz val="10"/>
        <rFont val="Georgia"/>
        <family val="1"/>
      </rPr>
      <t>BUILT-IN Microwave Oven, 20L, 700W, digital control with grill, STS cavity ,STS panel and outer case</t>
    </r>
  </si>
  <si>
    <r>
      <rPr>
        <sz val="10"/>
        <rFont val="Georgia"/>
        <family val="1"/>
      </rPr>
      <t>ROY- MV016</t>
    </r>
  </si>
  <si>
    <r>
      <rPr>
        <sz val="10"/>
        <rFont val="Georgia"/>
        <family val="1"/>
      </rPr>
      <t>RBIMW25S</t>
    </r>
  </si>
  <si>
    <r>
      <rPr>
        <sz val="10"/>
        <rFont val="Georgia"/>
        <family val="1"/>
      </rPr>
      <t>BUILT-IN Microwave Oven, 25L, 900W, digital control with grill, STS cavity ,STS panel and outer case</t>
    </r>
  </si>
  <si>
    <r>
      <rPr>
        <b/>
        <sz val="10"/>
        <rFont val="Bookman Uralic"/>
      </rPr>
      <t>MICROWAVES</t>
    </r>
  </si>
  <si>
    <r>
      <rPr>
        <sz val="10"/>
        <rFont val="Georgia"/>
        <family val="1"/>
      </rPr>
      <t>ROY- MV008</t>
    </r>
  </si>
  <si>
    <r>
      <rPr>
        <sz val="10"/>
        <rFont val="Georgia"/>
        <family val="1"/>
      </rPr>
      <t>RMW20BAP</t>
    </r>
  </si>
  <si>
    <r>
      <rPr>
        <sz val="10"/>
        <rFont val="Georgia"/>
        <family val="1"/>
      </rPr>
      <t>20L, Black Colour, Digital control panel, 700W MW power output,6 Micro waves power level, speed cooking</t>
    </r>
  </si>
  <si>
    <r>
      <rPr>
        <sz val="10"/>
        <rFont val="Georgia"/>
        <family val="1"/>
      </rPr>
      <t>ROY- MV009</t>
    </r>
  </si>
  <si>
    <r>
      <rPr>
        <sz val="10"/>
        <rFont val="Georgia"/>
        <family val="1"/>
      </rPr>
      <t>RMW34SMP</t>
    </r>
  </si>
  <si>
    <r>
      <rPr>
        <sz val="10"/>
        <rFont val="Georgia"/>
        <family val="1"/>
      </rPr>
      <t>34L, Silver Colour, Digital control panel, 1000W MW power, 6 micro waves power level, speed cooking</t>
    </r>
  </si>
  <si>
    <r>
      <rPr>
        <sz val="10"/>
        <rFont val="Georgia"/>
        <family val="1"/>
      </rPr>
      <t>ROY- MV010</t>
    </r>
  </si>
  <si>
    <r>
      <rPr>
        <sz val="10"/>
        <rFont val="Georgia"/>
        <family val="1"/>
      </rPr>
      <t>RMW43SBP</t>
    </r>
  </si>
  <si>
    <r>
      <rPr>
        <sz val="10"/>
        <rFont val="Georgia"/>
        <family val="1"/>
      </rPr>
      <t>43L, Silver Colour, Digital control panel, 1000W MW power, 6 micro waves power level, speed cooking</t>
    </r>
  </si>
  <si>
    <r>
      <rPr>
        <sz val="10"/>
        <rFont val="Georgia"/>
        <family val="1"/>
      </rPr>
      <t>ROY- MV011</t>
    </r>
  </si>
  <si>
    <r>
      <rPr>
        <sz val="10"/>
        <rFont val="Georgia"/>
        <family val="1"/>
      </rPr>
      <t>RMW20MMP</t>
    </r>
  </si>
  <si>
    <r>
      <rPr>
        <sz val="10"/>
        <rFont val="Georgia"/>
        <family val="1"/>
      </rPr>
      <t>ROY- MV012</t>
    </r>
  </si>
  <si>
    <r>
      <rPr>
        <sz val="10"/>
        <rFont val="Georgia"/>
        <family val="1"/>
      </rPr>
      <t>RMW20MDP</t>
    </r>
  </si>
  <si>
    <r>
      <rPr>
        <sz val="10"/>
        <rFont val="Georgia"/>
        <family val="1"/>
      </rPr>
      <t>ROY- MV013</t>
    </r>
  </si>
  <si>
    <r>
      <rPr>
        <sz val="10"/>
        <rFont val="Georgia"/>
        <family val="1"/>
      </rPr>
      <t>RMW34AFK</t>
    </r>
  </si>
  <si>
    <r>
      <rPr>
        <b/>
        <sz val="10"/>
        <rFont val="Bookman Uralic"/>
      </rPr>
      <t>WATER DISPENSER</t>
    </r>
  </si>
  <si>
    <r>
      <rPr>
        <sz val="10"/>
        <rFont val="Georgia"/>
        <family val="1"/>
      </rPr>
      <t>ROY- DISP00025</t>
    </r>
  </si>
  <si>
    <r>
      <rPr>
        <sz val="10"/>
        <rFont val="Georgia"/>
        <family val="1"/>
      </rPr>
      <t>RWD905S</t>
    </r>
  </si>
  <si>
    <r>
      <rPr>
        <sz val="10"/>
        <rFont val="Georgia"/>
        <family val="1"/>
      </rPr>
      <t>Silver and Black Color with Black Glass faucet cover, Child safety Lock, Stainless steel cold tank with rust protection, Stainless steel hot tank with Auto-temperature control</t>
    </r>
  </si>
  <si>
    <r>
      <rPr>
        <sz val="10"/>
        <rFont val="Georgia"/>
        <family val="1"/>
      </rPr>
      <t>ROY- DISP00026</t>
    </r>
  </si>
  <si>
    <r>
      <rPr>
        <sz val="10"/>
        <rFont val="Georgia"/>
        <family val="1"/>
      </rPr>
      <t>RWDF1670B</t>
    </r>
  </si>
  <si>
    <r>
      <rPr>
        <sz val="10"/>
        <rFont val="Georgia"/>
        <family val="1"/>
      </rPr>
      <t>Black Color with Black Glass faucet cover, Child safety Lock, Stainless steel cold tank with rust protection, Stainless steel hot tank with Auto- temperature control with Refrigerator cabinet</t>
    </r>
  </si>
  <si>
    <r>
      <rPr>
        <sz val="10"/>
        <rFont val="Georgia"/>
        <family val="1"/>
      </rPr>
      <t>ROY- DISP00027</t>
    </r>
  </si>
  <si>
    <r>
      <rPr>
        <sz val="10"/>
        <rFont val="Georgia"/>
        <family val="1"/>
      </rPr>
      <t>RWDF1671R</t>
    </r>
  </si>
  <si>
    <r>
      <rPr>
        <sz val="10"/>
        <rFont val="Georgia"/>
        <family val="1"/>
      </rPr>
      <t>Red Color with Black Glass faucet cover, Child safety Lock, Stainless steel cold tank with rust protection, Stainless steel hot tank with Auto- temperature control with Refrigerator cabinet</t>
    </r>
  </si>
  <si>
    <r>
      <rPr>
        <sz val="10"/>
        <rFont val="Georgia"/>
        <family val="1"/>
      </rPr>
      <t>R0Y- DISP00024</t>
    </r>
  </si>
  <si>
    <r>
      <rPr>
        <sz val="10"/>
        <rFont val="Georgia"/>
        <family val="1"/>
      </rPr>
      <t>RWDF2010B</t>
    </r>
  </si>
  <si>
    <r>
      <rPr>
        <sz val="10"/>
        <rFont val="Georgia"/>
        <family val="1"/>
      </rPr>
      <t>Black Color with Black Glass faucet cover, Water volume adjustable Faucet, Child safety Lock, Stainless steel cold tank with rust protection, Stainless steel hot tank with Auto-temperature control with Refrigerator cabinet</t>
    </r>
  </si>
  <si>
    <r>
      <rPr>
        <b/>
        <sz val="10"/>
        <rFont val="Bookman Uralic"/>
      </rPr>
      <t>RECHARGEABLE FANS</t>
    </r>
  </si>
  <si>
    <r>
      <rPr>
        <sz val="10"/>
        <rFont val="Georgia"/>
        <family val="1"/>
      </rPr>
      <t>ROY- R/FN0008</t>
    </r>
  </si>
  <si>
    <r>
      <rPr>
        <sz val="10"/>
        <rFont val="Georgia"/>
        <family val="1"/>
      </rPr>
      <t>RRF18K</t>
    </r>
  </si>
  <si>
    <r>
      <rPr>
        <sz val="10"/>
        <rFont val="Georgia"/>
        <family val="1"/>
      </rPr>
      <t>18" Oscillating 5 Speed Fan, Charging &amp; Battery consumption Indicator, AC/DC Operation, LED Lighting, USB, Remote</t>
    </r>
  </si>
  <si>
    <r>
      <rPr>
        <sz val="10"/>
        <rFont val="Georgia"/>
        <family val="1"/>
      </rPr>
      <t>ROY- R/FN0010</t>
    </r>
  </si>
  <si>
    <r>
      <rPr>
        <sz val="10"/>
        <rFont val="Georgia"/>
        <family val="1"/>
      </rPr>
      <t>RRF45H18B</t>
    </r>
  </si>
  <si>
    <r>
      <rPr>
        <sz val="10"/>
        <rFont val="Georgia"/>
        <family val="1"/>
      </rPr>
      <t>18" Oscillating 5 Speed Fan, Charging &amp; Battery consumption Indicator, AC/DC Operation, USB, Remote</t>
    </r>
  </si>
  <si>
    <r>
      <rPr>
        <sz val="10"/>
        <rFont val="Georgia"/>
        <family val="1"/>
      </rPr>
      <t>ROY- R/FN0009</t>
    </r>
  </si>
  <si>
    <r>
      <rPr>
        <sz val="10"/>
        <rFont val="Georgia"/>
        <family val="1"/>
      </rPr>
      <t>RRF59H18W</t>
    </r>
  </si>
  <si>
    <r>
      <rPr>
        <b/>
        <sz val="10"/>
        <rFont val="Bookman Uralic"/>
      </rPr>
      <t>NON- RECHARGEABLE FANS</t>
    </r>
  </si>
  <si>
    <r>
      <rPr>
        <sz val="10"/>
        <rFont val="Georgia"/>
        <family val="1"/>
      </rPr>
      <t>ROY- S/FN0001</t>
    </r>
  </si>
  <si>
    <r>
      <rPr>
        <sz val="10"/>
        <rFont val="Georgia"/>
        <family val="1"/>
      </rPr>
      <t>RSF-4116</t>
    </r>
  </si>
  <si>
    <r>
      <rPr>
        <sz val="10"/>
        <rFont val="Georgia"/>
        <family val="1"/>
      </rPr>
      <t>16" Standing Fan, Timer, Safety Grill, Modern Design</t>
    </r>
  </si>
  <si>
    <r>
      <rPr>
        <b/>
        <sz val="10"/>
        <rFont val="Bookman Uralic"/>
      </rPr>
      <t>NON-RECHARGEABLE MIST  FANS</t>
    </r>
  </si>
  <si>
    <r>
      <rPr>
        <sz val="10"/>
        <rFont val="Georgia"/>
        <family val="1"/>
      </rPr>
      <t>ROY- RMFN0001</t>
    </r>
  </si>
  <si>
    <r>
      <rPr>
        <sz val="10"/>
        <rFont val="Georgia"/>
        <family val="1"/>
      </rPr>
      <t>RMF-7116</t>
    </r>
  </si>
  <si>
    <r>
      <rPr>
        <sz val="10"/>
        <rFont val="Georgia"/>
        <family val="1"/>
      </rPr>
      <t>Mist Fan with Remote, Led Display, Timer, 2L Water Capacity</t>
    </r>
  </si>
  <si>
    <r>
      <rPr>
        <b/>
        <sz val="10"/>
        <rFont val="Bookman Uralic"/>
      </rPr>
      <t>RECHARGEABLE MIST  FANS</t>
    </r>
  </si>
  <si>
    <r>
      <rPr>
        <sz val="10"/>
        <rFont val="Georgia"/>
        <family val="1"/>
      </rPr>
      <t>ROY- R/FN0014</t>
    </r>
  </si>
  <si>
    <r>
      <rPr>
        <sz val="10"/>
        <rFont val="Georgia"/>
        <family val="1"/>
      </rPr>
      <t>RRMF-1172</t>
    </r>
  </si>
  <si>
    <r>
      <rPr>
        <sz val="10"/>
        <rFont val="Georgia"/>
        <family val="1"/>
      </rPr>
      <t>Rechargeable Mist Fan with remote, Digital Control System with Led Display, Timer, AC/DC power, Led Light</t>
    </r>
  </si>
  <si>
    <r>
      <rPr>
        <b/>
        <sz val="10"/>
        <rFont val="Bookman Uralic"/>
      </rPr>
      <t>TOASTERS</t>
    </r>
  </si>
  <si>
    <r>
      <rPr>
        <sz val="10"/>
        <rFont val="Georgia"/>
        <family val="1"/>
      </rPr>
      <t>ROY- TOAST0001</t>
    </r>
  </si>
  <si>
    <r>
      <rPr>
        <sz val="10"/>
        <rFont val="Georgia"/>
        <family val="1"/>
      </rPr>
      <t>RT01101DB C</t>
    </r>
  </si>
  <si>
    <r>
      <rPr>
        <sz val="10"/>
        <rFont val="Georgia"/>
        <family val="1"/>
      </rPr>
      <t>2-Slice toaster, Adjustable browning control, 6 Settings, Removable crumb tray, Cord storage</t>
    </r>
  </si>
  <si>
    <r>
      <rPr>
        <sz val="10"/>
        <rFont val="Georgia"/>
        <family val="1"/>
      </rPr>
      <t>ROY- TOAST0002</t>
    </r>
  </si>
  <si>
    <r>
      <rPr>
        <sz val="10"/>
        <rFont val="Georgia"/>
        <family val="1"/>
      </rPr>
      <t>RBTA1057- CB</t>
    </r>
  </si>
  <si>
    <r>
      <rPr>
        <sz val="10"/>
        <rFont val="Georgia"/>
        <family val="1"/>
      </rPr>
      <t>ROY- TOAST0003</t>
    </r>
  </si>
  <si>
    <r>
      <rPr>
        <sz val="10"/>
        <rFont val="Georgia"/>
        <family val="1"/>
      </rPr>
      <t>RBTA5018- GS</t>
    </r>
  </si>
  <si>
    <r>
      <rPr>
        <sz val="10"/>
        <rFont val="Georgia"/>
        <family val="1"/>
      </rPr>
      <t>4-Slice toaster, Adjustable browning control, 6 Settings, Removable crumb tray, Cord storage, Cool-touch</t>
    </r>
  </si>
  <si>
    <r>
      <rPr>
        <b/>
        <sz val="10"/>
        <rFont val="Bookman Uralic"/>
      </rPr>
      <t>SANWICH MAKER</t>
    </r>
  </si>
  <si>
    <r>
      <rPr>
        <sz val="10"/>
        <rFont val="Georgia"/>
        <family val="1"/>
      </rPr>
      <t>ROY- S/MAK000 1</t>
    </r>
  </si>
  <si>
    <r>
      <rPr>
        <sz val="10"/>
        <rFont val="Georgia"/>
        <family val="1"/>
      </rPr>
      <t>RSM1008DB C</t>
    </r>
  </si>
  <si>
    <r>
      <rPr>
        <sz val="10"/>
        <rFont val="Georgia"/>
        <family val="1"/>
      </rPr>
      <t>2pcs Sandwich Maker, Non-Stick Surface, Power &amp; Ready Indicator Lights, Compact Storage, Even Browning, Low Power Consumption</t>
    </r>
  </si>
  <si>
    <r>
      <rPr>
        <sz val="10"/>
        <rFont val="Georgia"/>
        <family val="1"/>
      </rPr>
      <t>ROY- S/MAK000 2</t>
    </r>
  </si>
  <si>
    <r>
      <rPr>
        <sz val="10"/>
        <rFont val="Georgia"/>
        <family val="1"/>
      </rPr>
      <t>RSM1008-CB</t>
    </r>
  </si>
  <si>
    <r>
      <rPr>
        <sz val="10"/>
        <rFont val="Georgia"/>
        <family val="1"/>
      </rPr>
      <t>700W 2pcs Sandwich Maker, Non-Stick Surface, Power &amp; Ready Indicator Lights, Compact Storage, Even Browning, Low Power Consumption</t>
    </r>
  </si>
  <si>
    <r>
      <rPr>
        <b/>
        <sz val="10"/>
        <rFont val="Bookman Uralic"/>
      </rPr>
      <t>JUICER</t>
    </r>
  </si>
  <si>
    <r>
      <rPr>
        <sz val="10"/>
        <rFont val="Georgia"/>
        <family val="1"/>
      </rPr>
      <t>ROY- JUICER000 1</t>
    </r>
  </si>
  <si>
    <r>
      <rPr>
        <sz val="10"/>
        <rFont val="Georgia"/>
        <family val="1"/>
      </rPr>
      <t>RJE3000-GS</t>
    </r>
  </si>
  <si>
    <r>
      <rPr>
        <sz val="10"/>
        <rFont val="Georgia"/>
        <family val="1"/>
      </rPr>
      <t>0.5L Citrus Juicer, Dual Direction Rotation Motor, With one cone, With one filter, Transparent body</t>
    </r>
  </si>
  <si>
    <r>
      <rPr>
        <sz val="10"/>
        <rFont val="Georgia"/>
        <family val="1"/>
      </rPr>
      <t>ROY- JUICER000 2</t>
    </r>
  </si>
  <si>
    <r>
      <rPr>
        <sz val="10"/>
        <rFont val="Georgia"/>
        <family val="1"/>
      </rPr>
      <t>RJC3400-GS</t>
    </r>
  </si>
  <si>
    <r>
      <rPr>
        <sz val="10"/>
        <rFont val="Georgia"/>
        <family val="1"/>
      </rPr>
      <t>0.8L Citrus Juicer, Dual Direction Rotation Motor, With one cone, With one filter, Transparent body</t>
    </r>
  </si>
  <si>
    <r>
      <rPr>
        <b/>
        <sz val="10"/>
        <rFont val="Bookman Uralic"/>
      </rPr>
      <t>BLENDER</t>
    </r>
  </si>
  <si>
    <r>
      <rPr>
        <sz val="10"/>
        <rFont val="Georgia"/>
        <family val="1"/>
      </rPr>
      <t xml:space="preserve">ROY-
</t>
    </r>
    <r>
      <rPr>
        <sz val="10"/>
        <rFont val="Georgia"/>
        <family val="1"/>
      </rPr>
      <t>BL0003</t>
    </r>
  </si>
  <si>
    <r>
      <rPr>
        <sz val="10"/>
        <rFont val="Georgia"/>
        <family val="1"/>
      </rPr>
      <t>RBL810B</t>
    </r>
  </si>
  <si>
    <r>
      <rPr>
        <sz val="10"/>
        <rFont val="Georgia"/>
        <family val="1"/>
      </rPr>
      <t>with pulse function, Stainless steel serrated</t>
    </r>
  </si>
  <si>
    <r>
      <rPr>
        <sz val="10"/>
        <rFont val="Georgia"/>
        <family val="1"/>
      </rPr>
      <t>ROY- BL0004</t>
    </r>
  </si>
  <si>
    <r>
      <rPr>
        <sz val="10"/>
        <rFont val="Georgia"/>
        <family val="1"/>
      </rPr>
      <t>RBL9002WB</t>
    </r>
  </si>
  <si>
    <r>
      <rPr>
        <sz val="10"/>
        <rFont val="Georgia"/>
        <family val="1"/>
      </rPr>
      <t>500W Blender with One Grinder, 1.5L Jug with Lock, Full Copper Motor , 2 Speed Control with Pulse, Measure cup, White Color</t>
    </r>
  </si>
  <si>
    <r>
      <rPr>
        <sz val="10"/>
        <rFont val="Georgia"/>
        <family val="1"/>
      </rPr>
      <t>ROY- BL0005</t>
    </r>
  </si>
  <si>
    <r>
      <rPr>
        <sz val="10"/>
        <rFont val="Georgia"/>
        <family val="1"/>
      </rPr>
      <t>RBL9002RB</t>
    </r>
  </si>
  <si>
    <r>
      <rPr>
        <sz val="10"/>
        <rFont val="Georgia"/>
        <family val="1"/>
      </rPr>
      <t>500W Blender with One Grinder, 1.5L Jug with Lock, Full Copper Motor , 2 Speed Control with Pulse, Measure cup, Red Color</t>
    </r>
  </si>
  <si>
    <r>
      <rPr>
        <sz val="10"/>
        <rFont val="Georgia"/>
        <family val="1"/>
      </rPr>
      <t>ROY- BL0006</t>
    </r>
  </si>
  <si>
    <r>
      <rPr>
        <sz val="10"/>
        <rFont val="Georgia"/>
        <family val="1"/>
      </rPr>
      <t>RBL9002BB</t>
    </r>
  </si>
  <si>
    <r>
      <rPr>
        <sz val="10"/>
        <rFont val="Georgia"/>
        <family val="1"/>
      </rPr>
      <t>500W Blender with One Grinder, 1.5L Jug with Lock, Full Copper Motor , 2 Speed Control with Pulse, Measure cup, Blue Color</t>
    </r>
  </si>
  <si>
    <r>
      <rPr>
        <sz val="10"/>
        <rFont val="Georgia"/>
        <family val="1"/>
      </rPr>
      <t>ROY- BL0010</t>
    </r>
  </si>
  <si>
    <r>
      <rPr>
        <sz val="10"/>
        <rFont val="Georgia"/>
        <family val="1"/>
      </rPr>
      <t>RBL1055GL- SS</t>
    </r>
  </si>
  <si>
    <r>
      <rPr>
        <sz val="10"/>
        <rFont val="Georgia"/>
        <family val="1"/>
      </rPr>
      <t>500W Blender with SS Finish, 1.5L Glass Jar, 5 Speed Control with Pulse with jug lock, Measure cup and grinder, Full copper motor with EMC</t>
    </r>
  </si>
  <si>
    <r>
      <rPr>
        <sz val="10"/>
        <rFont val="Georgia"/>
        <family val="1"/>
      </rPr>
      <t>ROY- BL0011</t>
    </r>
  </si>
  <si>
    <r>
      <rPr>
        <sz val="10"/>
        <rFont val="Georgia"/>
        <family val="1"/>
      </rPr>
      <t>RBL9708GL- SS</t>
    </r>
  </si>
  <si>
    <r>
      <rPr>
        <sz val="10"/>
        <rFont val="Georgia"/>
        <family val="1"/>
      </rPr>
      <t>600W with SS Finish, 1.75L glass jar, 5 speeds control with pulse with jug lock, Lid with measure cup and sealing ring, grinder, full copper motor with EMC, stainless steel cutting blade for ice crushing</t>
    </r>
  </si>
  <si>
    <r>
      <rPr>
        <sz val="10"/>
        <rFont val="Georgia"/>
        <family val="1"/>
      </rPr>
      <t>ROY- BL0007</t>
    </r>
  </si>
  <si>
    <r>
      <rPr>
        <sz val="10"/>
        <rFont val="Georgia"/>
        <family val="1"/>
      </rPr>
      <t>RBL2005WB</t>
    </r>
  </si>
  <si>
    <r>
      <rPr>
        <sz val="10"/>
        <rFont val="Georgia"/>
        <family val="1"/>
      </rPr>
      <t>400W Blender with One Grinder, 1.5L Jug with Lock, Full Copper Motor , 2 Speed Control with Pulse, White and Black Color</t>
    </r>
  </si>
  <si>
    <r>
      <rPr>
        <sz val="10"/>
        <rFont val="Georgia"/>
        <family val="1"/>
      </rPr>
      <t>ROY- BL0008</t>
    </r>
  </si>
  <si>
    <r>
      <rPr>
        <sz val="10"/>
        <rFont val="Georgia"/>
        <family val="1"/>
      </rPr>
      <t>RBL2005WG</t>
    </r>
  </si>
  <si>
    <r>
      <rPr>
        <sz val="10"/>
        <rFont val="Georgia"/>
        <family val="1"/>
      </rPr>
      <t>400W Blender with One Grinder, 1.5L Jug with Lock, Full Copper Motor , 2 Speed Control with Pulse, White and Grey Color</t>
    </r>
  </si>
  <si>
    <r>
      <rPr>
        <sz val="10"/>
        <rFont val="Georgia"/>
        <family val="1"/>
      </rPr>
      <t>ROY- BL0012</t>
    </r>
  </si>
  <si>
    <r>
      <rPr>
        <sz val="10"/>
        <rFont val="Georgia"/>
        <family val="1"/>
      </rPr>
      <t>RBL9720-CB</t>
    </r>
  </si>
  <si>
    <r>
      <rPr>
        <sz val="10"/>
        <rFont val="Georgia"/>
        <family val="1"/>
      </rPr>
      <t>2000W + 32000 RPM AC motor with high wattage and high speed, Silent operation, Multiple functions including hot soup, total blend, crush ice and grinding functions, Easy to clean, vibration dampening + noise reduction foot pad</t>
    </r>
  </si>
  <si>
    <r>
      <rPr>
        <sz val="10"/>
        <rFont val="Georgia"/>
        <family val="1"/>
      </rPr>
      <t>ROY- BL0009</t>
    </r>
  </si>
  <si>
    <r>
      <rPr>
        <sz val="10"/>
        <rFont val="Georgia"/>
        <family val="1"/>
      </rPr>
      <t>RBL2005BG</t>
    </r>
  </si>
  <si>
    <r>
      <rPr>
        <sz val="10"/>
        <rFont val="Georgia"/>
        <family val="1"/>
      </rPr>
      <t>400W Blender with One Grinder, 1.5L Jug with Lock, Full Copper Motor , 2 Speed Control with Pulse, Black and Grey Color</t>
    </r>
  </si>
  <si>
    <r>
      <rPr>
        <b/>
        <sz val="10"/>
        <rFont val="Bookman Uralic"/>
      </rPr>
      <t>KETTLES</t>
    </r>
  </si>
  <si>
    <r>
      <rPr>
        <sz val="10"/>
        <rFont val="Georgia"/>
        <family val="1"/>
      </rPr>
      <t>ROY- KTTL010</t>
    </r>
  </si>
  <si>
    <r>
      <rPr>
        <sz val="10"/>
        <rFont val="Georgia"/>
        <family val="1"/>
      </rPr>
      <t>RPEK- 1803BW</t>
    </r>
  </si>
  <si>
    <r>
      <rPr>
        <sz val="10"/>
        <rFont val="Georgia"/>
        <family val="1"/>
      </rPr>
      <t>1.8L Electric Kettle, Black and White Color, Rapid Boil, Food Grade PP Plastic, Automatic Power Off, Boil-Dry Protection, 1500W Power, Waterproof Temperature Controller, Indicator Light</t>
    </r>
  </si>
  <si>
    <r>
      <rPr>
        <sz val="10"/>
        <rFont val="Georgia"/>
        <family val="1"/>
      </rPr>
      <t>ROY- KTTL011</t>
    </r>
  </si>
  <si>
    <r>
      <rPr>
        <sz val="10"/>
        <rFont val="Georgia"/>
        <family val="1"/>
      </rPr>
      <t>RPEK- 1803RB</t>
    </r>
  </si>
  <si>
    <r>
      <rPr>
        <sz val="10"/>
        <rFont val="Georgia"/>
        <family val="1"/>
      </rPr>
      <t>1.8L Electric Kettle, Red and Black Color, Rapid Boil, Food Grade PP Plastic, Automatic Power Off, Boil-Dry Protection, 1500W Power, Waterproof Temperature Controller, Indicator Light</t>
    </r>
  </si>
  <si>
    <r>
      <rPr>
        <sz val="10"/>
        <rFont val="Georgia"/>
        <family val="1"/>
      </rPr>
      <t>ROY- KTTL012</t>
    </r>
  </si>
  <si>
    <r>
      <rPr>
        <sz val="10"/>
        <rFont val="Georgia"/>
        <family val="1"/>
      </rPr>
      <t>RPEK- 1803BLW</t>
    </r>
  </si>
  <si>
    <r>
      <rPr>
        <sz val="10"/>
        <rFont val="Georgia"/>
        <family val="1"/>
      </rPr>
      <t>1.8L Electric Kettle, Blue and White Color, Rapid Boil, Food Grade PP Plastic, Automatic Power Off, Boil-Dry Protection, 1500W Power, Waterproof Temperature Controller, Indicator Light</t>
    </r>
  </si>
  <si>
    <r>
      <rPr>
        <sz val="10"/>
        <rFont val="Georgia"/>
        <family val="1"/>
      </rPr>
      <t>ROY- KTTL013</t>
    </r>
  </si>
  <si>
    <r>
      <rPr>
        <sz val="10"/>
        <rFont val="Georgia"/>
        <family val="1"/>
      </rPr>
      <t>RSEK1807SS</t>
    </r>
  </si>
  <si>
    <r>
      <rPr>
        <sz val="10"/>
        <rFont val="Georgia"/>
        <family val="1"/>
      </rPr>
      <t>2.95L Electric Kettle, Stainless Steel, Rapid Boil, 304 Food Grade Steel, Automatic Power Off, Boil- Dry Protection, 1800W Power, Waterproof Temperature Controller, Indicator Light</t>
    </r>
  </si>
  <si>
    <r>
      <rPr>
        <b/>
        <sz val="10"/>
        <rFont val="Bookman Uralic"/>
      </rPr>
      <t>AIR FRYER</t>
    </r>
  </si>
  <si>
    <r>
      <rPr>
        <sz val="10"/>
        <rFont val="Georgia"/>
        <family val="1"/>
      </rPr>
      <t>ROY- AIR/FRY00 01</t>
    </r>
  </si>
  <si>
    <r>
      <rPr>
        <sz val="10"/>
        <rFont val="Georgia"/>
        <family val="1"/>
      </rPr>
      <t>RAF9005T- GS</t>
    </r>
  </si>
  <si>
    <r>
      <rPr>
        <sz val="10"/>
        <rFont val="Georgia"/>
        <family val="1"/>
      </rPr>
      <t>6.0L (basket) /7.2L (drawer), 220-240v 50/60Hz 1800W, Detachable nonstick drawer, Detachable frying basket, With overheat protection, Big size touch panel with 8 preset recipes and shake reminder function, Automatically shut off for precise cooking, Adjustable temperature 140- 220 degrees for different recipes</t>
    </r>
  </si>
  <si>
    <r>
      <rPr>
        <sz val="10"/>
        <rFont val="Georgia"/>
        <family val="1"/>
      </rPr>
      <t>ROY- AIR/FRY00 02</t>
    </r>
  </si>
  <si>
    <r>
      <rPr>
        <sz val="10"/>
        <rFont val="Georgia"/>
        <family val="1"/>
      </rPr>
      <t>RAF9001-GS</t>
    </r>
  </si>
  <si>
    <r>
      <rPr>
        <sz val="10"/>
        <rFont val="Georgia"/>
        <family val="1"/>
      </rPr>
      <t>3.5L (basket) /4.3L (drawer), 220-240v 50/60Hz 1300W, Detachable nonstick drawer, Detachable frying basket, With overheat protection, Automatically shut off for precise cooking, Adjustable temperature 140-220 degrees for different recipes</t>
    </r>
  </si>
  <si>
    <r>
      <rPr>
        <b/>
        <sz val="10"/>
        <rFont val="Bookman Uralic"/>
      </rPr>
      <t>IRONS</t>
    </r>
  </si>
  <si>
    <r>
      <rPr>
        <sz val="10"/>
        <rFont val="Georgia"/>
        <family val="1"/>
      </rPr>
      <t>ROY- IRN0002</t>
    </r>
  </si>
  <si>
    <r>
      <rPr>
        <sz val="10"/>
        <rFont val="Georgia"/>
        <family val="1"/>
      </rPr>
      <t>RDI-F158WB</t>
    </r>
  </si>
  <si>
    <r>
      <rPr>
        <sz val="10"/>
        <rFont val="Georgia"/>
        <family val="1"/>
      </rPr>
      <t>Dry iron , Non stick soleplate,   1000W, 1.5m power cord with BS plug</t>
    </r>
  </si>
  <si>
    <r>
      <rPr>
        <sz val="10"/>
        <rFont val="Georgia"/>
        <family val="1"/>
      </rPr>
      <t>ROY- IRN0001</t>
    </r>
  </si>
  <si>
    <r>
      <rPr>
        <sz val="10"/>
        <rFont val="Georgia"/>
        <family val="1"/>
      </rPr>
      <t>RSI-F158WB</t>
    </r>
  </si>
  <si>
    <r>
      <rPr>
        <sz val="10"/>
        <rFont val="Georgia"/>
        <family val="1"/>
      </rPr>
      <t>Steam iron, Non stick soleplate, 1200W,spray and burst function, 1.5m power cord with BS plug</t>
    </r>
  </si>
  <si>
    <r>
      <rPr>
        <sz val="10"/>
        <rFont val="Georgia"/>
        <family val="1"/>
      </rPr>
      <t>ROY- IRN0003</t>
    </r>
  </si>
  <si>
    <r>
      <rPr>
        <sz val="10"/>
        <rFont val="Georgia"/>
        <family val="1"/>
      </rPr>
      <t>RDI-F176WB</t>
    </r>
  </si>
  <si>
    <r>
      <rPr>
        <sz val="10"/>
        <rFont val="Georgia"/>
        <family val="1"/>
      </rPr>
      <t>ROY- IRN0004</t>
    </r>
  </si>
  <si>
    <r>
      <rPr>
        <sz val="10"/>
        <rFont val="Georgia"/>
        <family val="1"/>
      </rPr>
      <t>RSI-F272WP</t>
    </r>
  </si>
  <si>
    <r>
      <rPr>
        <sz val="10"/>
        <rFont val="Georgia"/>
        <family val="1"/>
      </rPr>
      <t>Steam iron, Non stick soleplate, 2000W,spray and burst function, 1.5m power cord with BS plug</t>
    </r>
  </si>
  <si>
    <r>
      <rPr>
        <sz val="10"/>
        <rFont val="Georgia"/>
        <family val="1"/>
      </rPr>
      <t>ROY- IRN0005</t>
    </r>
  </si>
  <si>
    <r>
      <rPr>
        <sz val="10"/>
        <rFont val="Georgia"/>
        <family val="1"/>
      </rPr>
      <t>RSI-F281WB</t>
    </r>
  </si>
  <si>
    <r>
      <rPr>
        <sz val="10"/>
        <rFont val="Georgia"/>
        <family val="1"/>
      </rPr>
      <t>Steam iron, Non stick soleplate, 2200W,spray and burst function, self cleaning, anti-drip, 1.5m power cord with BS plug</t>
    </r>
  </si>
  <si>
    <r>
      <rPr>
        <b/>
        <sz val="10"/>
        <rFont val="Bookman Uralic"/>
      </rPr>
      <t>GENERATORS - 100% COPPER WITH JAPANESE TECHNOLOGY</t>
    </r>
  </si>
  <si>
    <r>
      <rPr>
        <sz val="10"/>
        <rFont val="Georgia"/>
        <family val="1"/>
      </rPr>
      <t>ROY- GEN0001</t>
    </r>
  </si>
  <si>
    <r>
      <rPr>
        <sz val="10"/>
        <rFont val="Georgia"/>
        <family val="1"/>
      </rPr>
      <t>GR3000C</t>
    </r>
  </si>
  <si>
    <r>
      <rPr>
        <sz val="10"/>
        <rFont val="Georgia"/>
        <family val="1"/>
      </rPr>
      <t>2.5KVA, New Designed Control Panel, Powerful OHV 4-stroke Gasoline Engine With Low Vibration And Emission, Automatic Low Oil Shutdown System to Protect Engine, Overload Circuit Breaker to Protect Generator And Appliances, Bigger Fuel Tank Capacity.</t>
    </r>
  </si>
  <si>
    <r>
      <rPr>
        <sz val="10"/>
        <rFont val="Georgia"/>
        <family val="1"/>
      </rPr>
      <t>ROY- GEN0002</t>
    </r>
  </si>
  <si>
    <r>
      <rPr>
        <sz val="10"/>
        <rFont val="Georgia"/>
        <family val="1"/>
      </rPr>
      <t>GR3500C</t>
    </r>
  </si>
  <si>
    <r>
      <rPr>
        <sz val="10"/>
        <rFont val="Georgia"/>
        <family val="1"/>
      </rPr>
      <t>3.0KVA, New Designed Control Panel, Powerful OHV 4-stroke Gasoline Engine With Low Vibration And Emission, Automatic Low Oil Shutdown System to Protect Engine, Overload Circuit Breaker to Protect Generator And Appliances, Bigger Fuel Tank Capacity.</t>
    </r>
  </si>
  <si>
    <r>
      <rPr>
        <sz val="10"/>
        <rFont val="Georgia"/>
        <family val="1"/>
      </rPr>
      <t>ROY- GEN0003</t>
    </r>
  </si>
  <si>
    <r>
      <rPr>
        <sz val="10"/>
        <rFont val="Georgia"/>
        <family val="1"/>
      </rPr>
      <t>GR3500CE</t>
    </r>
  </si>
  <si>
    <r>
      <rPr>
        <sz val="10"/>
        <rFont val="Georgia"/>
        <family val="1"/>
      </rPr>
      <t>3.0KVA, Electric Start, New Designed Control Panel, Powerful OHV 4-stroke Gasoline Engine With Low Vibration And Emission, Automatic Low Oil Shutdown System to Protect Engine, Overload Circuit Breaker to Protect Generator And Appliances, Bigger Fuel Tank Capacity.</t>
    </r>
  </si>
  <si>
    <r>
      <rPr>
        <sz val="10"/>
        <rFont val="Georgia"/>
        <family val="1"/>
      </rPr>
      <t>ROY- GEN0008</t>
    </r>
  </si>
  <si>
    <r>
      <rPr>
        <sz val="10"/>
        <rFont val="Georgia"/>
        <family val="1"/>
      </rPr>
      <t>GR6000CE</t>
    </r>
  </si>
  <si>
    <r>
      <rPr>
        <sz val="10"/>
        <rFont val="Georgia"/>
        <family val="1"/>
      </rPr>
      <t>4KVA, Electric Start, New Designed Control Panel, Powerful OHV 4-stroke Gasoline Engine With Low Vibration And Emission, Automatic Low Oil Shutdown System to Protect Engine, Overload Circuit Breaker to Protect Generator And Appliances, Bigger Fuel Tank Capacity.</t>
    </r>
  </si>
  <si>
    <r>
      <rPr>
        <sz val="10"/>
        <rFont val="Georgia"/>
        <family val="1"/>
      </rPr>
      <t>ROY- GEN0004</t>
    </r>
  </si>
  <si>
    <r>
      <rPr>
        <sz val="10"/>
        <rFont val="Georgia"/>
        <family val="1"/>
      </rPr>
      <t>GR8000CE</t>
    </r>
  </si>
  <si>
    <r>
      <rPr>
        <sz val="10"/>
        <rFont val="Georgia"/>
        <family val="1"/>
      </rPr>
      <t>5.5KVA, Electric Start, New Designed Control Panel, Powerful OHV 4-stroke Gasoline Engine With Low Vibration And Emission, Automatic Low Oil Shutdown System to Protect Engine, Overload Circuit Breaker to Protect Generator And Appliances, Bigger Fuel Tank Capacity.</t>
    </r>
  </si>
  <si>
    <r>
      <rPr>
        <sz val="10"/>
        <rFont val="Georgia"/>
        <family val="1"/>
      </rPr>
      <t>ROY- GEN0005</t>
    </r>
  </si>
  <si>
    <r>
      <rPr>
        <sz val="10"/>
        <rFont val="Georgia"/>
        <family val="1"/>
      </rPr>
      <t>GR10000CE</t>
    </r>
  </si>
  <si>
    <r>
      <rPr>
        <sz val="10"/>
        <rFont val="Georgia"/>
        <family val="1"/>
      </rPr>
      <t>6.5KVA, Electric Start, New Designed Control Panel, Powerful OHV 4-stroke Gasoline Engine With Low Vibration And Emission, Automatic Low Oil Shutdown System to Protect Engine, Overload Circuit Breaker to Protect Generator And Appliances, Bigger Fuel Tank Capacity.</t>
    </r>
  </si>
  <si>
    <r>
      <rPr>
        <sz val="10"/>
        <rFont val="Georgia"/>
        <family val="1"/>
      </rPr>
      <t>ROY- GEN0006</t>
    </r>
  </si>
  <si>
    <r>
      <rPr>
        <sz val="10"/>
        <rFont val="Georgia"/>
        <family val="1"/>
      </rPr>
      <t>GR12000CE</t>
    </r>
  </si>
  <si>
    <r>
      <rPr>
        <sz val="10"/>
        <rFont val="Georgia"/>
        <family val="1"/>
      </rPr>
      <t>7.5KVA, Electric Start, New Designed Control Panel, Powerful OHV 4-stroke Gasoline Engine with Low Vibration and Emission, Automatic Low Oil Shutdown System to Protect Engine, Overload Circuit Breaker to Protect Generator and Appliances, Bigger Fuel Tank Capacity.</t>
    </r>
  </si>
  <si>
    <t>SIZE</t>
  </si>
  <si>
    <t>SPECIFICATIONS</t>
  </si>
  <si>
    <t>FHD</t>
  </si>
  <si>
    <t>UA32N5000</t>
  </si>
  <si>
    <r>
      <rPr>
        <sz val="10"/>
        <rFont val="Calibri"/>
        <family val="2"/>
        <scheme val="minor"/>
      </rPr>
      <t>32” FHD LED TV, , Clean View, Slim Design, 2
HDMI, Connect Share Movie, AV</t>
    </r>
  </si>
  <si>
    <t>FHD- SMART TV</t>
  </si>
  <si>
    <t>UA32T5300</t>
  </si>
  <si>
    <t>32" LED TV , Full HD TV ,Smart TV , Built in Wifi ,connect share</t>
  </si>
  <si>
    <t>UA40T5300</t>
  </si>
  <si>
    <t>40" LED TV , Full HD TV ,Smart TV , Built in Wifi ,connect share</t>
  </si>
  <si>
    <t>UA43T5300</t>
  </si>
  <si>
    <t>43" LED TV , Full HD TV ,Smart TV , Built in Wifi ,connect share</t>
  </si>
  <si>
    <t>UHD TV- 4K</t>
  </si>
  <si>
    <t>UA50AU7002</t>
  </si>
  <si>
    <t>50" UHD 4K SMART TV , Crystal UHD ,Crystal processor 4K, Smart TV powered by Tizen™, Pur color .</t>
  </si>
  <si>
    <t>UA50CU7000</t>
  </si>
  <si>
    <t>50" Vivid Crystal UHD, Pur color, Cyrstal Processor 4K, Smarthub, 3-side bezeless design, Google meet, HDR 10+, OTS Lite, Q- Symphony, OS- Tizen6.5, HDMI - 3*HDMI2.0, USB-1, Web-Browser,Auto Low Latency Mode (ALLM)   &amp; Tap &amp; Mirorr, Bluetooth -5.2, WIFI- WIFI5, Speaker-20W</t>
  </si>
  <si>
    <t>UA55AU7002</t>
  </si>
  <si>
    <t>55" UHD 4K SMART TV , Crystal UHD ,Crystal processor 4K, Smart TV powered by Tizen™, Pur color .</t>
  </si>
  <si>
    <t>UA55CU7000</t>
  </si>
  <si>
    <t>55" Vivid Crystal UHD, Pur color, Cyrstal Processor 4K, Smarthub, 3-side bezeless design, Google meet, HDR 10+, OTS Lite, Q- Symphony, OS- Tizen6.5, HDMI - 3*HDMI2.0, USB-1, Web-Browser,Auto Low Latency Mode (ALLM)   &amp; Tap &amp; Mirorr, Bluetooth -5.2, WIFI- WIFI5, Speaker-20W</t>
  </si>
  <si>
    <t>UA65AU7002</t>
  </si>
  <si>
    <r>
      <rPr>
        <sz val="10"/>
        <rFont val="Calibri"/>
        <family val="2"/>
        <scheme val="minor"/>
      </rPr>
      <t>65" UHD 4K SMART TV   , Crystal UHD
,Crystal processor 4K, Smart TV powered by
Tizen™, Pur color .</t>
    </r>
  </si>
  <si>
    <t>UA65CU7000</t>
  </si>
  <si>
    <t>65" Vivid Crystal UHD, Pur color, Cyrstal Processor 4K, Smarthub, 3-side bezeless design, Google meet, HDR 10+, OTS Lite, Q- Symphony, OS- Tizen6.5, HDMI - 3*HDMI2.0, USB-1, Web-Browser,Auto Low Latency Mode (ALLM)   &amp; Tap &amp; Mirorr, Bluetooth -5.2, WIFI- WIFI5, Speaker-20W</t>
  </si>
  <si>
    <t>UA70CU7000</t>
  </si>
  <si>
    <t>70" Vivid Crystal UHD, Pur color, Cyrstal Processor 4K, Smarthub, 3-side bezeless design, Google meet, HDR 10+, OTS Lite, Q- Symphony, OS- Tizen6.5, HDMI - 3*HDMI2.0, USB-1, Web-Browser,Auto Low Latency Mode (ALLM)   &amp; Tap &amp; Mirorr, Bluetooth -5.2, WIFI- WIFI5, Speaker-20W</t>
  </si>
  <si>
    <t>UA75BU8000</t>
  </si>
  <si>
    <r>
      <rPr>
        <sz val="10"/>
        <rFont val="Calibri"/>
        <family val="2"/>
        <scheme val="minor"/>
      </rPr>
      <t>75" Flat TV, AirSlim, Picture Engine-Crystal Processor 4K, Reflash rate - 50/60Hz, HDMI - 3*HDMI2.0, USB - 2, LAN, Bluetooth -5.2, WIFI
WIFI5, Speaker-20W, HDR10+,Color-Dynamic Crystal Color, OS- Tizen6.5, Google Assistant, Smart Things (IOT), Web-Browser,Auto Low Latency Mode (ALLM)   &amp; Connect Share</t>
    </r>
  </si>
  <si>
    <t>UA75CU7000</t>
  </si>
  <si>
    <t>75" Vivid Crystal UHD, Pur color, Cyrstal Processor 4K, Smarthub, 3-side bezeless design, Google meet, HDR 10+, OTS Lite, Q- Symphony, OS- Tizen6.5, HDMI - 3*HDMI2.0, USB-1, Web-Browser,Auto Low Latency Mode (ALLM)   &amp; Tap &amp; Mirorr, Bluetooth -5.2, WIFI- WIFI5, Speaker-20W</t>
  </si>
  <si>
    <t>UA85BU8000</t>
  </si>
  <si>
    <r>
      <rPr>
        <sz val="10"/>
        <rFont val="Calibri"/>
        <family val="2"/>
        <scheme val="minor"/>
      </rPr>
      <t>85" Flat TV, AirSlim, Picture Engine-Crystal Processor 4K, Reflash rate - 50/60Hz, HDMI - 3*HDMI2.0, USB - 2, LAN, Bluetooth -5.2, WIFI
WIFI5, Speaker-20W, HDR10+,Color-Dynamic Crystal Color, OS- Tizen6.5, Google Assistant, Smart Things (IOT), Web-Browser,Auto Low Latency Mode (ALLM)   &amp; Connect Share</t>
    </r>
  </si>
  <si>
    <t>UA85CU7000</t>
  </si>
  <si>
    <t>85" Vivid Crystal UHD, Pur color, Cyrstal Processor 4K, Smarthub, 3-side bezeless design, Google meet, HDR 10+, OTS Lite, Q- Symphony, OS- Tizen6.5, HDMI - 3*HDMI2.0, USB-1, Web-Browser,Auto Low Latency Mode (ALLM)   &amp; Tap &amp; Mirorr, Bluetooth -5.2, WIFI- WIFI5, Speaker-20W</t>
  </si>
  <si>
    <t>QLED- 4K</t>
  </si>
  <si>
    <t>QA55Q60B</t>
  </si>
  <si>
    <r>
      <rPr>
        <sz val="10"/>
        <rFont val="Calibri"/>
        <family val="2"/>
        <scheme val="minor"/>
      </rPr>
      <t>55" QLED 4K Smart TV 100%  Color Volume with Quantum Dot , Dual LED ,Quantum HDR
, Motion Xcelerator , Object tracking sound Lite
, SolarCell Remote , Air Slim design</t>
    </r>
  </si>
  <si>
    <t>QA65Q60C</t>
  </si>
  <si>
    <r>
      <rPr>
        <sz val="10"/>
        <rFont val="Calibri"/>
        <family val="2"/>
        <scheme val="minor"/>
      </rPr>
      <t>65" QLED 4K Smart TV, 100%  Color Volume with Quantum Dot , Dual LED ,Quantum HDR
, Motion Xcelerator , Object tracking sound Lite
, SolarCell Remote , Air Slim design, Q- Symphony, Tizen OS,Bixby, Alexa Voice Assitant, HDMI-3, USD-2, BT5.2. Wifi, 3-
Benzelless</t>
    </r>
  </si>
  <si>
    <t>QA75Q60B</t>
  </si>
  <si>
    <r>
      <rPr>
        <sz val="10"/>
        <rFont val="Calibri"/>
        <family val="2"/>
        <scheme val="minor"/>
      </rPr>
      <t>75" QLED 4K Smart TV 100%  Color Volume with Quantum Dot , Dual LED ,Quantum HDR
, Motion Xcelerator , Object tracking sound Lite
, SolarCell Remote , Air Slim design, Dual Audio Support Bluetooth (Dual ), Gaming - Motion Xcelerator</t>
    </r>
  </si>
  <si>
    <t>QA75Q60C</t>
  </si>
  <si>
    <r>
      <rPr>
        <sz val="10"/>
        <rFont val="Calibri"/>
        <family val="2"/>
        <scheme val="minor"/>
      </rPr>
      <t>75" QLED 4K Smart TV, 100%  Color Volume with Quantum Dot , Dual LED ,Quantum HDR
, Motion Xcelerator , Object tracking sound Lite
, SolarCell Remote , Air Slim design, Q- Symphony, Tizen OS,Bixby, Alexa Voice Assitant, HDMI-3, USD-2, BT5.2. Wifi, 3-
Benzelless</t>
    </r>
  </si>
  <si>
    <t>QA85Q60B</t>
  </si>
  <si>
    <r>
      <rPr>
        <sz val="10"/>
        <rFont val="Calibri"/>
        <family val="2"/>
        <scheme val="minor"/>
      </rPr>
      <t>85" QLED 4K Smart TV 100%  Color Volume with Quantum Dot , Dual LED ,Quantum HDR
, Motion Xcelerator , Object tracking sound Lite
, SolarCell Remote , Air Slim design</t>
    </r>
  </si>
  <si>
    <t>QA85Q60C</t>
  </si>
  <si>
    <r>
      <rPr>
        <sz val="10"/>
        <rFont val="Calibri"/>
        <family val="2"/>
        <scheme val="minor"/>
      </rPr>
      <t>85" QLED 4K Smart TV, 100%  Color Volume with Quantum Dot , Dual LED ,Quantum HDR
, Motion Xcelerator , Object tracking sound Lite
, SolarCell Remote , Air Slim design, Q- Symphony, Tizen OS,Bixby, Alexa Voice Assitant, HDMI-3, USD-2, BT5.2. Wifi, 3-
Benzelless</t>
    </r>
  </si>
  <si>
    <t xml:space="preserve"> NEO QLED- 4K</t>
  </si>
  <si>
    <t>QA65QN90B</t>
  </si>
  <si>
    <t>65" Neo QLED 4K Slim design , Quantum Matrix Technology ,Neo Quantum Processor 4K,Object Tracking Sound+ (OTS+),Motion Xcelerator Turbo+,Anti-Reflection ,Ultra Viewing Angle ,Q-Symphony</t>
  </si>
  <si>
    <t>QA65QN90C</t>
  </si>
  <si>
    <t>65" Neo QLED 4K Slim design , Quantum Matrix Technology ,Neo Quantum Processor 4K,Object Tracking Sound+ (OTS+),Motion Xcelerator Turbo+,Anti-Reflection ,Ultra Viewing Angle ,Q-Symphony, AI Upscale, Dolby Atmos, RMS-60W, woofer, Tizen OS, Bixby, Alexa voice assistant, HDMI-4, USB-2, BT5.2, wifi, 4-Bezel-less</t>
  </si>
  <si>
    <t>QA75QN90B</t>
  </si>
  <si>
    <t>75" Neo QLED 4K Slim design , Quantum Matrix Technology ,Neo Quantum Processor 4K,Object Tracking Sound+ (OTS+),Motion Xcelerator Turbo+,Anti-Reflection ,Ultra Viewing Angle ,Q-Symphony</t>
  </si>
  <si>
    <t>QA75QN90C</t>
  </si>
  <si>
    <t>75" Neo QLED 4K Slim design , Quantum Matrix Technology ,Neo Quantum Processor 4K,Object Tracking Sound+ (OTS+),Motion Xcelerator Turbo+,Anti-Reflection ,Ultra Viewing Angle ,Q-Symphony, AI Upscale, Dolby Atmos, RMS-60W, woofer, Tizen OS, Bixby, Alexa voice assistant, HDMI-4, USB-2, BT5.2, wifi, 4-Bezel-less</t>
  </si>
  <si>
    <t>QA85QN90B</t>
  </si>
  <si>
    <t>85" Neo QLED 4K Slim design , Quantum Matrix Technology ,Neo Quantum Processor 4K,Object Tracking Sound+ (OTS+),Motion Xcelerator Turbo+,Anti-Reflection ,Ultra Viewing Angle ,Q-Symphony</t>
  </si>
  <si>
    <t>QA85QN90C</t>
  </si>
  <si>
    <t>85" Neo QLED 4K Slim design , Quantum Matrix Technology ,Neo Quantum Processor 4K,Object Tracking Sound+ (OTS+),Motion Xcelerator Turbo+,Anti-Reflection ,Ultra Viewing Angle ,Q-Symphony, AI Upscale, Dolby Atmos, RMS-60W, woofer, Tizen OS, Bixby, Alexa voice assistant, HDMI-4, USB-2, BT5.2, wifi, 4-Bezel-less</t>
  </si>
  <si>
    <t>QA98QN90AA</t>
  </si>
  <si>
    <t>98" Neo QLED 4K Slim design , Quantum Matrix Technology ,Neo Quantum Processor 4K,Object Tracking Sound+ (OTS+),Motion Xcelerator Turbo+,Anti-Reflection ,Ultra Viewing Angle ,Q-Symphony</t>
  </si>
  <si>
    <t xml:space="preserve"> NEO QLED- 8K </t>
  </si>
  <si>
    <t>QA75QN800A</t>
  </si>
  <si>
    <r>
      <rPr>
        <sz val="10"/>
        <rFont val="Calibri"/>
        <family val="2"/>
        <scheme val="minor"/>
      </rPr>
      <t>75" QN800A Neo QLED 8K Smart TV
,Quantum Matrix Technology Pro ,Infinity One Design ,8K AI Upscaling,100%  Color Volume with Quantum Dot,Q-Symphony ,Attachable Slim One Connect,Ambient Mode+</t>
    </r>
  </si>
  <si>
    <t>QA75QN800B</t>
  </si>
  <si>
    <t>QA85QN900B</t>
  </si>
  <si>
    <r>
      <rPr>
        <sz val="10"/>
        <rFont val="Calibri"/>
        <family val="2"/>
        <scheme val="minor"/>
      </rPr>
      <t>85” Class QN900B Samsung Neo QLED 8K Smart TV ,8K AI Upscaling,Quantum Matrix Technology Pro ,Neo Quantum Processor 8K,Infinity Screen,Real 8K Resolution,Simply tap to connect, Multi view,Motion Xcelerator Turbo+, Quantum HDR 64x, MS12 5.1ch, Certified(HDR10+ &amp; HDR10+ GAMING), OTS
Pro, Dual Audio Support (Bluetooth)</t>
    </r>
  </si>
  <si>
    <t>OLED- 4K</t>
  </si>
  <si>
    <t>QA55S90C</t>
  </si>
  <si>
    <t>55” OLED 4K Smart TV, Laser Slim Design, Neural Quantum Processor, 4K AI Upscaling, Motion Xcelerator Turbo Pro, Dolby Atmos Audio and Object tracking sound+, Super Ultrawide Gameview &amp; Game Bar, Quantum HDR OLED+, Solarcell remote, Q-Symphony, Far-Field Voice Interaction, OTS+, Resolution 3840X2160 with one connect box,120H z ,One Billion Color PANTONE Validated</t>
  </si>
  <si>
    <t>QA65S90C</t>
  </si>
  <si>
    <t>65” OLED 4K Smart TV, Laser Slim Design, Neural Quantum Processor, 4K AI Upscaling, Motion Xcelerator Turbo Pro, Dolby Atmos Audio and Object tracking sound+, Super Ultrawide Gameview &amp; Game Bar, Quantum HDR OLED+, Solarcell remote, Q-Symphony, Far-Field Voice Interaction, OTS+, Resolution 3840X2160 with one connect box,120H z ,One Billion Color PANTONE Validated</t>
  </si>
  <si>
    <t>QA77S95C</t>
  </si>
  <si>
    <t>77” OLED 4K Smart TV, Laser Slim Design, Neural Quantum Processor, 4K AI Upscaling, Motion Xcelerator Turbo Pro, Dolby Atmos Audio and Object tracking sound+, Super Ultrawide Gameview &amp; Game Bar, Quantum HDR OLED+, Solarcell remote, Q-Symphony, Far-Field Voice Interaction, OTS+, Resolution 3840X2160 with one connect box,120H z ,One Billion Color PANTONE Validated</t>
  </si>
  <si>
    <t>SPECS</t>
  </si>
  <si>
    <t>SD- SINGLE DOOR</t>
  </si>
  <si>
    <t>RR19J2146U8/U T</t>
  </si>
  <si>
    <t>192L</t>
  </si>
  <si>
    <t>192 L, 1 Door Saffron Blue, voltage protection, Ice Tray maker, 5 Door pocket, Egg tray, Swing type door open</t>
  </si>
  <si>
    <t>RR21J2146BS/U T</t>
  </si>
  <si>
    <t>212L</t>
  </si>
  <si>
    <t>212L 1 Door Ref  , Blue crown stylist design , voltage protection ,Ice  Tray maker, Swing type door open , Inox Silver</t>
  </si>
  <si>
    <t>TMF- TOP MOUNT FRIDGE + TWIST ICE MAKER</t>
  </si>
  <si>
    <t>RT20HAR2DSA/U T</t>
  </si>
  <si>
    <t>220L</t>
  </si>
  <si>
    <t>220L, TMF-Digital Inverter + 10 year warranty on comp, Frost free Tech, twist Ice Maker, Beautiful Design, Metallic Graphite</t>
  </si>
  <si>
    <t>RT20/26HAR2DS A/HA</t>
  </si>
  <si>
    <t>RT35K5552S8/U T</t>
  </si>
  <si>
    <t>364L</t>
  </si>
  <si>
    <t>364L, Twin cooling plus, Metallic BLack Color, no frost, multi flow, deodorizer, tempered glass, interior LED light, multi storage box, big guards, twist ice maker, cool pack, Digital inverter compressor, recessible door handle, 2 star energy rating</t>
  </si>
  <si>
    <t>RT53K6541BS/U T</t>
  </si>
  <si>
    <t>530L</t>
  </si>
  <si>
    <t>530L, Black Inox color, Twin Cooling Plus, External Display and Control, Dispenser with water filter  and Twist ice maker</t>
  </si>
  <si>
    <t>TMF- TOP MOUNT FRIDGE</t>
  </si>
  <si>
    <t>RT22K3032S8/U T / RT28K3032S8</t>
  </si>
  <si>
    <t>243L</t>
  </si>
  <si>
    <r>
      <rPr>
        <sz val="10"/>
        <rFont val="Calibri"/>
        <family val="2"/>
        <scheme val="minor"/>
      </rPr>
      <t>243L , TMF-Digital inverter Technology,Flexible Storage, Cool Wall, Easy
Slide Shelf, Inox Silver</t>
    </r>
  </si>
  <si>
    <t>RT25K3052S8/U T / RT31K3052S8</t>
  </si>
  <si>
    <t>258L</t>
  </si>
  <si>
    <t>258L , TMF Digital inverter Technology,Flexible Storage, Cool Wall,Easy Slide Shelf, Inox Silver</t>
  </si>
  <si>
    <t>RT29K5552S8/U T</t>
  </si>
  <si>
    <t>290L</t>
  </si>
  <si>
    <t>"290L, TMF  ,Black , Twin Cooling Plus,Digital inverter Technology, Smart Conversion, Digital Display"</t>
  </si>
  <si>
    <t>RT38/RT49K5552 BS/UT</t>
  </si>
  <si>
    <t>397L</t>
  </si>
  <si>
    <t>"397L, TMF  ,Black , Twin Cooling Plus,Digital inverter Technology, Smart Conversion, Digital Display"</t>
  </si>
  <si>
    <r>
      <rPr>
        <sz val="10"/>
        <rFont val="Calibri"/>
        <family val="2"/>
        <scheme val="minor"/>
      </rPr>
      <t>RT46K6341BS/U
T / RT60K6341BS</t>
    </r>
  </si>
  <si>
    <t>454L</t>
  </si>
  <si>
    <t>454L, TMF  ,Black , Twin Cooling Plus,Digital inverter Technology, Smart Conversion</t>
  </si>
  <si>
    <t>SBS- SIDE BY SIDE</t>
  </si>
  <si>
    <t>RS62R5001M9/U T</t>
  </si>
  <si>
    <t>680L</t>
  </si>
  <si>
    <t>680L . Gentle silver ,Space max . All-around cooling , Digital inverter technology , door alarm, wine rack , power freeze</t>
  </si>
  <si>
    <t>SBS- SIDE BY SIDE- ICE CUBE MAKER + WATER DISPENSER</t>
  </si>
  <si>
    <t>RS65R5691M9/U T</t>
  </si>
  <si>
    <t>650L</t>
  </si>
  <si>
    <t>650L . Gentle silver ,Space max . All-around cooling , Digital inverter technology .Non - Plum Water dispenser,Auto icemaker, door alarm, wine rack , power freeze</t>
  </si>
  <si>
    <t>RS64R5111M9/U T</t>
  </si>
  <si>
    <t>660L</t>
  </si>
  <si>
    <t>660L . Gentle silver ,Space max . All-around cooling , Digital inverter technology .Non - Plum Water dispenser,Auto icemaker, door alarm, wine rack , power freeze</t>
  </si>
  <si>
    <t>RS64R53112A/U T</t>
  </si>
  <si>
    <r>
      <rPr>
        <sz val="10"/>
        <rFont val="Calibri"/>
        <family val="2"/>
        <scheme val="minor"/>
      </rPr>
      <t>660L . Gentle silver matte ,Space max . All- around cooling , Digital inverter technology
.Non -Plum Water dispenser,Auto icemaker, door alarm, wine rack , power freeze</t>
    </r>
  </si>
  <si>
    <t>FRENCH DOOR- TWIN COOLING PLUS</t>
  </si>
  <si>
    <t>RF48A4000B4/M E</t>
  </si>
  <si>
    <t>511Ltrs</t>
  </si>
  <si>
    <t>511Ltrs, Digital inverter Technology, Black Matt, Twincooling Plus</t>
  </si>
  <si>
    <t>RF48A4000M9/M E</t>
  </si>
  <si>
    <t>511Ltrs,Digital inverter Tchnology, Metallic Silver,Twincooling Plus</t>
  </si>
  <si>
    <t>FRENCH DOOR- TWIN COOLING PLUS- ICE CUBE MAKER + WATER DISPENSER</t>
  </si>
  <si>
    <t>RF24R7201SR/E U</t>
  </si>
  <si>
    <t>630L</t>
  </si>
  <si>
    <t>630 L, 3 Door Ref, Real Stainless Color,Water Dispenser and ice cube maker, Twin Cooling Plus, No Frost, Multi Flow Powercool function, Digital Inverter with 10 years warranty on compressor, Noise Level 39dBA, Freezing Capacity 7 kg/ 24h</t>
  </si>
  <si>
    <t>BESPOKE- REFRIGERATOR- FRENCH DOOR</t>
  </si>
  <si>
    <t>RF71A967532/U T</t>
  </si>
  <si>
    <t>820L</t>
  </si>
  <si>
    <t>Glam Pink (Bespoke), Auto Dual Icemaker (cubed &amp; ice bites), LED interior Light, convertible room temp, 327L Freezer &amp;493L REF, Triple cooling, 2star energy rating, dispenser with water filter, R600a, digital inverter compressor, door alarm, tempered glass shelf, smart things App support, recess handle</t>
  </si>
  <si>
    <t>RF71A967578/U T</t>
  </si>
  <si>
    <t>Glam white &amp; Glam Lavender (Bespoke), Auto Dual Icemaker (cubed &amp; ice bites), LED interior Light, convertible room temp, 327L Freezer &amp;493L REF, Triple cooling, 2star energy rating, dispenser with water filter, R600a, digital inverter compressor, door alarm, tempered glass shelf, smart things App support, recess handle</t>
  </si>
  <si>
    <r>
      <rPr>
        <b/>
        <sz val="10"/>
        <rFont val="Calibri"/>
        <family val="2"/>
        <scheme val="minor"/>
      </rPr>
      <t>TWIN REFRIGERATOR + UPRIGHT-
FREEZER</t>
    </r>
  </si>
  <si>
    <t>RZ32M71207F/S G</t>
  </si>
  <si>
    <t>330L</t>
  </si>
  <si>
    <t>330L upright Freezer, silver color , Digital inverter technology, power freeze ,LED lighting, Slim Ice maker</t>
  </si>
  <si>
    <t>RR39M73107F</t>
  </si>
  <si>
    <t>390L</t>
  </si>
  <si>
    <t>390L upright Ref, silver color , Digital inverter technology, power freeze ,fast and coll freeze water dispenser</t>
  </si>
  <si>
    <t>SOUND-TOWER SERIES- BUILT-IN BATTERY</t>
  </si>
  <si>
    <t>MX- ST40B/XA</t>
  </si>
  <si>
    <t>Sound Tower, high power Audio, 160W Floor Standing Speaker, Bi-directional Sound, Builtin battery, IPX5 Water Resistant, Paty lights, Bluetooth Multi- connection</t>
  </si>
  <si>
    <t>MX- ST50B/XA</t>
  </si>
  <si>
    <t>Sound Tower, high power Audio, 240W Floor Standing Speaker, Bi-directional Sound, Builtin battery, IPX5 Water Resistant, Paty lights, Bluetooth Multi- connection</t>
  </si>
  <si>
    <t>SOUNDBAR SERIES</t>
  </si>
  <si>
    <t>HW- B450/XA</t>
  </si>
  <si>
    <t>300W Speaker, cross talk cancellation Technology for clear audio, adaptive sound Lite, Subwoofer, active Bass Boost, Game mode</t>
  </si>
  <si>
    <t>ITEM DESCRIPTION</t>
  </si>
  <si>
    <t>FS Cooker 5 Series</t>
  </si>
  <si>
    <t>CK5400NG - 50X50 4 Gas Burners With Gas Oven  Grey</t>
  </si>
  <si>
    <t>CK5400NG - 50X50 4 Gas Burners With Gas Oven  Black</t>
  </si>
  <si>
    <t>SFC5402S - 50X50 4 Gas Burners With Gas Oven  Grey</t>
  </si>
  <si>
    <t>SFC5402B - 50X50 4 Gas Burners With Gas Oven  Black</t>
  </si>
  <si>
    <t>FS Cooker 6 Series</t>
  </si>
  <si>
    <t>CK6312NG - 60X60 3 Gas Burners( 1Wok) 1 Hot Plate Wood Finish</t>
  </si>
  <si>
    <t>CK6302B - 60X60 3 Gas Burners 1 Hotplate Black</t>
  </si>
  <si>
    <t>CK6302R - 60X60 3 Gas Burners 1 Hotplate Burgundy</t>
  </si>
  <si>
    <t>FS Cooker 8 Series</t>
  </si>
  <si>
    <t>FS Cooker 9 Series</t>
  </si>
  <si>
    <t>FS Cooker Semi Professional</t>
  </si>
  <si>
    <t>PNG96G2G - 90X60 5 Gas, 1 WOK   Inox  Finish, Top Glass  Pearl Black</t>
  </si>
  <si>
    <t>Air conditioners Split</t>
  </si>
  <si>
    <t>Air conditioners FS</t>
  </si>
  <si>
    <t>SFACFS18INM - 18000BTU, Floor Standing Inverter Air conditioner</t>
  </si>
  <si>
    <t>SFACFS24INM - 24000BTU, Floor Standing Inverter Air conditioner</t>
  </si>
  <si>
    <t>Air Cooler</t>
  </si>
  <si>
    <t>SFAC4000 - 45Ltrs Tower Slim Air Cooler</t>
  </si>
  <si>
    <t>SFAC9500 - 54Ltrs Desert Jetmax Air Cooler</t>
  </si>
  <si>
    <t>Freezer Chest</t>
  </si>
  <si>
    <t>SFL100ECO - 100Ltr Chest Freezer</t>
  </si>
  <si>
    <t>SFL150ECO - 150Ltr Chest Freezer</t>
  </si>
  <si>
    <t>SFL200ECO - 200Ltr Chest Freezer</t>
  </si>
  <si>
    <t>SFL250ECO - 250Ltr Chest Freezer</t>
  </si>
  <si>
    <t>SFL300ECO - 300Ltr Chest Freezer</t>
  </si>
  <si>
    <t>Freezer Upright</t>
  </si>
  <si>
    <t>SFVF250X - 250Ltr  Upright Freezer</t>
  </si>
  <si>
    <t>Freezer Display</t>
  </si>
  <si>
    <t>SFCH300 - 300Ltr Glass Top Display Freezer</t>
  </si>
  <si>
    <t>SFCH400 - 400Ltr Glass Top Display Freezer</t>
  </si>
  <si>
    <t>Bottle Cooler</t>
  </si>
  <si>
    <t>SFUC400 - 400Ltrs Bottle Cooler</t>
  </si>
  <si>
    <t>SFUC600 - 600Ltrs Bottle Cooler</t>
  </si>
  <si>
    <t>Refrigerators Direct Cool</t>
  </si>
  <si>
    <t>SFR92-I - 90 LITERS INOX FINISH BED SIDE FRIDGE</t>
  </si>
  <si>
    <t>Refrigerators Frost Free</t>
  </si>
  <si>
    <t>SFR365W-INV, Frost Free Inverter Refrigerator</t>
  </si>
  <si>
    <t>SFR435W-INV, Frost Free Inverter Refrigerator</t>
  </si>
  <si>
    <t>Refrigerators SBS</t>
  </si>
  <si>
    <t>LED TV</t>
  </si>
  <si>
    <t>SFLED32CL - 32" Classic Led TV</t>
  </si>
  <si>
    <t>SFLED75AN - 75" 4K Android TV</t>
  </si>
  <si>
    <t>Laundry Single Tub Semi Auto</t>
  </si>
  <si>
    <t>SFST07A - 7KG Single Tub Washer</t>
  </si>
  <si>
    <t>Laundry Twin Tub Semi Auto</t>
  </si>
  <si>
    <t>SFWMTTD - 6KG Twin Tub Washing Machine</t>
  </si>
  <si>
    <t>SFWMTTA - 6KG Twin Tub Washing Machine</t>
  </si>
  <si>
    <t>SFWMTTB - 8KG Twin Tub Washing Machine</t>
  </si>
  <si>
    <t>SFWMTTC - 10KG Twin Tub Washing Machine</t>
  </si>
  <si>
    <t>Laundry Top Load Fully Auto</t>
  </si>
  <si>
    <t>Laundry Front Load Fully Auto</t>
  </si>
  <si>
    <t>Dryer</t>
  </si>
  <si>
    <t>SFD6000LW  - 6KG Wall  Hanging  Dryer</t>
  </si>
  <si>
    <t>SFD6000 - 6KG Cloth Dryer</t>
  </si>
  <si>
    <t>Dishwasher</t>
  </si>
  <si>
    <t>Blender</t>
  </si>
  <si>
    <t>SFKAB500W Blender with smoothie maker</t>
  </si>
  <si>
    <t>SFKAB700W with smoothie maker</t>
  </si>
  <si>
    <t>SFKAB1400W smoothie maker + ice crusher + pulse function</t>
  </si>
  <si>
    <t>Commercial Blender</t>
  </si>
  <si>
    <t>SFKACB2003 - 2.0Ltr Commercial Blender</t>
  </si>
  <si>
    <t>Food Processor</t>
  </si>
  <si>
    <t>Juicer</t>
  </si>
  <si>
    <t>SFJUC800W - Express Juicer with 600ml Juice Cup</t>
  </si>
  <si>
    <t>SFKE18 - 4.3Ltr  Kettle Stainless Steel Black</t>
  </si>
  <si>
    <t>SFKE18 - 4.3Ltr  Kettle Stainless Steel Maroon</t>
  </si>
  <si>
    <t>SFKE18 - 4.3Ltr  Kettle Stainless Steel</t>
  </si>
  <si>
    <t>Kitchen Machine</t>
  </si>
  <si>
    <t>Griller</t>
  </si>
  <si>
    <t>SFGC2100W - Smart Griller, Intelligent Food Thickness Recognition, Auto Cooking Time Adjustment with 7 Presetting Cooking Modes</t>
  </si>
  <si>
    <t>Air Fryer</t>
  </si>
  <si>
    <t>SFAF3200S - 3.5Ltrs Air Fryer Black Color</t>
  </si>
  <si>
    <t>SFAF5200S - 5.5Ltrs Air Fryer Black Color</t>
  </si>
  <si>
    <t>Toaster</t>
  </si>
  <si>
    <t>SFKAT2002 - 2 Slice Toaster</t>
  </si>
  <si>
    <t>SFKAT4001 - 4 Slice Toaster</t>
  </si>
  <si>
    <t>Sandwich Maker</t>
  </si>
  <si>
    <t>SFSM700W - Sandwich &amp; Waffle Maker with Nonstick Coating</t>
  </si>
  <si>
    <t>Steam Iron</t>
  </si>
  <si>
    <t>SFSI 2200W - Steam Iron</t>
  </si>
  <si>
    <t>SFSI 2800W - Steam Iron</t>
  </si>
  <si>
    <t>Fan Re chargeable</t>
  </si>
  <si>
    <t>SFRF181K - 18" Rechargeable Fan With Remote</t>
  </si>
  <si>
    <t>SFRF161K - 16'' Mist Rechargeable Fan With Remote</t>
  </si>
  <si>
    <t>Fan Floor Standing</t>
  </si>
  <si>
    <t>SFFSF16C - 16" Standing Fan with 45W - Copper Motor &amp; 5 Blade</t>
  </si>
  <si>
    <t>Fan Commercial</t>
  </si>
  <si>
    <t>SFIFM18D - Industrial Fan</t>
  </si>
  <si>
    <t>SFIFM20D - Industrial Fan</t>
  </si>
  <si>
    <t>SFIF24D - 24" Industrial Fan</t>
  </si>
  <si>
    <t>SFIF26D - 26" Industrial Fan</t>
  </si>
  <si>
    <t>Water Dispenser</t>
  </si>
  <si>
    <t>SFDW1401 - Water Dispenser</t>
  </si>
  <si>
    <t>SFDW1402 - Water Dispenser</t>
  </si>
  <si>
    <t>SFWTDI14004 - Water Dispenser</t>
  </si>
  <si>
    <t>SFWTDI1200 - Water Dispenser</t>
  </si>
  <si>
    <t>TT Cooker</t>
  </si>
  <si>
    <t>Price List - Rite-Tek - 2023</t>
  </si>
  <si>
    <t>S.No</t>
  </si>
  <si>
    <t>Model No.</t>
  </si>
  <si>
    <t>Carton Qty</t>
  </si>
  <si>
    <t>BL135</t>
  </si>
  <si>
    <t>BLENDER 350W, 2 SPEED + PULSE 1.5LTR JAR WITH MILL BK COLOUR</t>
  </si>
  <si>
    <t>BL215</t>
  </si>
  <si>
    <t>BLENDER 400W, 2 SPEED +PULSE 1.5LTR JAR WITH MILL GREY COLOUR</t>
  </si>
  <si>
    <t>BL220</t>
  </si>
  <si>
    <t>BLENDER 400W, 2 SPEED +PULSE 1.5LTR JAR WITH MILL WHITE COLOUR</t>
  </si>
  <si>
    <t>BL250</t>
  </si>
  <si>
    <t>BLENDER 500W, 2 SPEED + PULSE 1.5LTR JAR WITH MILL BK COLOUR</t>
  </si>
  <si>
    <t>BL260</t>
  </si>
  <si>
    <t>BL280</t>
  </si>
  <si>
    <t>BLENDER 500W, 2 SPEED + PULSE 1.5LTR JAR WITH MILL WH/BK</t>
  </si>
  <si>
    <t>BL315</t>
  </si>
  <si>
    <t>BLENDER 500W, 2 SPEED + PULSE 1.5LTR JAR WITH MILL WHITE COLOUR</t>
  </si>
  <si>
    <t>BL360</t>
  </si>
  <si>
    <t>BLENDER S/STEEL BODY 500W 2 SPEED+PULSE 1.5ltr WITH MILL</t>
  </si>
  <si>
    <t>BL710</t>
  </si>
  <si>
    <t>BLENDER 1400W 1.75L GLASS BLENDING JAR WITH 2 TRAVEL JARS</t>
  </si>
  <si>
    <t>BL970</t>
  </si>
  <si>
    <t>PROFESSIONAL BLENDER 2200W 2 LTR TRITAN JAR VARIABLE SPEED CONTROL</t>
  </si>
  <si>
    <t>BL930</t>
  </si>
  <si>
    <t>PROFESSIONAL BLENDER 2200W 3L TRITAN JAR VARIABLE SPEED CONTROL</t>
  </si>
  <si>
    <t>CF250/CF270</t>
  </si>
  <si>
    <t>CEILING 5 SPEEDS 56MM BROWN/WHITE</t>
  </si>
  <si>
    <t>CJ180</t>
  </si>
  <si>
    <t>CITRUS JUICER  40W 2 WAY ROTATIONFUNCTION1,2 LTR JAR</t>
  </si>
  <si>
    <t>CM270</t>
  </si>
  <si>
    <t>COFFEE MAKER 1.5 LTR GLASS CARAFET 12 CUPS CAPACITY</t>
  </si>
  <si>
    <t>CM350</t>
  </si>
  <si>
    <t>COFFEE MAKER DIGITAL WITH LCD DISPLAY 1.5 ltr GLASS CARAFET 12CUPS CAPACITY</t>
  </si>
  <si>
    <t>CJ360</t>
  </si>
  <si>
    <t>CITRUS JUICER 40W .085 LTR JAR 2 PRESS CONES WITH JUG</t>
  </si>
  <si>
    <t>DI172</t>
  </si>
  <si>
    <t>DRY IRON 1000W NON STICK SOLE PLATE TEMPREATURE CONTROL</t>
  </si>
  <si>
    <t>DI390</t>
  </si>
  <si>
    <t>DRY IRON 1000W NONSTICK SOLE PLATE 2.3 KG HEAVY WEIGHT</t>
  </si>
  <si>
    <t>DF165</t>
  </si>
  <si>
    <t>DEEP FRYER 2.5LTR CAPACITY TEMPRETAURE CONTROL</t>
  </si>
  <si>
    <t>FP410</t>
  </si>
  <si>
    <t>FOOD PROCESSOR 600w 1.5ltr jar 1.5 ltr bowl capacity 8 functtions</t>
  </si>
  <si>
    <t>FP680</t>
  </si>
  <si>
    <t>FOOD PROCESSOR 1000w 1.5ltr jar 3 ltr bowl capacity 8 functtions</t>
  </si>
  <si>
    <t>JE380</t>
  </si>
  <si>
    <t>Juicer EXTRACTOR S/STEEL 800W 1.5 LTR PULP COLLECTOR 1.1LTR JAR</t>
  </si>
  <si>
    <t>JE390</t>
  </si>
  <si>
    <t>Juicer EXTRACTOR S/STEEL 1000W XXL 85MM FEED TUBE 1.1LTR JAR</t>
  </si>
  <si>
    <t>IF720</t>
  </si>
  <si>
    <t>Industrial Standing Fan 20''inches metal blade</t>
  </si>
  <si>
    <t>IF726</t>
  </si>
  <si>
    <t>Industrial Standing Fan 26''inches metal blade</t>
  </si>
  <si>
    <t>HM650</t>
  </si>
  <si>
    <t>HAND MIXER WITH BOWL 300W, 4LTR PLASTIC ROTATING BOWL</t>
  </si>
  <si>
    <t>JK196</t>
  </si>
  <si>
    <t>JUG KETTLE WHITE COLOUR 1.7 LTR 2200W, CONCEALED HEATING ELEMENT</t>
  </si>
  <si>
    <t>JK180</t>
  </si>
  <si>
    <t>JK206</t>
  </si>
  <si>
    <t>JUG KETTLE BLACK COLOUR 1.7LTR 2200W, OVER HEAT PROTECTION</t>
  </si>
  <si>
    <t>JK207</t>
  </si>
  <si>
    <t>JK360</t>
  </si>
  <si>
    <t>JUG KETTLE BLACK COLOUR 1.7 LTR 1850W, CONCEALED HEATING ELEMENT</t>
  </si>
  <si>
    <t>JK525</t>
  </si>
  <si>
    <t>JUG KETTLE BLACK COLOUR 2.5LTR 2200w concealed heating element</t>
  </si>
  <si>
    <t>JK530</t>
  </si>
  <si>
    <t>JUG KETTLE BLACK COLOUR 3LTR 2200W,CONCEALED HEATING ELEMENT</t>
  </si>
  <si>
    <t>JK650</t>
  </si>
  <si>
    <t>JUG KETTLE  S/steel  body COLOUR 1.8 LTR 1500W, CONCEALED HEATING ELEMENT</t>
  </si>
  <si>
    <t>JK786</t>
  </si>
  <si>
    <t>GLASS JUG KETTLE1.7LTR 200WATTS AUTO SHUTOFF</t>
  </si>
  <si>
    <t>JK725</t>
  </si>
  <si>
    <t>JUG KETTLE S/STEEL BODY 1.7LTR 2200W, CONCEALED HEATING ELEMENT</t>
  </si>
  <si>
    <t>JK750</t>
  </si>
  <si>
    <t>SK360</t>
  </si>
  <si>
    <t>DOME kettle 2200w 1.7ltr opnend handle</t>
  </si>
  <si>
    <t>JK900</t>
  </si>
  <si>
    <t>JUG KETTLE DIGITAL CONTROL 1.7LTR 2200W,TEMPREATURE CONTROL</t>
  </si>
  <si>
    <t>TG330</t>
  </si>
  <si>
    <t>TABLE TOP2  GLASS BURNER AUTOIGNITION</t>
  </si>
  <si>
    <t>JS800</t>
  </si>
  <si>
    <t>SLOW JUICER 200 WATTS WITH STAINLESS FILTER, XXL FEED TUBE, COPPER MOTOR</t>
  </si>
  <si>
    <t>LF310</t>
  </si>
  <si>
    <t>AIR FRYER 3.ltr BASKET CAPACITY  MANUAL BLACK COLOUR</t>
  </si>
  <si>
    <t>LF350</t>
  </si>
  <si>
    <t>AIR FRYER 3.5 ltr BASKET CAPACITY  DIGITAL S/steel body</t>
  </si>
  <si>
    <t>LF425</t>
  </si>
  <si>
    <t>AIR FRYER 4.5ltr BASKET CAPACITY  MANUAL BLACK COLOUR</t>
  </si>
  <si>
    <t>LF550</t>
  </si>
  <si>
    <t>AIR FRYER 5.5 ltr BASKET CAPACITY  DIGITAL S/steel body</t>
  </si>
  <si>
    <t>LF800</t>
  </si>
  <si>
    <t>AIR FRYER DUAL ZONE 1700W 7.5KG SYNCHRONISED COOKING FUNCTION</t>
  </si>
  <si>
    <t>MW120</t>
  </si>
  <si>
    <t>MICROWAVE 20LTR BLACK COLOUR SOLO MANUAL</t>
  </si>
  <si>
    <t>MW315</t>
  </si>
  <si>
    <t>MICROWAVE 30 LTR WITH GRILL AND CONVECTION DIGITAL BLACK COLOUR</t>
  </si>
  <si>
    <t>MG800</t>
  </si>
  <si>
    <t>MIXER GRINDER 750W 3 S/STEEL JAR 1.5LTR 3 SPEED CONTROL</t>
  </si>
  <si>
    <t>SK630</t>
  </si>
  <si>
    <t>S/S KETTLE 5 LTR 2200W CONCEALED HEATING ELEMENT</t>
  </si>
  <si>
    <t>SM280</t>
  </si>
  <si>
    <t>SANDWICH MAKER 2 SL S/STEEL BODY</t>
  </si>
  <si>
    <t>SM360</t>
  </si>
  <si>
    <t>SANDWICH MAKER DEEP FILL 2 SLICE 4 PLATES SANDWICH/GRILL/DONUT/ WAFFLE</t>
  </si>
  <si>
    <t>SM450</t>
  </si>
  <si>
    <t>SANDWICH MAKER 4 SLICE NONSTICK PLATE 1400W</t>
  </si>
  <si>
    <t>SA109</t>
  </si>
  <si>
    <t>SMOOTHIE ACTIVE 350 WATTS WITH 2 SPORTS JARS, COPPER MOTOR</t>
  </si>
  <si>
    <t>PG203</t>
  </si>
  <si>
    <t>PANINI GRILL 2000W, NON STICK COATED GRILL PLATE OIL DRIP TRAY</t>
  </si>
  <si>
    <t>RT32</t>
  </si>
  <si>
    <t>LED 32" INCHES SERIES 3 NON SMART FRAME LESS WITH FREE WALL BRACKET</t>
  </si>
  <si>
    <t>RT32V</t>
  </si>
  <si>
    <t>LED 32" INCHES SERIES 6 VIDAA  SMART FRAME LESS WITH FREE WALL BRACKET</t>
  </si>
  <si>
    <t>RT65</t>
  </si>
  <si>
    <t>LED 65" INCHES Smart UHD ESHARE REMOTE CONTROL FULL ANDRIOD</t>
  </si>
  <si>
    <t>RVS200</t>
  </si>
  <si>
    <t>STABILIZER 2kva Fully automatic voltage ultra low voltage</t>
  </si>
  <si>
    <t>RVS500</t>
  </si>
  <si>
    <t>STABILIZER 5kva Fully automatic voltage ultra low voltage</t>
  </si>
  <si>
    <t>ST530</t>
  </si>
  <si>
    <t>STEAM IRON 2200W NON STICK SOLE PLATE ANTIDRIP SELF CLEANING</t>
  </si>
  <si>
    <t>ST570</t>
  </si>
  <si>
    <t>ST782</t>
  </si>
  <si>
    <t>ST792</t>
  </si>
  <si>
    <t>ST807</t>
  </si>
  <si>
    <t>STEAM IRON 2600W NON STICK SOLE PLATE ANTIDRIP SELF CLEANING</t>
  </si>
  <si>
    <t>ST822</t>
  </si>
  <si>
    <t>STEAM IRON 3000W NON STICK SOLE PLATE ANTIDRIP SELF CLEANING OPEN HANDLE</t>
  </si>
  <si>
    <t>ST829</t>
  </si>
  <si>
    <t>STEAM IRON 3000W NON STICK SOLE PLATE ANTIDRIP SELF CLEANING</t>
  </si>
  <si>
    <t>ST880</t>
  </si>
  <si>
    <t>STEAM IRON 2600W NON STICK SOLE PLATE ANTIDRIP SELF CLEANING OPEN HANDLE</t>
  </si>
  <si>
    <t>SB350</t>
  </si>
  <si>
    <t>SMOOTHEEBLENDER 100WATTS 3 SPORTS JAR700ML</t>
  </si>
  <si>
    <t>TM320</t>
  </si>
  <si>
    <t>S/STEEL TOASTER 2 slice slots 850w crumb tray 7 levels function</t>
  </si>
  <si>
    <t>TM340</t>
  </si>
  <si>
    <t>S/STEEL TOASTER 4 slice slots 1500w  with bun warmer attached</t>
  </si>
  <si>
    <t>WD710</t>
  </si>
  <si>
    <t>WATER DISPENSER BLACK COLOUR 3 TAP FUNCTIONS HOT/COLD/NORMAL WATER</t>
  </si>
  <si>
    <t>RAX100</t>
  </si>
  <si>
    <t>SPLIT AIR CONDITIONER 1HP</t>
  </si>
  <si>
    <t>RAX150</t>
  </si>
  <si>
    <t>SPLIT AIR CONDITIONER 1.5HP</t>
  </si>
  <si>
    <t>RFF250</t>
  </si>
  <si>
    <t>250LTR  DOUBLDOOR FRIDGE FROSTFREE INOXCOLOUR</t>
  </si>
  <si>
    <t>RFF350</t>
  </si>
  <si>
    <t>350LTRDOUBLEDOORFRIDGE FROSTFREE INOXCOLOUR</t>
  </si>
  <si>
    <t>RCF120</t>
  </si>
  <si>
    <t>CHEST FREEZER 100 LTR SILVER INOX caste wheel</t>
  </si>
  <si>
    <t>RCF170</t>
  </si>
  <si>
    <t>CHEST FREEZER 150 LTR SILVER INOX</t>
  </si>
  <si>
    <t>RCF220</t>
  </si>
  <si>
    <t>CHEST FREEZER 200 LTR SILVER INOX</t>
  </si>
  <si>
    <t>RCF270</t>
  </si>
  <si>
    <t>CHEST FREEZER 250 LTR SILVER INOX</t>
  </si>
  <si>
    <t>RCF320</t>
  </si>
  <si>
    <t>CHEST FREEZER 300 LTR SILVER INOX</t>
  </si>
  <si>
    <t>TWM210</t>
  </si>
  <si>
    <t>TWIN TUB WASHING MACHINE  10KG</t>
  </si>
  <si>
    <t>TWM212</t>
  </si>
  <si>
    <t>TWIN TUB WASHING MACHINE  12KG</t>
  </si>
  <si>
    <t>Price List - KENWOOD - 2023</t>
  </si>
  <si>
    <t>S.No.</t>
  </si>
  <si>
    <t>BLP15 WH</t>
  </si>
  <si>
    <t>BLENDER 2LTR JAR CAPACITY 1 MILL  500W 2 SPEED + PULSE</t>
  </si>
  <si>
    <t>BLP15 BK</t>
  </si>
  <si>
    <t>BLP05</t>
  </si>
  <si>
    <t>BLENDER 1.5LTR WITH 1 MILL 300w</t>
  </si>
  <si>
    <t>BLP10</t>
  </si>
  <si>
    <t>BLM05</t>
  </si>
  <si>
    <t>BLENDER WITH SMOOTHEE 350W</t>
  </si>
  <si>
    <t>BLP41</t>
  </si>
  <si>
    <t>BLM91</t>
  </si>
  <si>
    <t>BLENER COMMERCIAL TYPE 1500W 3LTR</t>
  </si>
  <si>
    <t>BSP70</t>
  </si>
  <si>
    <t>NUTRIBULET 600W TRITAN JAR ICE CRUSH FUNCTION</t>
  </si>
  <si>
    <t>CHP40</t>
  </si>
  <si>
    <t>CHOPPER 400W2 SPEED ICE CRUSH FUNCTION</t>
  </si>
  <si>
    <t>CMM10</t>
  </si>
  <si>
    <t>COFFEE MAKER 12 CUPS WITH GLASS CARAFETE</t>
  </si>
  <si>
    <t>FDP03</t>
  </si>
  <si>
    <t>FOOD PROCESSOR WITH BLENDER</t>
  </si>
  <si>
    <t>DIM40</t>
  </si>
  <si>
    <t>DRY IRON 1200W 2.3KG PAINTED BAKELITE BODY</t>
  </si>
  <si>
    <t>DFM50</t>
  </si>
  <si>
    <t>DEEP FRYER  3LTR CAPACITY METAL BODY 2000WATTS</t>
  </si>
  <si>
    <t>FDP65WH</t>
  </si>
  <si>
    <t>FOOD PROCESSOR 3LTR BOWL 1.5LTR BLENDER 1000W</t>
  </si>
  <si>
    <t>FP730</t>
  </si>
  <si>
    <t>GSP65</t>
  </si>
  <si>
    <t>GARMENT STEAMER 1500W 2LTR CAPACITY</t>
  </si>
  <si>
    <t>CH250</t>
  </si>
  <si>
    <t>HG266</t>
  </si>
  <si>
    <t>2000W NONSTICK PLATE &amp; HANDLE GLASS LID</t>
  </si>
  <si>
    <t>HGM31</t>
  </si>
  <si>
    <t>HEALTH GRILL 2000W ADJUSTABLE GRILL POSITIONS</t>
  </si>
  <si>
    <t>HGM50</t>
  </si>
  <si>
    <t>HM430</t>
  </si>
  <si>
    <t>HAND MIXER WITH BOWL 250W 6 SPEEDS</t>
  </si>
  <si>
    <t>HMP20</t>
  </si>
  <si>
    <t>HAND MIXER WITHOUT BOWL 300W 5 SPEED + TURBO FUNCTION</t>
  </si>
  <si>
    <t>HMP22</t>
  </si>
  <si>
    <t>HAND MIXER WITH BOWL 300W5 SPEEDS 2.4LTR BOWL</t>
  </si>
  <si>
    <t>HM535</t>
  </si>
  <si>
    <t>HAND MIXER WITHOUT BOWL</t>
  </si>
  <si>
    <t>HMP30</t>
  </si>
  <si>
    <t>HAND MIXER WITHOUT BOWL 450 WATTS</t>
  </si>
  <si>
    <t>HFP30</t>
  </si>
  <si>
    <t>AIR FRYER 3.8 LTR DIGITAL</t>
  </si>
  <si>
    <t>HFP50</t>
  </si>
  <si>
    <t>AIR FRYER 5.5 LTR DIGITAL</t>
  </si>
  <si>
    <t>HFP90</t>
  </si>
  <si>
    <t>AIR FRYER 11LTR CAPACITY WITH OVEN FUCNTION</t>
  </si>
  <si>
    <t>HFP70</t>
  </si>
  <si>
    <t>AIR FRYER XXXL DUAL ZONE 4LTR CAPACITY 1700W DEHYDRATE FUNCTION</t>
  </si>
  <si>
    <t>STP40</t>
  </si>
  <si>
    <t>STEAM IROM 2000W NON STICK PLATE 250ML TANK</t>
  </si>
  <si>
    <t>STP50</t>
  </si>
  <si>
    <t>STEAM IROM 2100W CERAMIC PLATE 300ML TANK</t>
  </si>
  <si>
    <t>STP60</t>
  </si>
  <si>
    <t>STEAM IRON CERAMIC SOLE PLATE 2200W 300 ML WATER TANK</t>
  </si>
  <si>
    <t>STP70</t>
  </si>
  <si>
    <t>STEAM IRON CERAMIC SOLE PLATE 2600W 350 ML WATER TANK EKO FUNCTION</t>
  </si>
  <si>
    <t>STP75</t>
  </si>
  <si>
    <t>STEAM IRON CERAMIC SOLE PLATE 2600W 350 ML WATER TANK AUTO SHUTOFF</t>
  </si>
  <si>
    <t>SSP70</t>
  </si>
  <si>
    <t>STEAM STATION WITH BOILER 2600W CERAMIC PLATE</t>
  </si>
  <si>
    <t>IFP55</t>
  </si>
  <si>
    <t>STANDING FAN 16"INCH 3 SPEED CONTROL</t>
  </si>
  <si>
    <t>JE280</t>
  </si>
  <si>
    <t>JUICE EXTRACTOR</t>
  </si>
  <si>
    <t>JEM02</t>
  </si>
  <si>
    <t>JUICE EXTRACTOR 800W WITH S/STEEL BODY WITH JUG</t>
  </si>
  <si>
    <t>JMP65</t>
  </si>
  <si>
    <t>SLOW JUICER 200 WATTS 65MM FEED TUBE 1 SPEED + REVERSE FUNCTION</t>
  </si>
  <si>
    <t>ZJP00</t>
  </si>
  <si>
    <t>JUG KETTLE 1.7Ltr Plastic WH/BK 2200W AUTO OFF</t>
  </si>
  <si>
    <t>KVL4100S</t>
  </si>
  <si>
    <t>KITCHEN MACHINE SILVER 1200WATTS 6.7 LTR BOWL CAPACITY</t>
  </si>
  <si>
    <t>KVL4170S</t>
  </si>
  <si>
    <t>KITCHEN MACHINE SILVER</t>
  </si>
  <si>
    <t>KVL6140T</t>
  </si>
  <si>
    <t>MOM45</t>
  </si>
  <si>
    <t>ELECTRIC OVEN 45LTR WITH CONVECTION</t>
  </si>
  <si>
    <t>MWM20</t>
  </si>
  <si>
    <t>MICROWAVE OVEN 700W 20LTR MANUAL WHITE COLOUR</t>
  </si>
  <si>
    <t>MWM22</t>
  </si>
  <si>
    <t>MICROWAVE OVEN 22 LTR DIGITAL S/STEEL BODY 700W SOLO</t>
  </si>
  <si>
    <t>MWL210</t>
  </si>
  <si>
    <t>MICROWAVE OVEN 25LTR DIGITAL WHITE COLOUR WITH GRILL</t>
  </si>
  <si>
    <t>MWM25</t>
  </si>
  <si>
    <t>MICROWAVE OVE 25LTR DIGITAL WITH GRILL 800w</t>
  </si>
  <si>
    <t>MWM31</t>
  </si>
  <si>
    <t>MICROWAVE OVEN 30LTR 1100WATTS WITH GRILL &amp; CONVECTION</t>
  </si>
  <si>
    <t>MWM42</t>
  </si>
  <si>
    <t>MICROWAVE OVEN 42LTR 1100WATTS WITH GRILL</t>
  </si>
  <si>
    <t>PCM60</t>
  </si>
  <si>
    <t>PRESSURE COOKER MAULTIFUNCTION 6LTR CAPACITY 1000W 14 IN 1 FUNCTIONS</t>
  </si>
  <si>
    <t>RCM71</t>
  </si>
  <si>
    <t>RICE COOKER SILVER 2.8LTR SILVER 1000W STEAMER BASKET INCLUDED</t>
  </si>
  <si>
    <t>RCM45</t>
  </si>
  <si>
    <t>RICE COOKER SILVER 1.8LTR SILVER 700W STEAMER BASKET INCLUDED</t>
  </si>
  <si>
    <t>SB266</t>
  </si>
  <si>
    <t>SMOOTHIE BLENDER, 500W 2 SPEED + PULSE 1.5 LTR JAR</t>
  </si>
  <si>
    <t>ZJM01</t>
  </si>
  <si>
    <t>S/STEEL JUG KETTLE 1.7 LTR  2.2KW</t>
  </si>
  <si>
    <t>ZJM10</t>
  </si>
  <si>
    <t>ZJG08</t>
  </si>
  <si>
    <t>Glass kettle 2200w 1.7ltr</t>
  </si>
  <si>
    <t>SKM110</t>
  </si>
  <si>
    <t>S/STEEL KETTLE 1.6LTR 2.2KW BRUSHED METAL</t>
  </si>
  <si>
    <t>SMM00</t>
  </si>
  <si>
    <t>SANDWICH MAKER 2 Slice 750w with steel body</t>
  </si>
  <si>
    <t>SMP50</t>
  </si>
  <si>
    <t>SANDWICH MAKER 4 Slice 1200w white body</t>
  </si>
  <si>
    <t>SMM01</t>
  </si>
  <si>
    <t>SANDWICH MAKER 2 Slice with 3 plates grill &amp; waffle</t>
  </si>
  <si>
    <t>SMP01</t>
  </si>
  <si>
    <t>SANDWICH MAKER 2 Slice with 2 plates</t>
  </si>
  <si>
    <t>SMP84</t>
  </si>
  <si>
    <t>SMP94</t>
  </si>
  <si>
    <t>SANDWICH MAKER 4 Slice with 2 plates 1300w white colour</t>
  </si>
  <si>
    <t>VDM60</t>
  </si>
  <si>
    <t>DRUM VACUUM CLEANER 2200W 25 LTR CAPACITY</t>
  </si>
  <si>
    <t>HVP19</t>
  </si>
  <si>
    <t>HAND HELD VACUUM CLEANER WET &amp; DRY 14,8 VOLT 500ML</t>
  </si>
  <si>
    <t>VBP60</t>
  </si>
  <si>
    <t>VACCUM CLEANER BAGLESS</t>
  </si>
  <si>
    <t>WEP50</t>
  </si>
  <si>
    <t>KITCHEN SCALE DIGITAL GLASS 5KG TO 8KG</t>
  </si>
  <si>
    <t>TTM470</t>
  </si>
  <si>
    <t>TOASTER 4Slice brushed s/s body</t>
  </si>
  <si>
    <t>Price List - DELONGHI - 2023</t>
  </si>
  <si>
    <t>EC9335</t>
  </si>
  <si>
    <t>La Specialista metal coffee machine 1500w</t>
  </si>
  <si>
    <t>BCO420</t>
  </si>
  <si>
    <t>COFFEEE MAKER WITH COMBO</t>
  </si>
  <si>
    <t>ETAM29.660</t>
  </si>
  <si>
    <t>COFFEE MAKER AUTENTICA CAPPUCCINO</t>
  </si>
  <si>
    <t>ECAM44.660</t>
  </si>
  <si>
    <t>COFFEE MAKER ELETTA CAPPUCCINO</t>
  </si>
  <si>
    <t>EC685METAL</t>
  </si>
  <si>
    <t>COFFEE MAKER DEDICA ESPRESSCO</t>
  </si>
  <si>
    <t>EC685BLACK</t>
  </si>
  <si>
    <t>EC685RED</t>
  </si>
  <si>
    <t>Product</t>
  </si>
  <si>
    <t>MG 3754</t>
  </si>
  <si>
    <t>500W MIXER GRINDER 3 S/STEEL JARS</t>
  </si>
  <si>
    <t>MG3473</t>
  </si>
  <si>
    <t>750W MIXER GRINDER 3 S/STEEL JARS</t>
  </si>
  <si>
    <t>Scanfrost Price List - Oct'23</t>
  </si>
  <si>
    <t>PRODUCT CATEGORY</t>
  </si>
  <si>
    <t>RETAIL</t>
  </si>
  <si>
    <r>
      <rPr>
        <sz val="11"/>
        <rFont val="Calibri"/>
        <family val="2"/>
        <scheme val="minor"/>
      </rPr>
      <t>SFC5312S - 50X50 3 Gas Burners 1 Hot Plate With Gas Oven, Grill,
Ignition  Grey</t>
    </r>
  </si>
  <si>
    <r>
      <rPr>
        <sz val="11"/>
        <rFont val="Calibri"/>
        <family val="2"/>
        <scheme val="minor"/>
      </rPr>
      <t>CK6402NG - 60X60 4 Gas Burners With Gas Oven, Grill, Burner
Ignition  Wood Finish</t>
    </r>
  </si>
  <si>
    <r>
      <rPr>
        <sz val="11"/>
        <rFont val="Calibri"/>
        <family val="2"/>
        <scheme val="minor"/>
      </rPr>
      <t>CK6400B - 60X60 4 Gas Burners With Gas Oven, Grill, Burner Ignition
Black</t>
    </r>
  </si>
  <si>
    <r>
      <rPr>
        <sz val="11"/>
        <rFont val="Calibri"/>
        <family val="2"/>
        <scheme val="minor"/>
      </rPr>
      <t>CK6400R - 60X60 4 Gas Burners With Gas Oven, Grill, Burner Ignition
Burgundy</t>
    </r>
  </si>
  <si>
    <t>CK7500B - Fastcook 5 Burner Black</t>
  </si>
  <si>
    <t>CK7500S - Fastcook 5 Burner Inox</t>
  </si>
  <si>
    <t>SFC851M - 80*60CM, 5 Gas with Grill &amp; Auto Ignition</t>
  </si>
  <si>
    <r>
      <rPr>
        <sz val="11"/>
        <rFont val="Calibri"/>
        <family val="2"/>
        <scheme val="minor"/>
      </rPr>
      <t>SFC9500SS - 90X60 5 Gas (1WOK) With Oven, Grill, Full Auto Ignition
SS Finish</t>
    </r>
  </si>
  <si>
    <r>
      <rPr>
        <sz val="11"/>
        <rFont val="Calibri"/>
        <family val="2"/>
        <scheme val="minor"/>
      </rPr>
      <t>SFC9423SS - 90X60 4 Gas  2 Hotplate With Gas Oven, Gas Grill, Full
Auto Ignition  SS Finish</t>
    </r>
  </si>
  <si>
    <r>
      <rPr>
        <sz val="11"/>
        <rFont val="Calibri"/>
        <family val="2"/>
        <scheme val="minor"/>
      </rPr>
      <t>SFC9423B - 90X60 4 Gas  2 Hotplate With Gas Oven, Gas Grill, Full
Auto Ignition  Matt Black  Finish</t>
    </r>
  </si>
  <si>
    <r>
      <rPr>
        <sz val="11"/>
        <rFont val="Calibri"/>
        <family val="2"/>
        <scheme val="minor"/>
      </rPr>
      <t>SFC9502SS - 90X60 5 Gas (1WOK) With Oven, Grill, Full Auto Ignition
Inox  Finish</t>
    </r>
  </si>
  <si>
    <r>
      <rPr>
        <sz val="11"/>
        <rFont val="Calibri"/>
        <family val="2"/>
        <scheme val="minor"/>
      </rPr>
      <t>SFC9425NGF - 90X60 4 Gas  2 Hotplate With Gas Oven, Gas Grill,
Ignition  Wood  Finish, Top Glass</t>
    </r>
  </si>
  <si>
    <r>
      <rPr>
        <sz val="11"/>
        <rFont val="Calibri"/>
        <family val="2"/>
        <scheme val="minor"/>
      </rPr>
      <t>SFC9426NEF - 90X60 4 Gas  2 Hotplate With Gas Oven, Electric  Grill,
Ignition  Wood  Finish, Top Glass</t>
    </r>
  </si>
  <si>
    <r>
      <rPr>
        <sz val="11"/>
        <rFont val="Calibri"/>
        <family val="2"/>
        <scheme val="minor"/>
      </rPr>
      <t>PRG96G2G - 90X60 5 Gas , 1 WOK  Inox  Finish, Top Glass  Burgundy
Red</t>
    </r>
  </si>
  <si>
    <t>SF20WMG - 20 Ltrs Mwo</t>
  </si>
  <si>
    <t>SF23BWSDG - 23 Ltrs Mwo With  Grill</t>
  </si>
  <si>
    <t>SF25 - 25 Ltrs Mwo With  Grill &amp; Digital Display</t>
  </si>
  <si>
    <t>SF30SSDGC - 30 Ltrs Mwo With  Grill &amp; Convection</t>
  </si>
  <si>
    <t>SF34 - 34 Ltrs Mwo With  Grill</t>
  </si>
  <si>
    <t>SFACS9M - 9K Btu/Hr Wall Split  Wave  Series With Kit</t>
  </si>
  <si>
    <t>SFACS12M - 12K Btu/Hr Wall Split  Wave  Series With Kit</t>
  </si>
  <si>
    <t>SFACS18M - 18K Btu/Hr Wall Split  Wave  Series With Kit</t>
  </si>
  <si>
    <t>SFACS09INM - 9K Btu/Hr Wall Split  Inverter Series With Kit</t>
  </si>
  <si>
    <t>SFACS12INM - 12K Btu/Hr Wall Split  Inverter Series With Kit</t>
  </si>
  <si>
    <t>SFACS18INM - 18K Btu/Hr Wall Split  Inverter Series With Kit</t>
  </si>
  <si>
    <t>SFACS9M - 9K Btu/Hr Wall Split  Wave  Series Without Kit</t>
  </si>
  <si>
    <t>SFACS12M - 12K Btu/Hr Wall Split  Wave  Series Without Kit</t>
  </si>
  <si>
    <t>SFACS18M - 18K Btu/Hr Wall Split  Wave  Series Without Kit</t>
  </si>
  <si>
    <t>SFACS09INM - 9K Btu/Hr Wall Split  Inverter Series Without Kit</t>
  </si>
  <si>
    <t>SFACS12INM - 12K Btu/Hr Wall Split  Inverter Series Without Kit</t>
  </si>
  <si>
    <t>SFACS18INM - 18K Btu/Hr Wall Split  Inverter Series Without Kit</t>
  </si>
  <si>
    <t>SFACFS27K - 27K Btu/Hr Floor Standing Split</t>
  </si>
  <si>
    <t>SFACFS48 - 48K Btu/Hr Floor Standing Split</t>
  </si>
  <si>
    <t>SFACFS96CSD - 96K Btu/Hr Floor Standing Split  Side  Discharge OD</t>
  </si>
  <si>
    <r>
      <rPr>
        <sz val="11"/>
        <rFont val="Calibri"/>
        <family val="2"/>
        <scheme val="minor"/>
      </rPr>
      <t>SFL250INV - 250Ltr Inverter Chest  Freezer With Digital Thermostat
Controller  Display</t>
    </r>
  </si>
  <si>
    <r>
      <rPr>
        <sz val="11"/>
        <rFont val="Calibri"/>
        <family val="2"/>
        <scheme val="minor"/>
      </rPr>
      <t>SFL300INV - 300Ltr Inverter Chest  Freezer With Digital Thermstotate
Controler  Display</t>
    </r>
  </si>
  <si>
    <r>
      <rPr>
        <sz val="11"/>
        <rFont val="Calibri"/>
        <family val="2"/>
        <scheme val="minor"/>
      </rPr>
      <t>SFL400INV - 400Ltr Inverter Chest  Freezer With Digital Thermstotate
Controler  Display</t>
    </r>
  </si>
  <si>
    <r>
      <rPr>
        <sz val="11"/>
        <rFont val="Calibri"/>
        <family val="2"/>
        <scheme val="minor"/>
      </rPr>
      <t>SFL500INV - 500Ltr Inverter Chest  Freezer With Digital Thermstotate
Controler  Display</t>
    </r>
  </si>
  <si>
    <r>
      <rPr>
        <sz val="11"/>
        <rFont val="Calibri"/>
        <family val="2"/>
        <scheme val="minor"/>
      </rPr>
      <t>SFL600INV - 500Ltr Inverter Chest  Freezer With Digital Thermstotate
Controler  Display</t>
    </r>
  </si>
  <si>
    <t>SF350XG - 350Ltrs Glass Top Display Freezer</t>
  </si>
  <si>
    <t>SF450XG - 450Ltrs Glass Top Display Freezer</t>
  </si>
  <si>
    <t>SFUC220XG - 220Ltrs Bottle Cooler</t>
  </si>
  <si>
    <t>SFUC300XG - 300Ltrs Bottle Cooler</t>
  </si>
  <si>
    <t>SFUC380XG - 380Ltrs Bottle Cooler</t>
  </si>
  <si>
    <t>SFR50 - 50    LITERS INOX    FINISH BAR  FRIDGE.</t>
  </si>
  <si>
    <t>SFR 050XX - 50Ltrs, Direct Cool Refrigerator</t>
  </si>
  <si>
    <t>SFR 100XX - 100Ltrs, Direct Cool Refrigerator</t>
  </si>
  <si>
    <t>SFR 180XX - 180Ltrs, Direct Cool Refrigerator</t>
  </si>
  <si>
    <t>SFR 212XX - 210Ltrs, Direct Cool Refrigerator</t>
  </si>
  <si>
    <t>SFR500W-INV, Frost Free Inverter Refrigerator</t>
  </si>
  <si>
    <r>
      <rPr>
        <sz val="11"/>
        <rFont val="Calibri"/>
        <family val="2"/>
        <scheme val="minor"/>
      </rPr>
      <t>SFSBS450ME -  Intelli Inverter SBS Refrigerator with Multi Air Flow
Cooling System, St. Steel Finish</t>
    </r>
  </si>
  <si>
    <r>
      <rPr>
        <sz val="11"/>
        <rFont val="Calibri"/>
        <family val="2"/>
        <scheme val="minor"/>
      </rPr>
      <t>SFSBS500B - 500Ltrs SBS Ref. with Recessed Handle &amp; Water
Dispenser, R600a</t>
    </r>
  </si>
  <si>
    <r>
      <rPr>
        <sz val="11"/>
        <rFont val="Calibri"/>
        <family val="2"/>
        <scheme val="minor"/>
      </rPr>
      <t>SFSBS600B - 600Ltrs SBS Ref. with Recessed Handle &amp; Water
Dispenser, R600a</t>
    </r>
  </si>
  <si>
    <r>
      <rPr>
        <sz val="11"/>
        <rFont val="Calibri"/>
        <family val="2"/>
        <scheme val="minor"/>
      </rPr>
      <t>SFSBS650ME -  Intelli Inverter SBS Refrigerator with Multi Air Flow
Cooling System, Black Glass Mirror Finish</t>
    </r>
  </si>
  <si>
    <t>SFLED43AN - 43" 2K Android Framless TV</t>
  </si>
  <si>
    <t>SFLED50AN - 50" 4K Android Framless TV</t>
  </si>
  <si>
    <t>SFLED55AN - 55" 4K Android Framless TV</t>
  </si>
  <si>
    <t>SFLED65AN - 65" 4K Android Framless TV</t>
  </si>
  <si>
    <t>SFLED85AN - 85" 4K Android TV</t>
  </si>
  <si>
    <t>SFWMTT6RH - 6KG Twin Tub Washing Machine</t>
  </si>
  <si>
    <t>SFSATT12M - SCANFROST TWIN TUB WASHING MACHINE</t>
  </si>
  <si>
    <t>SFWMTLZK - 6KG Top Load Fully Automatic Washing Machine</t>
  </si>
  <si>
    <t>SFWMTLYK - 8KG Top Load Fully Automatic Washing Machine</t>
  </si>
  <si>
    <t>SFWMTLXK - 10KG Top Load Fully Automatic Washing Machine</t>
  </si>
  <si>
    <r>
      <rPr>
        <sz val="11"/>
        <rFont val="Calibri"/>
        <family val="2"/>
        <scheme val="minor"/>
      </rPr>
      <t>SFWMFL6000/6M - 6KG Front Load Fully Automatic Washing
Machine</t>
    </r>
  </si>
  <si>
    <t>SFWMFL7001 - 7KG Front  Load Fully Automatic Washing</t>
  </si>
  <si>
    <t>SFWMFL8001 - 8KG Front  Load Fully Automatic Washing</t>
  </si>
  <si>
    <t>Washer &amp; Dryer</t>
  </si>
  <si>
    <r>
      <rPr>
        <sz val="11"/>
        <rFont val="Calibri"/>
        <family val="2"/>
        <scheme val="minor"/>
      </rPr>
      <t>SFWD86INB - Washer &amp; Dryer Combo 8Kg/6Kg, Dark Silver Color,
Inverter Motor</t>
    </r>
  </si>
  <si>
    <r>
      <rPr>
        <sz val="11"/>
        <rFont val="Calibri"/>
        <family val="2"/>
        <scheme val="minor"/>
      </rPr>
      <t>SFWD107INB - Washer &amp; Dryer Combo 10Kg/7Kg, Dark Silver Color,
Inverter Motor</t>
    </r>
  </si>
  <si>
    <r>
      <rPr>
        <sz val="11"/>
        <rFont val="Calibri"/>
        <family val="2"/>
        <scheme val="minor"/>
      </rPr>
      <t>SFDWP12M - Dishwasher - 12 Place Settings, A++ 55dB with LED
Display, Dark Sliver</t>
    </r>
  </si>
  <si>
    <t>SFKAB409 - 1.5L Glass Jar Black &amp; White Body 600 Watt Copper Motor</t>
  </si>
  <si>
    <t>SFKAFP2002 - 1.5L Food Processor With  Blender</t>
  </si>
  <si>
    <t>SFKAFP2001 - 1.7L Food Processor With  Blender</t>
  </si>
  <si>
    <t>SFKES2200W - 1.5L Stainless Steel Kettle</t>
  </si>
  <si>
    <t>SFKES1540W - 1.7L Stainless Steel Kettle</t>
  </si>
  <si>
    <t>SFKES1800W - 2.0L Stainless Steel Kettle</t>
  </si>
  <si>
    <t>SFKM9051D - STAND MIXER, Meat Grinder, Plastic Jug</t>
  </si>
  <si>
    <r>
      <rPr>
        <sz val="11"/>
        <rFont val="Calibri"/>
        <family val="2"/>
        <scheme val="minor"/>
      </rPr>
      <t>SFFSF18C - 18" Standing Fan with 75W - Copper Motor &amp; 3 Aluminum
Blade</t>
    </r>
  </si>
  <si>
    <t>SFTTC2002C - TABLE TOP COOKER</t>
  </si>
  <si>
    <t>SFTTC2004C - Tabel Top   2 Gas Burner Cooker with Glass Top</t>
  </si>
  <si>
    <t>Generator</t>
  </si>
  <si>
    <t>SFG2900ER - 2.0KW/2.5KVA  Recoil + B + W + H</t>
  </si>
  <si>
    <t>SFG3000ER - 2.5KW/3.1KVA  Recoil + B + W + H</t>
  </si>
  <si>
    <t>SFG2900ER2 - 2.0KW/2.5KVA E+B+W+H</t>
  </si>
  <si>
    <t>SFG3000ER2 - 2.5KW/3.1KVA E+B+W+H</t>
  </si>
  <si>
    <t>SFG3100 Eco - 3.1KVA/2.5KW, 100% Copper Coil, Recoil Start</t>
  </si>
  <si>
    <t>SFG3500 Eco - 3.5KVA/2.8KW, 100% Copper Coil, Recoil Start</t>
  </si>
  <si>
    <t>SFG8000ER2 - 5.0KW/6.25KVA E+B+W+H</t>
  </si>
  <si>
    <t>SFG8800ER2 - 6.0KW/7.5KVA E+B+W+H</t>
  </si>
  <si>
    <t>SFG8800ERE2 - 6.0KW/7.5KVA E+B+W+H+R</t>
  </si>
  <si>
    <t>TCL TV HD/FHD</t>
  </si>
  <si>
    <t>32D3200</t>
  </si>
  <si>
    <t>32'', HD,True Color, 2 HDMI, 1 USB, 1 AV</t>
  </si>
  <si>
    <t>43D3200</t>
  </si>
  <si>
    <t>43'', FHD,True Color, 2 HDMI, 1 USB, 1 AV</t>
  </si>
  <si>
    <t>TCL TV ANDROID HD/FHD</t>
  </si>
  <si>
    <t>32S5200</t>
  </si>
  <si>
    <t>AV</t>
  </si>
  <si>
    <t>43S5200</t>
  </si>
  <si>
    <r>
      <rPr>
        <sz val="11"/>
        <rFont val="Calibri"/>
        <family val="2"/>
        <scheme val="minor"/>
      </rPr>
      <t>43'', FHD, Google TV, Google Assistant, True Color, Slim Design, 2 HDMI, 1 USB, 1
AV</t>
    </r>
  </si>
  <si>
    <t>TCL TV UHD ANDROID</t>
  </si>
  <si>
    <t>50P635</t>
  </si>
  <si>
    <r>
      <rPr>
        <sz val="11"/>
        <rFont val="Calibri"/>
        <family val="2"/>
        <scheme val="minor"/>
      </rPr>
      <t>50'', 4K Ultra HD Smart, Google TV , Google Assistant, Dolby Audio, Bezel-Less
Design, 3 HDMI, 1 USB, 1 AV</t>
    </r>
  </si>
  <si>
    <t>55P635</t>
  </si>
  <si>
    <r>
      <rPr>
        <sz val="11"/>
        <rFont val="Calibri"/>
        <family val="2"/>
        <scheme val="minor"/>
      </rPr>
      <t>55'', 4K Ultra HD Smart, Google TV, Google Assistant, Dolby Audio, Bezel-Less
Design, 3 HDMI, 1 USB, 1 AV</t>
    </r>
  </si>
  <si>
    <t>65P635</t>
  </si>
  <si>
    <r>
      <rPr>
        <sz val="11"/>
        <rFont val="Calibri"/>
        <family val="2"/>
        <scheme val="minor"/>
      </rPr>
      <t>65'', 4K Ultra HD Smart, Google TV, Google Assistant, Dolby Audio, Bezel-Less
Design, 3 HDMI, 1 USB, 1 AV</t>
    </r>
  </si>
  <si>
    <t>75P635</t>
  </si>
  <si>
    <r>
      <rPr>
        <sz val="11"/>
        <rFont val="Calibri"/>
        <family val="2"/>
        <scheme val="minor"/>
      </rPr>
      <t>75'', 4K Ultra HD Smart, Google TV, Google Assistant, Dolby Audio, Bezel-Less
Design, 3 HDMI, 1 USB, 1 AV</t>
    </r>
  </si>
  <si>
    <t>85P745</t>
  </si>
  <si>
    <r>
      <rPr>
        <sz val="11"/>
        <rFont val="Calibri"/>
        <family val="2"/>
        <scheme val="minor"/>
      </rPr>
      <t>85'', 4K Ultra HD, Google TV, Google Assistant, Dolby Atmos and DTS, Voice
Control, Works with Alexa</t>
    </r>
  </si>
  <si>
    <t>TCL TV QLED UHD ANDROID</t>
  </si>
  <si>
    <t>50C645</t>
  </si>
  <si>
    <r>
      <rPr>
        <sz val="11"/>
        <rFont val="Calibri"/>
        <family val="2"/>
        <scheme val="minor"/>
      </rPr>
      <t>50'', QLED 4K Ultra HD, Google TV, 120Hz Game Accelerator, Google Assistant,
Game Bar, Dolby Atmos and DTS with 3D sound</t>
    </r>
  </si>
  <si>
    <t>55C645</t>
  </si>
  <si>
    <r>
      <rPr>
        <sz val="11"/>
        <rFont val="Calibri"/>
        <family val="2"/>
        <scheme val="minor"/>
      </rPr>
      <t>55'', QLED 4K Ultra HD, Google TV, 120Hz Game Accelerator, Google Assistant,
Game Bar, Dolby Atmos and DTS with 3D sound</t>
    </r>
  </si>
  <si>
    <t>65C645</t>
  </si>
  <si>
    <r>
      <rPr>
        <sz val="11"/>
        <rFont val="Calibri"/>
        <family val="2"/>
        <scheme val="minor"/>
      </rPr>
      <t>65'', QLED 4K Ultra HD, Google TV, 120Hz Game Accelerator, Google Assistant,
Game Bar, Dolby Atmos and DTS with 3D sound</t>
    </r>
  </si>
  <si>
    <t>75C645</t>
  </si>
  <si>
    <r>
      <rPr>
        <sz val="11"/>
        <rFont val="Calibri"/>
        <family val="2"/>
        <scheme val="minor"/>
      </rPr>
      <t>75'', QLED 4K Ultra HD, Google TV, 120Hz Game Accelerator, Google Assistant,
Game Bar, Dolby Atmos and DTS with 3D sound</t>
    </r>
  </si>
  <si>
    <t>85C645</t>
  </si>
  <si>
    <r>
      <rPr>
        <sz val="11"/>
        <rFont val="Calibri"/>
        <family val="2"/>
        <scheme val="minor"/>
      </rPr>
      <t>85'', QLED 4K Ultra HD, Google TV, 120Hz Game Accelerator, Google Assistant,
Game Bar, Dolby Atmos and DTS with 3D sound</t>
    </r>
  </si>
  <si>
    <t>98C735</t>
  </si>
  <si>
    <r>
      <rPr>
        <sz val="11"/>
        <rFont val="Calibri"/>
        <family val="2"/>
        <scheme val="minor"/>
      </rPr>
      <t>98'', QLED 4K Ultra HD, Google TV, 120Hz Game Accelerator, Google Assistant,
Game Bar, ONKYO Dolby Atmos and DTS with 3D sound</t>
    </r>
  </si>
  <si>
    <t>TCL TV MINI-LED ANDROID</t>
  </si>
  <si>
    <t>55C825</t>
  </si>
  <si>
    <r>
      <rPr>
        <sz val="11"/>
        <rFont val="Calibri"/>
        <family val="2"/>
        <scheme val="minor"/>
      </rPr>
      <t>55'', Mini QLED 4K Quantum Dot, Google TV, Magic camera, Google Assistant,
IMAX ENHANCED, ONKYO Soundbar with Woofer</t>
    </r>
  </si>
  <si>
    <t>65C845</t>
  </si>
  <si>
    <r>
      <rPr>
        <sz val="11"/>
        <rFont val="Calibri"/>
        <family val="2"/>
        <scheme val="minor"/>
      </rPr>
      <t>65'', Mini QLED 4K Quantum Dot, Google TV, 144Hz VRR Game Accelerator,
Google Assistant, IMAX ENHANCED, ONKYO Soundbar with floating bass Woofer</t>
    </r>
  </si>
  <si>
    <t>75C845</t>
  </si>
  <si>
    <r>
      <rPr>
        <sz val="11"/>
        <rFont val="Calibri"/>
        <family val="2"/>
        <scheme val="minor"/>
      </rPr>
      <t>75'', Mini QLED 4K Quantum Dot, Google TV, 144Hz VRR Game Accelerator,
Google Assistant, IMAX ENHANCED, ONKYO Soundbar with floating bass Woofer</t>
    </r>
  </si>
  <si>
    <t>85X925PRO</t>
  </si>
  <si>
    <r>
      <rPr>
        <sz val="11"/>
        <rFont val="Calibri"/>
        <family val="2"/>
        <scheme val="minor"/>
      </rPr>
      <t>5'', Pro Mini QLED 8K Quantum Dot, Google TV, Magic came8ra, Google
Assistant, IMAX ENHANCED, LEATHER FABRIC ONKYO Soundbar with Woofer</t>
    </r>
  </si>
  <si>
    <t>TCL SOUNDBAR</t>
  </si>
  <si>
    <t>TS6110</t>
  </si>
  <si>
    <r>
      <rPr>
        <sz val="11"/>
        <rFont val="Calibri"/>
        <family val="2"/>
        <scheme val="minor"/>
      </rPr>
      <t>240W, 2.1 CH, Dolby Audio®, Wireless Subwoofer, Bluetooth 4.2, Inputs: HDMI-
ARC, Optical, AUX (3.5mm), USB</t>
    </r>
  </si>
  <si>
    <t>TS7010</t>
  </si>
  <si>
    <r>
      <rPr>
        <sz val="11"/>
        <rFont val="Calibri"/>
        <family val="2"/>
        <scheme val="minor"/>
      </rPr>
      <t>320W, 2.1 CH, Dolby Audio®, Wireless Subwoofer with Extra Bass, Bluetooth 4.2,
Inputs: HDMI-ARC, Optical, AUX (3.5mm), USB</t>
    </r>
  </si>
  <si>
    <t>TCL AIR CONDITIONERS</t>
  </si>
  <si>
    <t>TAC-09CSA/XAB1</t>
  </si>
  <si>
    <r>
      <rPr>
        <sz val="11"/>
        <rFont val="Calibri"/>
        <family val="2"/>
        <scheme val="minor"/>
      </rPr>
      <t>1HP, Elite Series, Smart Cool, R410 Gas, Copper Condenser, 8 Years Warranty On
Compressor</t>
    </r>
  </si>
  <si>
    <t>TAC-12CSA/XAB1</t>
  </si>
  <si>
    <r>
      <rPr>
        <sz val="11"/>
        <rFont val="Calibri"/>
        <family val="2"/>
        <scheme val="minor"/>
      </rPr>
      <t>1.5HP, Elite Series, Smart Cool, R410 Gas, Copper Condenser, 8 Years Warranty
On Compressor</t>
    </r>
  </si>
  <si>
    <t>TAC-18CSA/XAB1</t>
  </si>
  <si>
    <r>
      <rPr>
        <sz val="11"/>
        <rFont val="Calibri"/>
        <family val="2"/>
        <scheme val="minor"/>
      </rPr>
      <t>2HP, Elite Series, Smart Cool, R410 Gas, Copper Condenser, 8 Years Warranty On
Compressor</t>
    </r>
  </si>
  <si>
    <t>TCL SPLIT INVERTER AC</t>
  </si>
  <si>
    <r>
      <rPr>
        <sz val="11"/>
        <rFont val="Calibri"/>
        <family val="2"/>
        <scheme val="minor"/>
      </rPr>
      <t>1HP, Elite Inverter Series, Smart Cool, R410 Gas, Copper Condenser, 8 Years
Warranty On Compressor</t>
    </r>
  </si>
  <si>
    <r>
      <rPr>
        <sz val="11"/>
        <rFont val="Calibri"/>
        <family val="2"/>
        <scheme val="minor"/>
      </rPr>
      <t>1.5HP, Elite Inverter Series, Smart Cool, R410 Gas, Copper Condenser, 8 Years
Warranty On Compressor</t>
    </r>
  </si>
  <si>
    <r>
      <rPr>
        <sz val="11"/>
        <rFont val="Calibri"/>
        <family val="2"/>
        <scheme val="minor"/>
      </rPr>
      <t>2HP, Elite Inverter Series, Smart Cool, R410 Gas, Copper Condenser, 8 Years
Warranty On Compressor</t>
    </r>
  </si>
  <si>
    <t>TCL STANDING AC</t>
  </si>
  <si>
    <t>TAC-24CF/C</t>
  </si>
  <si>
    <r>
      <rPr>
        <sz val="11"/>
        <rFont val="Calibri"/>
        <family val="2"/>
        <scheme val="minor"/>
      </rPr>
      <t>3HP, C series, Smart Cool, R410 Gas, Copper Condenser, 8 Years Warranty On
Compressor, With Kit</t>
    </r>
  </si>
  <si>
    <t>TAC-48CF/C</t>
  </si>
  <si>
    <r>
      <rPr>
        <sz val="11"/>
        <rFont val="Calibri"/>
        <family val="2"/>
        <scheme val="minor"/>
      </rPr>
      <t>5HP, C series, Smart Cool, R410 Gas, Copper Condenser, 8 Years Warranty On
Compressor, With Kit</t>
    </r>
  </si>
  <si>
    <t>TCL STANDING INVERTER AC</t>
  </si>
  <si>
    <t>TAC-18CFD/MCI</t>
  </si>
  <si>
    <r>
      <rPr>
        <sz val="11"/>
        <rFont val="Calibri"/>
        <family val="2"/>
        <scheme val="minor"/>
      </rPr>
      <t>2HP, MC Tower Inverter Series, Smart Cool, R32 Gas, Copper Condenser, 8 Years
Warranty On Compressor, With Kit</t>
    </r>
  </si>
  <si>
    <t>TAC-24CFD/MCI</t>
  </si>
  <si>
    <r>
      <rPr>
        <sz val="11"/>
        <rFont val="Calibri"/>
        <family val="2"/>
        <scheme val="minor"/>
      </rPr>
      <t>3HP, MC Tower Inverter Series, Smart Cool, R32 Gas, Copper Condenser, 8 Years
Warranty On Compressor, With Kit</t>
    </r>
  </si>
  <si>
    <t>TCL REFRIGERATOR</t>
  </si>
  <si>
    <t>F210TMG</t>
  </si>
  <si>
    <t>210L, Defrost, Energy Efficiency, LED Light, Glass Shelf, Crystal Ash Grey</t>
  </si>
  <si>
    <t>P425TMS</t>
  </si>
  <si>
    <r>
      <rPr>
        <sz val="11"/>
        <rFont val="Calibri"/>
        <family val="2"/>
        <scheme val="minor"/>
      </rPr>
      <t>425L, Inverter No Frost ,Electronic Control, Humidity Care Crisper, LED Light,
Glass Shelf, Inox</t>
    </r>
  </si>
  <si>
    <t>P545TMS</t>
  </si>
  <si>
    <r>
      <rPr>
        <sz val="11"/>
        <rFont val="Calibri"/>
        <family val="2"/>
        <scheme val="minor"/>
      </rPr>
      <t>538L, Inverter No Frost ,Electronic Control, Humidity Care Crisper, LED Light,
Glass Shelf, Inox</t>
    </r>
  </si>
  <si>
    <t>TCL REFRIGERATOR SIDE BY SIDE</t>
  </si>
  <si>
    <t>P520SBS</t>
  </si>
  <si>
    <r>
      <rPr>
        <sz val="11"/>
        <rFont val="Calibri"/>
        <family val="2"/>
        <scheme val="minor"/>
      </rPr>
      <t>520L, Inverter No Frost ,Electronic Control, AAT Fresh Technology, Humidity Care
Crisper, LED Light, Glass Shelf, Inox</t>
    </r>
  </si>
  <si>
    <t>P520SBG</t>
  </si>
  <si>
    <r>
      <rPr>
        <sz val="11"/>
        <rFont val="Calibri"/>
        <family val="2"/>
        <scheme val="minor"/>
      </rPr>
      <t>529L, Inverter No Frost ,Electronic Control, AAT Fresh Technology, Humidity Care
Crisper, LED Light, Glass Shelf, Black Glass</t>
    </r>
  </si>
  <si>
    <t>P460CDS</t>
  </si>
  <si>
    <r>
      <rPr>
        <sz val="11"/>
        <rFont val="Calibri"/>
        <family val="2"/>
        <scheme val="minor"/>
      </rPr>
      <t>429L, 4 Door, Inverter No Frost ,Electronic Control, AAT Fresh Technology,
Humidity Care Crisper, LED Light, Glass Shelf, Inox</t>
    </r>
  </si>
  <si>
    <t>P650SBS</t>
  </si>
  <si>
    <r>
      <rPr>
        <sz val="11"/>
        <rFont val="Calibri"/>
        <family val="2"/>
        <scheme val="minor"/>
      </rPr>
      <t>597L, Water Dispenser, Inverter No Frost ,Electronic Control, AAT Fresh
Technology, Humidity Care Crisper, LED Light, Glass Shelf, Inox</t>
    </r>
  </si>
  <si>
    <t>TCL WASHING MACHINE(TOP LOAD)</t>
  </si>
  <si>
    <t>F708TL</t>
  </si>
  <si>
    <r>
      <rPr>
        <sz val="11"/>
        <rFont val="Calibri"/>
        <family val="2"/>
        <scheme val="minor"/>
      </rPr>
      <t>8Kg, Top Load, Victoria Wash, Memory Backup, SS Honeycomb Drum, Magic
Filter, Silver</t>
    </r>
  </si>
  <si>
    <t>TCL WM FRONT LOAD</t>
  </si>
  <si>
    <t>F606FLS</t>
  </si>
  <si>
    <r>
      <rPr>
        <sz val="11"/>
        <rFont val="Calibri"/>
        <family val="2"/>
        <scheme val="minor"/>
      </rPr>
      <t>6Kg, Front Load, Digital Display, 1000RPM, Memory Backup, SS Honeycomb
Drum, Magic Filter, Add Garment, Silver</t>
    </r>
  </si>
  <si>
    <t>F608FLS</t>
  </si>
  <si>
    <r>
      <rPr>
        <sz val="11"/>
        <rFont val="Calibri"/>
        <family val="2"/>
        <scheme val="minor"/>
      </rPr>
      <t>8Kg, Front Load, Digital Display, 1000RPM, Memory Backup, SS Honeycomb
Drum, Magic Filter, Add Garment, Silver</t>
    </r>
  </si>
  <si>
    <t>P609FLS</t>
  </si>
  <si>
    <r>
      <rPr>
        <sz val="11"/>
        <rFont val="Calibri"/>
        <family val="2"/>
        <scheme val="minor"/>
      </rPr>
      <t>9Kg, Front Load, Digital Inverter Motor, Digital Display, 1400RPM, Memory
Backup, SS Honeycomb Drum, Magic Filter, Add Garment, Silver</t>
    </r>
  </si>
  <si>
    <t>P610FLS</t>
  </si>
  <si>
    <r>
      <rPr>
        <sz val="11"/>
        <rFont val="Calibri"/>
        <family val="2"/>
        <scheme val="minor"/>
      </rPr>
      <t>10Kg, Front Load, Digital Inverter Motor, Digital Display, 1400RPM, Memory
Backup, SS Honeycomb Drum, Magic Filter, Add Garment, Silver</t>
    </r>
  </si>
  <si>
    <t>TCL WM WASH-DRY</t>
  </si>
  <si>
    <t>C210WDG</t>
  </si>
  <si>
    <r>
      <rPr>
        <sz val="11"/>
        <rFont val="Calibri"/>
        <family val="2"/>
        <scheme val="minor"/>
      </rPr>
      <t>10Kg Wash / 6Kg Dry, WD, Digital Inverter Motor, Touch Display, 1200RPM,
Memory Backup, SS Honeycomb Drum, Magic Filter, Add Garment, Black</t>
    </r>
  </si>
  <si>
    <t>GROUP_DESC</t>
  </si>
  <si>
    <t>Amount</t>
  </si>
  <si>
    <t>AIRCON</t>
  </si>
  <si>
    <t>NEXUS 1HP AIRCON WITH 3 RMT COPPER INSTALLLATION KIT</t>
  </si>
  <si>
    <t>NEXUS 1.5HP AIRCON WITH 3 RMT COPPER INSTALLLATION KIT</t>
  </si>
  <si>
    <t>NEXUS 2.0HP AIRCON WITH 3 RMT COPPER INSTALLLATION KIT</t>
  </si>
  <si>
    <t>NEXUS 1 HP INVERTER WITH 3 MTR COPPER INSTALLATION KIT</t>
  </si>
  <si>
    <t>NEXUS 1.5 HP INVERTER WITH 3 MTR COPPER INSTALLATION KIT</t>
  </si>
  <si>
    <t>NEXUS 2.0 HP INVERTER WITH 3 MTR COPPER INSTALLATION KIT</t>
  </si>
  <si>
    <t>NEXUS FLOOR STANDING AC 2.5 HP NX-SAC24000SFS</t>
  </si>
  <si>
    <t>NEXUS FLOOR STANDING AC 3.5 HP NX-SAC30000SFS</t>
  </si>
  <si>
    <t>FREEZERS</t>
  </si>
  <si>
    <t>NX-150 NEXUS CHEST FREEZER-SILVER</t>
  </si>
  <si>
    <r>
      <t xml:space="preserve">NX-150 NEXUS CHEST FREEZER - </t>
    </r>
    <r>
      <rPr>
        <sz val="11"/>
        <color rgb="FFFF0000"/>
        <rFont val="Calibri"/>
        <family val="2"/>
        <scheme val="minor"/>
      </rPr>
      <t>WINE RED</t>
    </r>
  </si>
  <si>
    <r>
      <t xml:space="preserve">NX-150 NEXUS CHEST FREEZER - </t>
    </r>
    <r>
      <rPr>
        <sz val="11"/>
        <color rgb="FF00AFEF"/>
        <rFont val="Calibri"/>
        <family val="2"/>
        <scheme val="minor"/>
      </rPr>
      <t>LIGHT BLUE</t>
    </r>
  </si>
  <si>
    <t>NX-160 NEXUS CHEST FREEZER SILVER</t>
  </si>
  <si>
    <r>
      <t xml:space="preserve">NX-160 NEXUS CHEST FREEZER </t>
    </r>
    <r>
      <rPr>
        <sz val="11"/>
        <color rgb="FF00AFEF"/>
        <rFont val="Calibri"/>
        <family val="2"/>
        <scheme val="minor"/>
      </rPr>
      <t>BLUE</t>
    </r>
  </si>
  <si>
    <r>
      <t xml:space="preserve">NX-160 LTR NEXUS CHEST FREEZER </t>
    </r>
    <r>
      <rPr>
        <sz val="11"/>
        <color rgb="FFFF0000"/>
        <rFont val="Calibri"/>
        <family val="2"/>
        <scheme val="minor"/>
      </rPr>
      <t>WINE RED</t>
    </r>
  </si>
  <si>
    <t>NX-160EF BLOSSOM FLOWER CHEST FREEZER WINE R</t>
  </si>
  <si>
    <t>NX-265 NEXUS CHEST FREEZER SILVER</t>
  </si>
  <si>
    <r>
      <t xml:space="preserve">NX-265 LTR NEXUS CHEST FREEZER </t>
    </r>
    <r>
      <rPr>
        <sz val="11"/>
        <color rgb="FFFF0000"/>
        <rFont val="Calibri"/>
        <family val="2"/>
        <scheme val="minor"/>
      </rPr>
      <t>WINE RED</t>
    </r>
  </si>
  <si>
    <r>
      <t>NX-265 NEXUS CHEST FREEZER-</t>
    </r>
    <r>
      <rPr>
        <sz val="11"/>
        <color rgb="FF00AFEF"/>
        <rFont val="Calibri"/>
        <family val="2"/>
        <scheme val="minor"/>
      </rPr>
      <t>BLUE</t>
    </r>
  </si>
  <si>
    <r>
      <t xml:space="preserve">NX-265 Flower, With Glass Door Colour </t>
    </r>
    <r>
      <rPr>
        <sz val="11"/>
        <color rgb="FFFF0000"/>
        <rFont val="Calibri"/>
        <family val="2"/>
        <scheme val="minor"/>
      </rPr>
      <t>Red</t>
    </r>
  </si>
  <si>
    <t>NX-315 NEXUS CHEST FREEZER SILVER</t>
  </si>
  <si>
    <r>
      <t xml:space="preserve">NX-315 CHEST FREEZER- </t>
    </r>
    <r>
      <rPr>
        <sz val="11"/>
        <color rgb="FF00AFEF"/>
        <rFont val="Calibri"/>
        <family val="2"/>
        <scheme val="minor"/>
      </rPr>
      <t>BLUE</t>
    </r>
  </si>
  <si>
    <r>
      <t xml:space="preserve">NX-315 CHEST FREEZER- </t>
    </r>
    <r>
      <rPr>
        <sz val="11"/>
        <color rgb="FFFF0000"/>
        <rFont val="Calibri"/>
        <family val="2"/>
        <scheme val="minor"/>
      </rPr>
      <t>WINE RED</t>
    </r>
  </si>
  <si>
    <t>NX-400 NEXUS CHEST FREEZER-SLIVER</t>
  </si>
  <si>
    <r>
      <t xml:space="preserve">NX-400 NEXUS CHEST FREEZER </t>
    </r>
    <r>
      <rPr>
        <sz val="11"/>
        <color rgb="FF00AFEF"/>
        <rFont val="Calibri"/>
        <family val="2"/>
        <scheme val="minor"/>
      </rPr>
      <t>BLUE</t>
    </r>
  </si>
  <si>
    <r>
      <t xml:space="preserve">NX-400 NEXUS CHEST FREEZER - </t>
    </r>
    <r>
      <rPr>
        <sz val="11"/>
        <color rgb="FFFF0000"/>
        <rFont val="Calibri"/>
        <family val="2"/>
        <scheme val="minor"/>
      </rPr>
      <t>WINE RED</t>
    </r>
  </si>
  <si>
    <t>NX-400CP NEXUS CHEST FREEZER -COOL PACK BLUE</t>
  </si>
  <si>
    <t>NX-420 NEXUS CHEST FREEZER  GREY + WOOD DOOR</t>
  </si>
  <si>
    <t>NX-490 NEXUS CHEST FREEZER SILVER</t>
  </si>
  <si>
    <t>NX-490CP NEXUS CHEST FREEZER -COOL PACK BLUE</t>
  </si>
  <si>
    <t>NX-800 NEXUS CHEST FREEZER - SILVER</t>
  </si>
  <si>
    <r>
      <t xml:space="preserve">NX-800 NEXUS CHEST FREEZER </t>
    </r>
    <r>
      <rPr>
        <sz val="11"/>
        <color rgb="FF00AFEF"/>
        <rFont val="Calibri"/>
        <family val="2"/>
        <scheme val="minor"/>
      </rPr>
      <t>BLUE</t>
    </r>
  </si>
  <si>
    <t>NX-800CP NEXUS CHEST FREEZER -COOL PACK BLUE</t>
  </si>
  <si>
    <t>NX226Q-TF NEXUS TRANPARENT TOP CHEST FREEZER</t>
  </si>
  <si>
    <t>NX355Q-TF NEXUS TRANPARENT TOP CHEST FREEZER</t>
  </si>
  <si>
    <t>NX-262 NEXUS 6 DRAWER STANDING FREEZER</t>
  </si>
  <si>
    <t>NX-595 NEXUS CHEST FREEZER SILVER</t>
  </si>
  <si>
    <t>NX-595CP CHEST FREEZER COOL PACK BLUE</t>
  </si>
  <si>
    <t>NX-695 NEXUS CHEST FREEZER SILVER</t>
  </si>
  <si>
    <r>
      <t xml:space="preserve">NX-695 NEXUS CHEST FREEZER – </t>
    </r>
    <r>
      <rPr>
        <sz val="11"/>
        <color rgb="FF00AFEF"/>
        <rFont val="Calibri"/>
        <family val="2"/>
        <scheme val="minor"/>
      </rPr>
      <t>LIGHT BLUE</t>
    </r>
  </si>
  <si>
    <r>
      <t>NX-695 CHEST FREEZER -</t>
    </r>
    <r>
      <rPr>
        <sz val="11"/>
        <color rgb="FFFF0000"/>
        <rFont val="Calibri"/>
        <family val="2"/>
        <scheme val="minor"/>
      </rPr>
      <t>WINE RED</t>
    </r>
  </si>
  <si>
    <t>NX-695CP NEXUS CHEST FREEZER -COOL PACK BLUE</t>
  </si>
  <si>
    <t>FRIDGES</t>
  </si>
  <si>
    <t>NX-65 LTR - BAR FRIDGE - SILVER</t>
  </si>
  <si>
    <t>NX-65-65 Litre Nexus Wood Finish Bar Fridge</t>
  </si>
  <si>
    <t>NX-100 LITRE NEXUS FRIDGE -  SILVER</t>
  </si>
  <si>
    <t>NX-125 LITRE NEXUS FRIDGE-BLACK FINISHED</t>
  </si>
  <si>
    <t>NX-155-155 Litre Nexus Fridge</t>
  </si>
  <si>
    <t>NX-130 LTR NEXUS FRIDGE-BLACK</t>
  </si>
  <si>
    <t>NX-140 LTR NEXUS FRIDGE-SILVER</t>
  </si>
  <si>
    <t>NX-175 LTR NEXUS FRIDGE-SILVER WITH FLOWER</t>
  </si>
  <si>
    <t>NX-185 LTR NEXUS FRIDGE-SILVER</t>
  </si>
  <si>
    <t>NX-225-LITRE NEXUS FRIDGE - SILVER</t>
  </si>
  <si>
    <t>NX-235 LTR NEXUS FRIDGE RED WITH FLOWER</t>
  </si>
  <si>
    <t>NX-245 LTR NEXUS FRIDGE - SILVER WITH FLOWER</t>
  </si>
  <si>
    <t>NX-250 REFRIGERATOR 252 L INOX FINISH</t>
  </si>
  <si>
    <t>NX-350- LITRE NEXUS FRIDGE-INOX</t>
  </si>
  <si>
    <t>NX-550 FF LITRE NEXUS FRIDGE-INOX</t>
  </si>
  <si>
    <t>NX-550 FF NEXUS FRIDGE-BLACK</t>
  </si>
  <si>
    <t>NX-580FFWD LTR NEXUS SBS FRIDG-INOX</t>
  </si>
  <si>
    <t>NX-625FFWD LTR NEXUS FRENCH DOOR SBS FRIDG-INOX</t>
  </si>
  <si>
    <t>NX-260NF FROST FREE, 2 DOOR REF - INOX</t>
  </si>
  <si>
    <t>NX-320NF FROST FREE, 2 DOOR REF - INOX</t>
  </si>
  <si>
    <t>NX-450NF FROST FREE, 2DOOR REFRIGERATOR -INOX</t>
  </si>
  <si>
    <t>NX-540NF FROST FREE, 2DOOR REFRIGERATOR -INOX</t>
  </si>
  <si>
    <t>NX-290 LITRE  NEXUS FRIDGE -INOX</t>
  </si>
  <si>
    <t>NX- 340D LITRE  NEXUS FRIDGE -WATER DISPENSER</t>
  </si>
  <si>
    <t>NX-450NFD FROST FREE, 2DOOR REF WITH WTR DISP-INOX</t>
  </si>
  <si>
    <t>NX-WC-130W49E WINE COOLER</t>
  </si>
  <si>
    <t>NX-WC-209W102E WINE COOLER  JC-210</t>
  </si>
  <si>
    <t>NX-WC-284W133E WINE COOLER  JC-285</t>
  </si>
  <si>
    <t>NX-WC-140W42M WINE COOLER</t>
  </si>
  <si>
    <t>NX-WC-240W89M WINE COOLER</t>
  </si>
  <si>
    <t>NX-401 LTR NEXUS UPRIGHT SHOWCASE FRIDGE</t>
  </si>
  <si>
    <t>NX-501 LTR NEXUS UPRIGHT SHOWCASE FRIDGE</t>
  </si>
  <si>
    <t>NX-551 NEXUS UPRIGHT SHOWCASE FRIDGE</t>
  </si>
  <si>
    <t>NX-601 NEXUS UPRIGHT SHOWCASE FRIDGE</t>
  </si>
  <si>
    <t>GAS COOKER</t>
  </si>
  <si>
    <t>GCCR-NX-5055B(4+0) GAS COOKER BLACK</t>
  </si>
  <si>
    <t>GCCR-NX-5055B(3+1) GAS COOKER BLACK</t>
  </si>
  <si>
    <t>NX-6003 (4+0) BS TURKEY GAS COOKER -BLACK</t>
  </si>
  <si>
    <t>NX-6004 (3+1) BS TURKEY GAS COOKER -BLACK</t>
  </si>
  <si>
    <t>NX-6003 (4+0) TURKEY COOKER -WOOD FINISHED</t>
  </si>
  <si>
    <t>NX-6004 (3+1) TURKEY GAS COOKER -WOOD FINISH</t>
  </si>
  <si>
    <t>NX-9003 (4+2) NEXUS GAS COOKER- SS COOKER</t>
  </si>
  <si>
    <t>NX-9000S (5+0) NEXUS GAS COOKER</t>
  </si>
  <si>
    <t>NX-9005S (5+0) NEXUS GAS COOKER-SS</t>
  </si>
  <si>
    <t>NX-9001 (4+2) TURKEY GAS COOKER - MATT BLACK</t>
  </si>
  <si>
    <t>GCCR-NX-8000S(4+2)-NEXUS STANDING GAS COOKER</t>
  </si>
  <si>
    <t>NX-9002 (4+2) TURKEY GAS COOKER - WOOD FINISH</t>
  </si>
  <si>
    <t>GCCR-NX-8001S(4+2)-NEXUS STANDING GAS COOKER</t>
  </si>
  <si>
    <t>HOME  APPLIANCES</t>
  </si>
  <si>
    <t>S-742(6) SAISHO BLENDER (1.0L) 3 IN 1 GRINDER, 200 W, 1 SPEED</t>
  </si>
  <si>
    <t>S-748(6) SAISHO BLENDER (1.0L) 3 IN 1 GRINDER, 200 W, 1 SPEED</t>
  </si>
  <si>
    <t>S-999(6) - SAISHO BLENDER, (1.5L), 2 IN 1 GRINDER, 250 W, 4 SPEED</t>
  </si>
  <si>
    <t>S-1831E (6)- SAISHO BLENDER</t>
  </si>
  <si>
    <t>S-T4PN(6) - SAISHO BLENDER, (1.5L) 4 IN 1 GRINDER, 300W, 4 SPEED</t>
  </si>
  <si>
    <t>NX-2000 (6) NEXUS VitaBarMix JUICER BLENDER</t>
  </si>
  <si>
    <t>NX-3010(4) NEXUS BLENDER, (1.5L), 2 IN 1 GRINDER, 400 W, 8 SPEED, LO</t>
  </si>
  <si>
    <t>NX-3000 VitaClassicMix BLENDER</t>
  </si>
  <si>
    <t>NX-4050 (6) NEXUS VitaSmoothMix SMOOTHIE BLENDER</t>
  </si>
  <si>
    <t>NX-7000 VitaSuperMix Blender</t>
  </si>
  <si>
    <t>NX-8050 VitaStrongMix BLENDER</t>
  </si>
  <si>
    <t>NX-12000 (1) NEXUS VitaPowerMix BLENDER</t>
  </si>
  <si>
    <t>HP-1B(8) SAISHO COIL ELECTR HOTPLATE-BLACK SINGLE</t>
  </si>
  <si>
    <t>HP-2B(4) SAISHO COIL ELECTR HOTPLATE-BLACK DOUBLE</t>
  </si>
  <si>
    <t>HP-9(12) SAISHO COIL ELECTR HOTPLATE-BLACK SINGLE</t>
  </si>
  <si>
    <t>HP-10(6) SAISHO COIL ELECTR HOTPLATE-BLACK DOUBLE</t>
  </si>
  <si>
    <t>S-786 DRY IRON WITH BS PLUG</t>
  </si>
  <si>
    <t>S-788(6) STEAM IRON</t>
  </si>
  <si>
    <t>S -1000B (12) DRY IRON</t>
  </si>
  <si>
    <t>S - 1000BA (12) DRY SPRAY IRON</t>
  </si>
  <si>
    <t>NX-1100SS HEAVY DRY IRON</t>
  </si>
  <si>
    <t>NX-101BK WATER DISPENSER</t>
  </si>
  <si>
    <t>NX-102BL WATER DISPENSER</t>
  </si>
  <si>
    <t>NX-016PI WATER DISPENSER</t>
  </si>
  <si>
    <t>NX-016BI WATER DISPENSER</t>
  </si>
  <si>
    <t>NX-016R1 NEXUS WATER DISPENSER</t>
  </si>
  <si>
    <t>NX-018RI WATER DISPENSER</t>
  </si>
  <si>
    <t>NX-018SI WATER DISPENSER</t>
  </si>
  <si>
    <t>NX-020 WD-TRANSPARENT DOOR (GOLD FLWR)</t>
  </si>
  <si>
    <t>NX-022 WD-TRANSPARENT DOOR (COFFEE)</t>
  </si>
  <si>
    <t>NX-026 WD-TRANSPARENT DOOR (SILVER)</t>
  </si>
  <si>
    <t>NX-028 WD-TRANSPARENT DOOR (GOLD)</t>
  </si>
  <si>
    <t>S-403SS(12) SAISHO ELECTRIC JUG</t>
  </si>
  <si>
    <t>S-402SS(12) SAISHO ELECTRIC JUG</t>
  </si>
  <si>
    <t>S-609 2F(6) SANDWICH MAKER - WHITE</t>
  </si>
  <si>
    <t>S-609 2F(6) BS SANDWICH MAKER - BLACK</t>
  </si>
  <si>
    <t>S-301I (1) SAISHO DOUBLE BURNER GAS STOVE</t>
  </si>
  <si>
    <t>S-306I BF THREE BURNER GAS STOVE -BLK SILVERFLOWER</t>
  </si>
  <si>
    <t>S-307I (1) SAISHO STEEL THREE BURNER GAS STOVE</t>
  </si>
  <si>
    <t>S-305I BG DOUBLE BURNER GAS STOVE -BLACK ROSE</t>
  </si>
  <si>
    <t>NX-205BB (1) NEXUS GLASS DOUBLE BURNER GAS STOVE</t>
  </si>
  <si>
    <t>NX-306 BR (1) NEXUS GLASS THREE BURNER GAS STOVE</t>
  </si>
  <si>
    <t>NX-SF4400B NEXUS 16" STAND FAN COLOR CTN (1)</t>
  </si>
  <si>
    <t>NX-SF5400B NEXUS 18" STAND FAN COLOR CTN (1)</t>
  </si>
  <si>
    <t>NX-IF4818B NEXUS 18" INDUSTRIAL FAN -BLACK (1)</t>
  </si>
  <si>
    <t>NX-IF4820B NEXUS 20" INDUSTRIAL FAN -BLACK (1)</t>
  </si>
  <si>
    <t>NX-IF4826B NEXUS 26" INDUSTRIAL FAN -BLACK (1)</t>
  </si>
  <si>
    <t>NX-IF2820B NEXUS 20" INDUSTRIAL WALL FAN BLACK (1)</t>
  </si>
  <si>
    <t>NX-IF2826B NEXUS 26" INDUSTRIAL WALL FAN BLACK (1)</t>
  </si>
  <si>
    <t>NX-RF4521R iFAN - NEXUS 16"RECHARGEBLE FAN+USB (2)</t>
  </si>
  <si>
    <t>NX-RF4531R iFAN-NEXUS 18"RECHARGEBLE FAN+USB (2)</t>
  </si>
  <si>
    <t>NX-9201 B BLACK - NEXUS 20L WITH SOLO MICROWAVE</t>
  </si>
  <si>
    <r>
      <t xml:space="preserve">NX-9201 R </t>
    </r>
    <r>
      <rPr>
        <sz val="11"/>
        <color rgb="FFFF0000"/>
        <rFont val="Calibri"/>
        <family val="2"/>
        <scheme val="minor"/>
      </rPr>
      <t xml:space="preserve">RED - </t>
    </r>
    <r>
      <rPr>
        <sz val="11"/>
        <rFont val="Calibri"/>
        <family val="2"/>
        <scheme val="minor"/>
      </rPr>
      <t>NEXUS 20L WITH SOLO MICROWAVE</t>
    </r>
  </si>
  <si>
    <t>NX-9201 WHITE – NEXUS 20L WITH GRILL MICROWAVE</t>
  </si>
  <si>
    <t>NX-9203 BLACK – NEXUS 20L WITH GRILL MICROWAVE</t>
  </si>
  <si>
    <t>NX-9253BLACK - NEXUS 25L WITH GRILL MICROWAVE</t>
  </si>
  <si>
    <t>NX-9232 SILVER - NEXUS 23L WITH GRILL MICROWAV</t>
  </si>
  <si>
    <t>AVR1000 - NEXUS VOLTAGE REGULATOR (4) - 1000VA</t>
  </si>
  <si>
    <t>AVR1500 - NEXUS VOLTAGE REGULATOR (4) - 1500VA</t>
  </si>
  <si>
    <t>AVR2000 - NEXUS VOLTAGE REGULATOR (4) - 2000VA</t>
  </si>
  <si>
    <t>AVR3000 - NEXUS VOLTAGE REGULATOR (1) - 3000</t>
  </si>
  <si>
    <t>AVR5000 - NEXUS VOLTAGE REGULATOR (1) - 5000VA</t>
  </si>
  <si>
    <t>AVR10,000 - NEXUS VOLTAGE REGULATOR (1) - 10000VA</t>
  </si>
  <si>
    <t>S-710(6) 5.5 LTR UNFIXED HANDLE PRESSURE COOKER</t>
  </si>
  <si>
    <t>S-712(6) 11 LTR UNFIXED HANDLE PRESSURE COOKER</t>
  </si>
  <si>
    <t>TELEVISION</t>
  </si>
  <si>
    <t>NX-TV32 H620B (SA)-32" FHD FRMLES NON SMART</t>
  </si>
  <si>
    <t>NX-TV43 F620B (SA)-43" FHD FRMLES NON SMART</t>
  </si>
  <si>
    <t>NX-TV43 FHD624B (SA) NEXUS 43 FHD 4K VIDAA SMRT TV</t>
  </si>
  <si>
    <t>NX-TV43 F621B (SA)-43" FHD FRAMLESS SMART</t>
  </si>
  <si>
    <t>NX-TV50 U4K621B (SA)-50" UHD 4K FRMLES SMRT</t>
  </si>
  <si>
    <t>NX-TV50 U4K624B (SA)-50" UHD 4K VIDAA FRMLES SMRT</t>
  </si>
  <si>
    <t>NX-TV55U4K621B (SA)-55"UHD 4K SMRT,FRMLES,BT</t>
  </si>
  <si>
    <t>NX-TV55 U4K624B (SA)-55" UHD 4K VIDAA FRMLES SMRT</t>
  </si>
  <si>
    <t>NX-TV65 U4K624B (SA)-65" UHD 4K VIDAA FRMLES SMRT</t>
  </si>
  <si>
    <t>NX-TV75 U4K624B (SA)-75" UHD 4K VIDAA FRMLES SMRT</t>
  </si>
  <si>
    <t>WASHING MACHINE</t>
  </si>
  <si>
    <t>NX-WM-5SA -5.5KG TWIN TUB  WASHING MACHINE</t>
  </si>
  <si>
    <t>NX-WM-65SA 6.5KG TWIN TUB WM</t>
  </si>
  <si>
    <t>NX-WM-75SA 7.5KG TWIN TUB WM</t>
  </si>
  <si>
    <t>NX-WM-85SA 8.5KG TWIN TUB WM</t>
  </si>
  <si>
    <t>NX-WM-100SA 10KG TWIN TUB WM</t>
  </si>
  <si>
    <t>NX-WM-12SASI - 12KG SEMI AUTOMATIC TWIN TUB W M</t>
  </si>
  <si>
    <t>NX-WM-15SAS2 15KG SEMI AUTOMATIC TWIN TUB WM</t>
  </si>
  <si>
    <t>NX-WM-06ATSL - 6KG AUTOMATIC TOP LOAD WM</t>
  </si>
  <si>
    <t>NX-WM-065ATSL - 6.5KG AUTOMATIC TOP LOAD WM</t>
  </si>
  <si>
    <t>NX-WM-10ATSL- 10KG AUTOMATIC TOP LOAD WM</t>
  </si>
  <si>
    <t>NX-WM-FL07S10E1 7KG FRONT LOAD WM</t>
  </si>
  <si>
    <t>NX-WM-FL07S12D2 7KG FRONT LOAD WM</t>
  </si>
  <si>
    <t>NX-WM-WD11S16T2 11KG / 7KG WASHER DRYER WM</t>
  </si>
  <si>
    <t>AEON TV</t>
  </si>
  <si>
    <t>50A1</t>
  </si>
  <si>
    <t>50A1 50'', 4K UHD Smart, Slim, Screen Cast, Dolby Sound, 3 HDMI, 2 USB, 1 AV</t>
  </si>
  <si>
    <t>55A1</t>
  </si>
  <si>
    <t>55'', 4K UHD Smart, Slim, Screen Cast, Dolby Sound, 3 HDMI, 2 USB, 1 AV</t>
  </si>
  <si>
    <t>AEON STANDING AC</t>
  </si>
  <si>
    <t>CFC-24LA</t>
  </si>
  <si>
    <t>3HP, PureAir Cool, R410 Gas, Copper Condenser, With Kit</t>
  </si>
  <si>
    <t>CFC-48LA</t>
  </si>
  <si>
    <t>5HP, PureAir Cool, R410 Gas, Copper Condenser, With Kit</t>
  </si>
  <si>
    <t>AEON FREEZER</t>
  </si>
  <si>
    <t>ACF100GK</t>
  </si>
  <si>
    <t>102Ltr, Single Door Deep Freezer, Super Fast Freeze, R600, Silver</t>
  </si>
  <si>
    <t>ACF150GK</t>
  </si>
  <si>
    <t>147Ltr, Single Door Deep Freezer, Super Fast Freeze, R600, Silver</t>
  </si>
  <si>
    <t>ACF200GK</t>
  </si>
  <si>
    <t>202Ltr, Single Door Deep Freezer, Super Fast Freeze, R600, Silver</t>
  </si>
  <si>
    <t>ACF250GK</t>
  </si>
  <si>
    <t>252Ltr, Single Door Deep Freezer, Super Fast Freeze, R600, Silver</t>
  </si>
  <si>
    <t>ACF300GK</t>
  </si>
  <si>
    <t>302Ltr, Single Door Deep Freezer, Super Fast Freeze, R600, Silver</t>
  </si>
  <si>
    <t>ACF400GK</t>
  </si>
  <si>
    <t>400Ltr, Single Door Deep Freezer, Super Fast Freeze, R600, Silver</t>
  </si>
  <si>
    <t>ACF450GK</t>
  </si>
  <si>
    <t>450Ltr, Double Door Deep Freezer, Super Fast Freeze, R600, Silver</t>
  </si>
  <si>
    <t>AEON UPRIGHT FREEZER</t>
  </si>
  <si>
    <t>AUF230W</t>
  </si>
  <si>
    <t>200Ltr, Single Door Upright Deep Freezer, Super Fast Freeze, 7 Levels, R600, Silver</t>
  </si>
  <si>
    <t>AEON REFRIGERATOR SINGLE DOOR</t>
  </si>
  <si>
    <t>ARS50G</t>
  </si>
  <si>
    <t>45L, Frost, Energy Efficiency, Low Noise Operation, Silver</t>
  </si>
  <si>
    <t>ARS70G</t>
  </si>
  <si>
    <t>70L, Frost, Energy Efficiency, Low Noise Operation, Silver</t>
  </si>
  <si>
    <t>ARS100G</t>
  </si>
  <si>
    <t>90L, Frost, Energy Efficiency, Low Noise Operation, Silver</t>
  </si>
  <si>
    <t>ARS100B</t>
  </si>
  <si>
    <t>90L, Frost, Energy Efficiency, Low Noise Operation, Black</t>
  </si>
  <si>
    <t>ARS180G</t>
  </si>
  <si>
    <t>150L, Frost, Strong Grip Handle, Energy Efficiency, Low Noise Operation, Silver</t>
  </si>
  <si>
    <t>ARS170RK</t>
  </si>
  <si>
    <t>150L, Frost, Energy Efficiency, Low Noise Operation, Silver</t>
  </si>
  <si>
    <t>RS150L</t>
  </si>
  <si>
    <t>RS180L</t>
  </si>
  <si>
    <t>175L, Frost, Energy Efficiency, Low Noise Operation, Silver</t>
  </si>
  <si>
    <t>ARS212GD</t>
  </si>
  <si>
    <r>
      <rPr>
        <sz val="11"/>
        <rFont val="Calibri"/>
        <family val="2"/>
        <scheme val="minor"/>
      </rPr>
      <t>185L, Water Dispenser, Frost, Strong Grip Handle, Energy Efficiency, Low Noise
Operation, Silver</t>
    </r>
  </si>
  <si>
    <t>AEON REFRIGERATOR DOUBLE DOOR</t>
  </si>
  <si>
    <t>ART93G</t>
  </si>
  <si>
    <t>95L, Frost, Energy Efficiency, Low Noise Operation, Silver</t>
  </si>
  <si>
    <t>ART138G</t>
  </si>
  <si>
    <t>140L, Frost, Energy Efficiency, Low Noise Operation, Silver</t>
  </si>
  <si>
    <t>RT205L</t>
  </si>
  <si>
    <t>205L, Frost, Energy Efficiency, Low Noise Operation, Silver</t>
  </si>
  <si>
    <t>RT260L</t>
  </si>
  <si>
    <t>260L, Frost, Energy Efficiency, Low Noise Operation, Silver</t>
  </si>
  <si>
    <t>ART298D</t>
  </si>
  <si>
    <t>268L, Frost, Energy Efficiency, Low Noise Operation, Silver</t>
  </si>
  <si>
    <t>AEON GAS COOKER 50*50</t>
  </si>
  <si>
    <t>AGC5040</t>
  </si>
  <si>
    <t>50 x 50cm, 4+0 Brunner, Strong pan support, Oven Lamp, Double Glass Oven, Black</t>
  </si>
  <si>
    <t>AGC5031</t>
  </si>
  <si>
    <t>50 x 50cm, 3+1 Brunner, Strong pan support, Oven Lamp, Double Glass Oven, Black</t>
  </si>
  <si>
    <t>AEON GAS COOKER 60*60</t>
  </si>
  <si>
    <t>AGC6040</t>
  </si>
  <si>
    <t>60 x 60cm, 4+0 Brunner, Strong pan support, Oven Lamp, Double Glass Oven, Black</t>
  </si>
  <si>
    <t>AGC6031</t>
  </si>
  <si>
    <t>60 x 60cm, 3+1 Brunner, Strong pan support, Oven Lamp, Double Glass Oven, Black</t>
  </si>
  <si>
    <t>S6312GEIMEDBW</t>
  </si>
  <si>
    <r>
      <rPr>
        <sz val="11"/>
        <rFont val="Calibri"/>
        <family val="2"/>
        <scheme val="minor"/>
      </rPr>
      <t>60 x 60cm, 3+1 Brunner, Grill Turkey Gas Cooker, Euro Type Auto Ignition, Oven Lamp,
Oven Timer, Double Glass Oven, Wood</t>
    </r>
  </si>
  <si>
    <t>AEON GAS COOKER 90*60</t>
  </si>
  <si>
    <t>AGC9050</t>
  </si>
  <si>
    <t>90 x 60cm, 5+0 Brunner, Strong pan support, Oven Lamp, Double Glass Oven, Black</t>
  </si>
  <si>
    <t>FF9422GBZJ</t>
  </si>
  <si>
    <r>
      <rPr>
        <sz val="11"/>
        <rFont val="Calibri"/>
        <family val="2"/>
        <scheme val="minor"/>
      </rPr>
      <t>90 x 60cm, 4+2 Brunner, Grill Turkey Gas Cooker, Euro Type Auto Ignition, Oven Lamp,
Oven Timer, Double Glass Oven, Black</t>
    </r>
  </si>
  <si>
    <t>FF9422GBZM</t>
  </si>
  <si>
    <r>
      <rPr>
        <sz val="11"/>
        <rFont val="Calibri"/>
        <family val="2"/>
        <scheme val="minor"/>
      </rPr>
      <t>90 x 60cm, 4+2 Brunner, Grill Turkey Gas Cooker, Euro Type Auto Ignition, Oven Lamp,
Oven Timer, Double Glass Oven, Silver</t>
    </r>
  </si>
  <si>
    <t>S9422GEIMEDBW</t>
  </si>
  <si>
    <r>
      <rPr>
        <sz val="11"/>
        <rFont val="Calibri"/>
        <family val="2"/>
        <scheme val="minor"/>
      </rPr>
      <t>90 x 60cm, 4+2 Brunner, Grill Turkey Gas Cooker, Euro Type Auto Ignition, Oven Lamp,
Oven Timer, Double Glass Oven, Wood</t>
    </r>
  </si>
  <si>
    <t>AEON STANDING FAN</t>
  </si>
  <si>
    <t>ASF1609</t>
  </si>
  <si>
    <t>16inch, Silent 3-Speed Operation, Sturdy Weighted Base, Extendable Pole</t>
  </si>
  <si>
    <t>ASF1804</t>
  </si>
  <si>
    <t>18inch, Silent 3-Speed Operation, Sturdy Weighted Base, Extendable Pole</t>
  </si>
  <si>
    <t>AEON RECHARGEABLE FAN</t>
  </si>
  <si>
    <t>ARF-16B</t>
  </si>
  <si>
    <r>
      <rPr>
        <sz val="11"/>
        <rFont val="Calibri"/>
        <family val="2"/>
        <scheme val="minor"/>
      </rPr>
      <t>16inch, With Remote, With USB, Silent 3-Speed Operation, Bright LED Light, Sturdy
Weighted Base, Extendable Pole</t>
    </r>
  </si>
  <si>
    <t>ARF-18B</t>
  </si>
  <si>
    <r>
      <rPr>
        <sz val="11"/>
        <rFont val="Calibri"/>
        <family val="2"/>
        <scheme val="minor"/>
      </rPr>
      <t>18inch, With Remote, With USB, Silent 3-Speed Operation, Bright LED Light, Sturdy
Weighted Base, Extendable Pole</t>
    </r>
  </si>
  <si>
    <t>AEON WASHING MACHINE</t>
  </si>
  <si>
    <t>AEON TWIN TUB</t>
  </si>
  <si>
    <t>AWM05TT</t>
  </si>
  <si>
    <t>5Kg, Super Clean Twin Tub, Powerful motor, Magic Filter, Waterproof panel</t>
  </si>
  <si>
    <t>XPB70-158S</t>
  </si>
  <si>
    <t>7Kg, Super Clean Twin Tub, Powerful motor, Magic Filter, Waterproof panel</t>
  </si>
  <si>
    <t>XPB100-962S</t>
  </si>
  <si>
    <t>10Kg, Super Clean Twin Tub, Powerful motor, Magic Filter, Waterproof panel</t>
  </si>
  <si>
    <t>AWM13TT</t>
  </si>
  <si>
    <t>13Kg, Super Clean Twin Tub, Powerful motor, Magic Filter, Waterproof panel</t>
  </si>
  <si>
    <t>TOSHIBA REFRIGERATOR DOUBLE DOOR</t>
  </si>
  <si>
    <t>GR-RT559WE-PM</t>
  </si>
  <si>
    <t>409L, Origin Inverter No Frost ,Electronic Control, AirFALL Cooling, Humidity Control Crisper,Cooling Zone, Black</t>
  </si>
  <si>
    <t>GR-AG820U(XK)</t>
  </si>
  <si>
    <r>
      <rPr>
        <sz val="11"/>
        <rFont val="Calibri"/>
        <family val="2"/>
        <scheme val="minor"/>
      </rPr>
      <t>608L, Origin Inverter No Frost ,Electronic Control, AirFALL Cooling, Humidity
Control Crisper,Cooling Zone, Black</t>
    </r>
  </si>
  <si>
    <t>TOSHIBA REFRIGERATOR SIDE BY SIDE</t>
  </si>
  <si>
    <t>GR-RS780WE-PGF</t>
  </si>
  <si>
    <t>592L, Origin Inverter No Frost ,Electronic Control, AirFALL Cooling, Humidity Control Crisper,Cooling Zone, Black Glass</t>
  </si>
  <si>
    <t>TOSHIBA FREEZER SINGLE DOOR</t>
  </si>
  <si>
    <t>CR-A198U</t>
  </si>
  <si>
    <t>198Ltr, Single Door Deep Freezer, 2 in 1 Function (Fridge / Freezer), D- Shaped Pipe, RAT Protect Base, R600, White</t>
  </si>
  <si>
    <t>CR-A295U</t>
  </si>
  <si>
    <t>290Ltr, Single Door Deep Freezer, 2 in 1 Function (Fridge / Freezer), D- Shaped Pipe, RAT Protect Base, R600, White</t>
  </si>
  <si>
    <t>TOSHIBA WM FRONT LOAD</t>
  </si>
  <si>
    <t>TW-BJ80S2GH (SK)</t>
  </si>
  <si>
    <r>
      <rPr>
        <sz val="11"/>
        <rFont val="Calibri"/>
        <family val="2"/>
        <scheme val="minor"/>
      </rPr>
      <t>7Kg, Front Load, Real Inverter Motor, Digital Display, 1200RPM,
GreatWaves, Color Alive, Anti-Bacteria Gasket, Black &amp; Silver</t>
    </r>
  </si>
  <si>
    <t>TW-BJ90S2GH (SK)</t>
  </si>
  <si>
    <r>
      <rPr>
        <sz val="11"/>
        <rFont val="Calibri"/>
        <family val="2"/>
        <scheme val="minor"/>
      </rPr>
      <t>8Kg, Front Load, Real Inverter Motor, Digital Display, 1200RPM,
GreatWaves, Color Alive, Anti-Bacteria Gasket, Black &amp; Silver</t>
    </r>
  </si>
  <si>
    <t>TOSHIBA MICROWAVES</t>
  </si>
  <si>
    <t>MM-MM20P(WH)</t>
  </si>
  <si>
    <t>20Ltr, Solo, 800W, 5 Levels Of Power, Defrost, Manual Timer, Easy Clean, White</t>
  </si>
  <si>
    <t>MM-EG25P(BK)</t>
  </si>
  <si>
    <t>25Ltr, Solo + Grill, 1000W, 9 Auto Cook Menu, 11 Levels Of Power, Defrost, Touch Control, Easy Clean, Black</t>
  </si>
  <si>
    <t>ML-EG42P(BS)</t>
  </si>
  <si>
    <r>
      <rPr>
        <sz val="11"/>
        <rFont val="Calibri"/>
        <family val="2"/>
        <scheme val="minor"/>
      </rPr>
      <t>42Ltr, Solo + Grill + Combi Oven, 1400W, 6 Auto Cook Menu, 11 Levels Of
Power, Defrost, Touch Control, Easy Clean, Black Stainless Steel</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</si>
</sst>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 #,##0.00_-;_-* &quot;-&quot;??_-;_-@_-"/>
    <numFmt numFmtId="166" formatCode="_([$€-2]* #,##0.00_);_([$€-2]* \(#,##0.00\);_([$€-2]* &quot;-&quot;??_)"/>
  </numFmts>
  <fonts count="33">
    <font>
      <sz val="10"/>
      <color rgb="FF000000"/>
      <name val="Times New Roman"/>
      <charset val="204"/>
    </font>
    <font>
      <sz val="11"/>
      <color theme="1"/>
      <name val="Calibri"/>
      <family val="2"/>
      <scheme val="minor"/>
    </font>
    <font>
      <sz val="11"/>
      <color theme="1"/>
      <name val="Calibri"/>
      <family val="2"/>
      <scheme val="minor"/>
    </font>
    <font>
      <sz val="10"/>
      <color rgb="FF000000"/>
      <name val="Times New Roman"/>
      <family val="1"/>
    </font>
    <font>
      <b/>
      <sz val="11"/>
      <color theme="1"/>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b/>
      <sz val="8.5"/>
      <name val="Palatino Linotype"/>
      <family val="1"/>
    </font>
    <font>
      <sz val="8.5"/>
      <color rgb="FF000000"/>
      <name val="Palatino Linotype"/>
      <family val="2"/>
    </font>
    <font>
      <sz val="8.5"/>
      <name val="Palatino Linotype"/>
      <family val="1"/>
    </font>
    <font>
      <b/>
      <sz val="11"/>
      <color rgb="FFFFFFFF"/>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b/>
      <sz val="11"/>
      <color rgb="FF808080"/>
      <name val="Calibri"/>
      <family val="2"/>
      <scheme val="minor"/>
    </font>
    <font>
      <b/>
      <sz val="11"/>
      <color rgb="FF9587A6"/>
      <name val="Calibri"/>
      <family val="2"/>
      <scheme val="minor"/>
    </font>
    <font>
      <b/>
      <u/>
      <sz val="11"/>
      <color rgb="FF009A9D"/>
      <name val="Calibri"/>
      <family val="2"/>
      <scheme val="minor"/>
    </font>
    <font>
      <sz val="11"/>
      <color rgb="FF25282B"/>
      <name val="Calibri"/>
      <family val="2"/>
      <scheme val="minor"/>
    </font>
    <font>
      <b/>
      <u/>
      <sz val="11"/>
      <color rgb="FF1F487C"/>
      <name val="Calibri"/>
      <family val="2"/>
      <scheme val="minor"/>
    </font>
    <font>
      <b/>
      <i/>
      <sz val="11"/>
      <color rgb="FF808080"/>
      <name val="Calibri"/>
      <family val="2"/>
      <scheme val="minor"/>
    </font>
    <font>
      <b/>
      <u/>
      <sz val="11"/>
      <color rgb="FFC00000"/>
      <name val="Calibri"/>
      <family val="2"/>
      <scheme val="minor"/>
    </font>
    <font>
      <sz val="11"/>
      <name val="Calibri"/>
      <family val="2"/>
    </font>
    <font>
      <sz val="11"/>
      <color rgb="FF000000"/>
      <name val="Calibri"/>
      <family val="2"/>
      <charset val="204"/>
    </font>
    <font>
      <sz val="10"/>
      <name val="Arial"/>
      <family val="2"/>
    </font>
    <font>
      <b/>
      <sz val="10"/>
      <name val="Calibri"/>
      <family val="2"/>
      <scheme val="minor"/>
    </font>
    <font>
      <sz val="10"/>
      <name val="Calibri"/>
      <family val="2"/>
      <scheme val="minor"/>
    </font>
    <font>
      <b/>
      <sz val="10"/>
      <name val="Bookman Uralic"/>
    </font>
    <font>
      <sz val="10"/>
      <name val="Georgia"/>
      <family val="1"/>
    </font>
    <font>
      <sz val="12"/>
      <name val="Times New Roman"/>
      <family val="1"/>
    </font>
    <font>
      <sz val="11"/>
      <color rgb="FFFF0000"/>
      <name val="Calibri"/>
      <family val="2"/>
      <scheme val="minor"/>
    </font>
    <font>
      <sz val="11"/>
      <color rgb="FF00AFEF"/>
      <name val="Calibri"/>
      <family val="2"/>
      <scheme val="minor"/>
    </font>
  </fonts>
  <fills count="17">
    <fill>
      <patternFill patternType="none"/>
    </fill>
    <fill>
      <patternFill patternType="gray125"/>
    </fill>
    <fill>
      <patternFill patternType="solid">
        <fgColor rgb="FF00AF50"/>
      </patternFill>
    </fill>
    <fill>
      <patternFill patternType="solid">
        <fgColor rgb="FFFFFF00"/>
      </patternFill>
    </fill>
    <fill>
      <patternFill patternType="solid">
        <fgColor rgb="FFFFFF00"/>
        <bgColor indexed="64"/>
      </patternFill>
    </fill>
    <fill>
      <patternFill patternType="solid">
        <fgColor rgb="FFFF0000"/>
      </patternFill>
    </fill>
    <fill>
      <patternFill patternType="solid">
        <fgColor rgb="FF00B0F0"/>
        <bgColor indexed="64"/>
      </patternFill>
    </fill>
    <fill>
      <patternFill patternType="solid">
        <fgColor rgb="FF006FC0"/>
      </patternFill>
    </fill>
    <fill>
      <patternFill patternType="solid">
        <fgColor rgb="FFD9D9D9"/>
      </patternFill>
    </fill>
    <fill>
      <patternFill patternType="solid">
        <fgColor rgb="FF009A9D"/>
      </patternFill>
    </fill>
    <fill>
      <patternFill patternType="solid">
        <fgColor rgb="FFE0DFE1"/>
      </patternFill>
    </fill>
    <fill>
      <patternFill patternType="solid">
        <fgColor rgb="FFC60851"/>
      </patternFill>
    </fill>
    <fill>
      <patternFill patternType="solid">
        <fgColor rgb="FFDDD9C4"/>
      </patternFill>
    </fill>
    <fill>
      <patternFill patternType="solid">
        <fgColor rgb="FF8DB4E1"/>
      </patternFill>
    </fill>
    <fill>
      <patternFill patternType="solid">
        <fgColor rgb="FFC5D9F0"/>
      </patternFill>
    </fill>
    <fill>
      <patternFill patternType="solid">
        <fgColor theme="3" tint="0.59999389629810485"/>
        <bgColor indexed="64"/>
      </patternFill>
    </fill>
    <fill>
      <patternFill patternType="solid">
        <fgColor rgb="FFB8CCE3"/>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0">
    <xf numFmtId="0" fontId="0" fillId="0" borderId="0"/>
    <xf numFmtId="43" fontId="3"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165" fontId="3" fillId="0" borderId="0" applyFont="0" applyFill="0" applyBorder="0" applyAlignment="0" applyProtection="0"/>
    <xf numFmtId="0" fontId="23" fillId="0" borderId="0">
      <alignment vertical="center"/>
    </xf>
    <xf numFmtId="165" fontId="23" fillId="0" borderId="0" applyFont="0" applyFill="0" applyBorder="0" applyAlignment="0" applyProtection="0"/>
    <xf numFmtId="0" fontId="1" fillId="0" borderId="0"/>
    <xf numFmtId="0" fontId="24" fillId="0" borderId="0"/>
    <xf numFmtId="43" fontId="1" fillId="0" borderId="0" applyFont="0" applyFill="0" applyBorder="0" applyAlignment="0" applyProtection="0"/>
    <xf numFmtId="43" fontId="25" fillId="0" borderId="0" applyFont="0" applyFill="0" applyBorder="0" applyAlignment="0" applyProtection="0"/>
    <xf numFmtId="166" fontId="25" fillId="0" borderId="0"/>
    <xf numFmtId="0" fontId="1" fillId="0" borderId="0"/>
    <xf numFmtId="0" fontId="3" fillId="0" borderId="0"/>
    <xf numFmtId="165" fontId="3" fillId="0" borderId="0" applyFont="0" applyFill="0" applyBorder="0" applyAlignment="0" applyProtection="0"/>
    <xf numFmtId="0" fontId="1" fillId="0" borderId="0"/>
    <xf numFmtId="43" fontId="1" fillId="0" borderId="0" applyFont="0" applyFill="0" applyBorder="0" applyAlignment="0" applyProtection="0"/>
    <xf numFmtId="0" fontId="3" fillId="0" borderId="0"/>
    <xf numFmtId="0" fontId="15" fillId="0" borderId="0"/>
  </cellStyleXfs>
  <cellXfs count="241">
    <xf numFmtId="0" fontId="0" fillId="0" borderId="0" xfId="0" applyFill="1" applyBorder="1" applyAlignment="1">
      <alignment horizontal="left" vertical="top"/>
    </xf>
    <xf numFmtId="0" fontId="5" fillId="0" borderId="1" xfId="0" applyFont="1" applyFill="1" applyBorder="1" applyAlignment="1">
      <alignment horizontal="left" wrapText="1"/>
    </xf>
    <xf numFmtId="0" fontId="6" fillId="0" borderId="1" xfId="0" applyFont="1" applyFill="1" applyBorder="1" applyAlignment="1">
      <alignment horizontal="center" vertical="top" wrapText="1"/>
    </xf>
    <xf numFmtId="0" fontId="5" fillId="0" borderId="0" xfId="0" applyFont="1" applyFill="1" applyBorder="1" applyAlignment="1">
      <alignment horizontal="left" vertical="top"/>
    </xf>
    <xf numFmtId="1" fontId="5" fillId="0" borderId="1" xfId="0" applyNumberFormat="1" applyFont="1" applyFill="1" applyBorder="1" applyAlignment="1">
      <alignment horizontal="center" vertical="top" shrinkToFit="1"/>
    </xf>
    <xf numFmtId="4" fontId="5" fillId="0" borderId="1" xfId="0" applyNumberFormat="1" applyFont="1" applyFill="1" applyBorder="1" applyAlignment="1">
      <alignment horizontal="right" vertical="top" shrinkToFit="1"/>
    </xf>
    <xf numFmtId="0" fontId="6" fillId="0" borderId="1" xfId="0" applyFont="1" applyFill="1" applyBorder="1" applyAlignment="1">
      <alignment horizontal="right" vertical="top" wrapText="1" indent="1"/>
    </xf>
    <xf numFmtId="0" fontId="6" fillId="0" borderId="1" xfId="0" applyFont="1" applyFill="1" applyBorder="1" applyAlignment="1">
      <alignment horizontal="left" vertical="top" wrapText="1" indent="4"/>
    </xf>
    <xf numFmtId="0" fontId="6" fillId="0" borderId="1" xfId="0" applyFont="1" applyFill="1" applyBorder="1" applyAlignment="1">
      <alignment horizontal="left" vertical="top" wrapText="1" indent="2"/>
    </xf>
    <xf numFmtId="0" fontId="6" fillId="0" borderId="1" xfId="0" applyFont="1" applyFill="1" applyBorder="1" applyAlignment="1">
      <alignment horizontal="left" vertical="top" wrapText="1" indent="3"/>
    </xf>
    <xf numFmtId="0" fontId="6" fillId="0" borderId="1" xfId="0" applyFont="1" applyFill="1" applyBorder="1" applyAlignment="1">
      <alignment horizontal="left" vertical="top" wrapText="1" indent="1"/>
    </xf>
    <xf numFmtId="1" fontId="5" fillId="0" borderId="2" xfId="0" applyNumberFormat="1" applyFont="1" applyFill="1" applyBorder="1" applyAlignment="1">
      <alignment horizontal="center" vertical="top" shrinkToFit="1"/>
    </xf>
    <xf numFmtId="0" fontId="6" fillId="0" borderId="3" xfId="0" applyFont="1" applyFill="1" applyBorder="1" applyAlignment="1">
      <alignment horizontal="center" vertical="top" wrapText="1"/>
    </xf>
    <xf numFmtId="1" fontId="5" fillId="0" borderId="3" xfId="0" applyNumberFormat="1" applyFont="1" applyFill="1" applyBorder="1" applyAlignment="1">
      <alignment horizontal="center" vertical="top" shrinkToFit="1"/>
    </xf>
    <xf numFmtId="4" fontId="5" fillId="0" borderId="4" xfId="0" applyNumberFormat="1" applyFont="1" applyFill="1" applyBorder="1" applyAlignment="1">
      <alignment horizontal="right" vertical="top" shrinkToFit="1"/>
    </xf>
    <xf numFmtId="0" fontId="5" fillId="4" borderId="1" xfId="0" applyFont="1" applyFill="1" applyBorder="1" applyAlignment="1">
      <alignment horizontal="left" wrapText="1"/>
    </xf>
    <xf numFmtId="0" fontId="7" fillId="4" borderId="1" xfId="0" applyFont="1" applyFill="1" applyBorder="1" applyAlignment="1">
      <alignment horizontal="center" vertical="top" wrapText="1"/>
    </xf>
    <xf numFmtId="0" fontId="5" fillId="2" borderId="1" xfId="0" applyFont="1" applyFill="1" applyBorder="1" applyAlignment="1">
      <alignment wrapText="1"/>
    </xf>
    <xf numFmtId="0" fontId="7" fillId="2" borderId="1" xfId="0" applyFont="1" applyFill="1" applyBorder="1" applyAlignment="1">
      <alignment vertical="top" wrapText="1"/>
    </xf>
    <xf numFmtId="0" fontId="0" fillId="0" borderId="0" xfId="0" applyFill="1" applyBorder="1" applyAlignment="1">
      <alignment vertical="top"/>
    </xf>
    <xf numFmtId="0" fontId="7" fillId="4" borderId="1" xfId="0" applyFont="1" applyFill="1" applyBorder="1" applyAlignment="1">
      <alignment vertical="top" wrapText="1"/>
    </xf>
    <xf numFmtId="1" fontId="5" fillId="0" borderId="1" xfId="0" applyNumberFormat="1" applyFont="1" applyFill="1" applyBorder="1" applyAlignment="1">
      <alignment vertical="top" shrinkToFit="1"/>
    </xf>
    <xf numFmtId="4" fontId="5" fillId="0" borderId="1" xfId="0" applyNumberFormat="1" applyFont="1" applyFill="1" applyBorder="1" applyAlignment="1">
      <alignment vertical="top" shrinkToFit="1"/>
    </xf>
    <xf numFmtId="0" fontId="9" fillId="3" borderId="1" xfId="0" applyFont="1" applyFill="1" applyBorder="1" applyAlignment="1">
      <alignment horizontal="center" vertical="top" wrapText="1"/>
    </xf>
    <xf numFmtId="0" fontId="9" fillId="3" borderId="1" xfId="0" applyFont="1" applyFill="1" applyBorder="1" applyAlignment="1">
      <alignment horizontal="left" vertical="top" wrapText="1" indent="1"/>
    </xf>
    <xf numFmtId="1" fontId="10" fillId="0" borderId="1" xfId="0" applyNumberFormat="1" applyFont="1" applyFill="1" applyBorder="1" applyAlignment="1">
      <alignment horizontal="center" vertical="top" shrinkToFit="1"/>
    </xf>
    <xf numFmtId="4" fontId="10" fillId="0" borderId="1" xfId="0" applyNumberFormat="1" applyFont="1" applyFill="1" applyBorder="1" applyAlignment="1">
      <alignment horizontal="right" vertical="top" shrinkToFit="1"/>
    </xf>
    <xf numFmtId="0" fontId="9" fillId="3" borderId="1" xfId="0" applyFont="1" applyFill="1" applyBorder="1" applyAlignment="1">
      <alignment vertical="top" wrapText="1"/>
    </xf>
    <xf numFmtId="0" fontId="11" fillId="0" borderId="1" xfId="0" applyFont="1" applyFill="1" applyBorder="1" applyAlignment="1">
      <alignment vertical="top" wrapText="1"/>
    </xf>
    <xf numFmtId="0" fontId="5" fillId="0" borderId="5" xfId="2" applyFont="1" applyFill="1" applyBorder="1" applyAlignment="1">
      <alignment horizontal="left" vertical="top"/>
    </xf>
    <xf numFmtId="0" fontId="5" fillId="0" borderId="0" xfId="2" applyFont="1" applyFill="1" applyBorder="1" applyAlignment="1">
      <alignment horizontal="left" vertical="top"/>
    </xf>
    <xf numFmtId="0" fontId="5" fillId="0" borderId="6" xfId="2" applyFont="1" applyFill="1" applyBorder="1" applyAlignment="1">
      <alignment horizontal="left" vertical="top"/>
    </xf>
    <xf numFmtId="0" fontId="8" fillId="0" borderId="7" xfId="2" applyFont="1" applyFill="1" applyBorder="1" applyAlignment="1">
      <alignment horizontal="left" vertical="top"/>
    </xf>
    <xf numFmtId="0" fontId="8" fillId="0" borderId="8" xfId="2" applyFont="1" applyFill="1" applyBorder="1" applyAlignment="1">
      <alignment horizontal="left" vertical="top"/>
    </xf>
    <xf numFmtId="0" fontId="8" fillId="0" borderId="9" xfId="2" applyFont="1" applyFill="1" applyBorder="1" applyAlignment="1">
      <alignment horizontal="left" vertical="top"/>
    </xf>
    <xf numFmtId="0" fontId="5" fillId="0" borderId="10" xfId="2" applyFont="1" applyFill="1" applyBorder="1" applyAlignment="1">
      <alignment horizontal="left" vertical="top"/>
    </xf>
    <xf numFmtId="0" fontId="5" fillId="0" borderId="11" xfId="2" applyFont="1" applyFill="1" applyBorder="1" applyAlignment="1">
      <alignment horizontal="left" vertical="top"/>
    </xf>
    <xf numFmtId="43" fontId="5" fillId="0" borderId="11" xfId="1" applyFont="1" applyFill="1" applyBorder="1" applyAlignment="1">
      <alignment horizontal="left" vertical="top"/>
    </xf>
    <xf numFmtId="43" fontId="5" fillId="0" borderId="5" xfId="1" applyFont="1" applyFill="1" applyBorder="1" applyAlignment="1">
      <alignment horizontal="left" vertical="top"/>
    </xf>
    <xf numFmtId="0" fontId="5" fillId="0" borderId="5" xfId="2" applyFont="1" applyFill="1" applyBorder="1" applyAlignment="1">
      <alignment horizontal="left" vertical="top" wrapText="1"/>
    </xf>
    <xf numFmtId="0" fontId="7" fillId="0" borderId="5" xfId="2" applyFont="1" applyFill="1" applyBorder="1" applyAlignment="1">
      <alignment horizontal="left" vertical="top" wrapText="1" indent="2"/>
    </xf>
    <xf numFmtId="0" fontId="7" fillId="0" borderId="5" xfId="2" applyFont="1" applyFill="1" applyBorder="1" applyAlignment="1">
      <alignment horizontal="center" vertical="top" wrapText="1"/>
    </xf>
    <xf numFmtId="43" fontId="7" fillId="0" borderId="5" xfId="1" applyFont="1" applyFill="1" applyBorder="1" applyAlignment="1">
      <alignment horizontal="center" vertical="top" wrapText="1"/>
    </xf>
    <xf numFmtId="0" fontId="7" fillId="0" borderId="5" xfId="2" applyFont="1" applyFill="1" applyBorder="1" applyAlignment="1">
      <alignment horizontal="left" vertical="top" wrapText="1" indent="1"/>
    </xf>
    <xf numFmtId="0" fontId="6" fillId="0" borderId="5" xfId="2" applyFont="1" applyFill="1" applyBorder="1" applyAlignment="1">
      <alignment horizontal="left" vertical="top" wrapText="1"/>
    </xf>
    <xf numFmtId="0" fontId="6" fillId="0" borderId="5" xfId="2" applyFont="1" applyFill="1" applyBorder="1" applyAlignment="1">
      <alignment horizontal="left" wrapText="1"/>
    </xf>
    <xf numFmtId="1" fontId="13" fillId="0" borderId="0" xfId="3" applyNumberFormat="1" applyFont="1" applyAlignment="1">
      <alignment horizontal="center" vertical="center"/>
    </xf>
    <xf numFmtId="0" fontId="13" fillId="0" borderId="0" xfId="3" applyFont="1" applyAlignment="1">
      <alignment horizontal="center" vertical="center"/>
    </xf>
    <xf numFmtId="164" fontId="13" fillId="0" borderId="0" xfId="4" applyNumberFormat="1" applyFont="1" applyAlignment="1">
      <alignment horizontal="center" vertical="center"/>
    </xf>
    <xf numFmtId="0" fontId="4" fillId="6" borderId="5" xfId="3" applyFont="1" applyFill="1" applyBorder="1" applyAlignment="1">
      <alignment horizontal="center" vertical="center"/>
    </xf>
    <xf numFmtId="1" fontId="4" fillId="6" borderId="5" xfId="3" applyNumberFormat="1" applyFont="1" applyFill="1" applyBorder="1" applyAlignment="1">
      <alignment horizontal="center" vertical="center"/>
    </xf>
    <xf numFmtId="164" fontId="4" fillId="6" borderId="5" xfId="4" applyNumberFormat="1" applyFont="1" applyFill="1" applyBorder="1" applyAlignment="1">
      <alignment horizontal="center" vertical="center"/>
    </xf>
    <xf numFmtId="1" fontId="2" fillId="0" borderId="5" xfId="3" applyNumberFormat="1" applyFont="1" applyBorder="1" applyAlignment="1">
      <alignment horizontal="center" vertical="center"/>
    </xf>
    <xf numFmtId="0" fontId="2" fillId="0" borderId="5" xfId="3" applyFont="1" applyBorder="1" applyAlignment="1">
      <alignment horizontal="center" vertical="center"/>
    </xf>
    <xf numFmtId="164" fontId="0" fillId="0" borderId="5" xfId="4" applyNumberFormat="1" applyFont="1" applyBorder="1" applyAlignment="1">
      <alignment horizontal="center" vertical="center"/>
    </xf>
    <xf numFmtId="0" fontId="4" fillId="0" borderId="5" xfId="3" applyFont="1" applyBorder="1" applyAlignment="1">
      <alignment horizontal="center" vertical="center"/>
    </xf>
    <xf numFmtId="0" fontId="14" fillId="0" borderId="0" xfId="3" applyFont="1" applyAlignment="1">
      <alignment horizontal="center" vertical="center"/>
    </xf>
    <xf numFmtId="0" fontId="6" fillId="0" borderId="5" xfId="0" applyFont="1" applyFill="1" applyBorder="1" applyAlignment="1">
      <alignment horizontal="left" vertical="top" wrapText="1"/>
    </xf>
    <xf numFmtId="0" fontId="6" fillId="0" borderId="5" xfId="0" applyFont="1" applyFill="1" applyBorder="1" applyAlignment="1">
      <alignment horizontal="left" vertical="top" wrapText="1"/>
    </xf>
    <xf numFmtId="164" fontId="5" fillId="0" borderId="5" xfId="1" applyNumberFormat="1" applyFont="1" applyFill="1" applyBorder="1" applyAlignment="1">
      <alignment horizontal="left" vertical="top"/>
    </xf>
    <xf numFmtId="0" fontId="7" fillId="8" borderId="5" xfId="0" applyFont="1" applyFill="1" applyBorder="1" applyAlignment="1">
      <alignment horizontal="left" vertical="center" wrapText="1"/>
    </xf>
    <xf numFmtId="0" fontId="6" fillId="0" borderId="5" xfId="0" applyFont="1" applyFill="1" applyBorder="1" applyAlignment="1">
      <alignment horizontal="left" vertical="center" wrapText="1"/>
    </xf>
    <xf numFmtId="0" fontId="5" fillId="8" borderId="5" xfId="0" applyFont="1" applyFill="1" applyBorder="1" applyAlignment="1">
      <alignment horizontal="center" vertical="top" wrapText="1"/>
    </xf>
    <xf numFmtId="0" fontId="7" fillId="8" borderId="5" xfId="0" applyFont="1" applyFill="1" applyBorder="1" applyAlignment="1">
      <alignment horizontal="left" vertical="top" wrapText="1" indent="1"/>
    </xf>
    <xf numFmtId="0" fontId="5" fillId="8" borderId="5" xfId="0" applyFont="1" applyFill="1" applyBorder="1" applyAlignment="1">
      <alignment horizontal="left" vertical="center" wrapText="1"/>
    </xf>
    <xf numFmtId="0" fontId="7" fillId="8" borderId="5" xfId="0" applyFont="1" applyFill="1" applyBorder="1" applyAlignment="1">
      <alignment horizontal="left" vertical="top" wrapText="1" indent="1"/>
    </xf>
    <xf numFmtId="0" fontId="7" fillId="8" borderId="5" xfId="0" applyFont="1" applyFill="1" applyBorder="1" applyAlignment="1">
      <alignment horizontal="right" vertical="top" wrapText="1" indent="2"/>
    </xf>
    <xf numFmtId="0" fontId="6" fillId="0" borderId="5" xfId="0" applyFont="1" applyFill="1" applyBorder="1" applyAlignment="1">
      <alignment horizontal="left" vertical="center" wrapText="1"/>
    </xf>
    <xf numFmtId="0" fontId="5" fillId="0" borderId="5" xfId="0" applyFont="1" applyFill="1" applyBorder="1" applyAlignment="1">
      <alignment horizontal="left" wrapText="1"/>
    </xf>
    <xf numFmtId="0" fontId="7" fillId="8" borderId="5" xfId="0" applyFont="1" applyFill="1" applyBorder="1" applyAlignment="1">
      <alignment horizontal="right" vertical="top" wrapText="1" indent="1"/>
    </xf>
    <xf numFmtId="0" fontId="5" fillId="8" borderId="5" xfId="0" applyFont="1" applyFill="1" applyBorder="1" applyAlignment="1">
      <alignment horizontal="left" vertical="top" wrapText="1" indent="1"/>
    </xf>
    <xf numFmtId="0" fontId="7" fillId="8" borderId="5" xfId="0" applyFont="1" applyFill="1" applyBorder="1" applyAlignment="1">
      <alignment horizontal="center" vertical="top" wrapText="1"/>
    </xf>
    <xf numFmtId="0" fontId="7" fillId="8" borderId="5" xfId="0" applyFont="1" applyFill="1" applyBorder="1" applyAlignment="1">
      <alignment horizontal="left" vertical="top" wrapText="1"/>
    </xf>
    <xf numFmtId="0" fontId="5" fillId="0" borderId="5" xfId="0" applyFont="1" applyFill="1" applyBorder="1" applyAlignment="1">
      <alignment horizontal="left" vertical="top"/>
    </xf>
    <xf numFmtId="0" fontId="5" fillId="8" borderId="5" xfId="0" applyFont="1" applyFill="1" applyBorder="1" applyAlignment="1">
      <alignment horizontal="left" wrapText="1"/>
    </xf>
    <xf numFmtId="0" fontId="5" fillId="0" borderId="5" xfId="0" applyFont="1" applyFill="1" applyBorder="1" applyAlignment="1">
      <alignment horizontal="left" vertical="center" wrapText="1"/>
    </xf>
    <xf numFmtId="0" fontId="6" fillId="0" borderId="5" xfId="0" applyFont="1" applyFill="1" applyBorder="1" applyAlignment="1">
      <alignment horizontal="left" wrapText="1"/>
    </xf>
    <xf numFmtId="165" fontId="3" fillId="0" borderId="5" xfId="5" applyFont="1" applyFill="1" applyBorder="1" applyAlignment="1">
      <alignment horizontal="left" vertical="top"/>
    </xf>
    <xf numFmtId="0" fontId="3" fillId="0" borderId="5" xfId="18" applyFill="1" applyBorder="1" applyAlignment="1">
      <alignment horizontal="left" vertical="top"/>
    </xf>
    <xf numFmtId="0" fontId="28" fillId="14" borderId="5" xfId="18" applyFont="1" applyFill="1" applyBorder="1" applyAlignment="1">
      <alignment horizontal="left" vertical="top" wrapText="1" indent="2"/>
    </xf>
    <xf numFmtId="0" fontId="28" fillId="14" borderId="5" xfId="18" applyFont="1" applyFill="1" applyBorder="1" applyAlignment="1">
      <alignment horizontal="center" vertical="center" wrapText="1"/>
    </xf>
    <xf numFmtId="0" fontId="28" fillId="14" borderId="5" xfId="18" applyFont="1" applyFill="1" applyBorder="1" applyAlignment="1">
      <alignment horizontal="left" vertical="center" wrapText="1" indent="10"/>
    </xf>
    <xf numFmtId="165" fontId="3" fillId="15" borderId="5" xfId="5" applyFont="1" applyFill="1" applyBorder="1" applyAlignment="1">
      <alignment horizontal="left" vertical="top"/>
    </xf>
    <xf numFmtId="0" fontId="29" fillId="0" borderId="5" xfId="18" applyFont="1" applyFill="1" applyBorder="1" applyAlignment="1">
      <alignment horizontal="left" vertical="top" wrapText="1" indent="1"/>
    </xf>
    <xf numFmtId="0" fontId="29" fillId="0" borderId="5" xfId="18" applyFont="1" applyFill="1" applyBorder="1" applyAlignment="1">
      <alignment horizontal="center" vertical="center" wrapText="1"/>
    </xf>
    <xf numFmtId="0" fontId="29" fillId="0" borderId="5" xfId="18" applyFont="1" applyFill="1" applyBorder="1" applyAlignment="1">
      <alignment horizontal="left" vertical="top" wrapText="1"/>
    </xf>
    <xf numFmtId="0" fontId="0" fillId="0" borderId="5" xfId="0" applyFill="1" applyBorder="1" applyAlignment="1">
      <alignment horizontal="left" vertical="top"/>
    </xf>
    <xf numFmtId="0" fontId="29" fillId="0" borderId="5" xfId="18" applyFont="1" applyFill="1" applyBorder="1" applyAlignment="1">
      <alignment horizontal="left" vertical="center" wrapText="1" indent="1"/>
    </xf>
    <xf numFmtId="0" fontId="3" fillId="0" borderId="5" xfId="18" applyFill="1" applyBorder="1" applyAlignment="1">
      <alignment horizontal="left" wrapText="1"/>
    </xf>
    <xf numFmtId="0" fontId="29" fillId="0" borderId="5" xfId="18" applyFont="1" applyFill="1" applyBorder="1" applyAlignment="1">
      <alignment horizontal="center" vertical="top" wrapText="1"/>
    </xf>
    <xf numFmtId="0" fontId="3" fillId="0" borderId="5" xfId="18" applyFill="1" applyBorder="1" applyAlignment="1">
      <alignment horizontal="left" vertical="top" wrapText="1"/>
    </xf>
    <xf numFmtId="0" fontId="29" fillId="0" borderId="5" xfId="18" applyFont="1" applyFill="1" applyBorder="1" applyAlignment="1">
      <alignment horizontal="left" vertical="center" wrapText="1" indent="2"/>
    </xf>
    <xf numFmtId="0" fontId="29" fillId="0" borderId="5" xfId="18" applyFont="1" applyFill="1" applyBorder="1" applyAlignment="1">
      <alignment horizontal="left" vertical="center" wrapText="1"/>
    </xf>
    <xf numFmtId="0" fontId="3" fillId="0" borderId="5" xfId="18" applyFill="1" applyBorder="1" applyAlignment="1">
      <alignment horizontal="left" vertical="center" wrapText="1"/>
    </xf>
    <xf numFmtId="0" fontId="3" fillId="0" borderId="5" xfId="18" applyFill="1" applyBorder="1" applyAlignment="1">
      <alignment horizontal="center" vertical="center" wrapText="1"/>
    </xf>
    <xf numFmtId="0" fontId="29" fillId="0" borderId="5" xfId="18" applyFont="1" applyFill="1" applyBorder="1" applyAlignment="1">
      <alignment horizontal="right" wrapText="1"/>
    </xf>
    <xf numFmtId="0" fontId="29" fillId="0" borderId="5" xfId="18" applyFont="1" applyFill="1" applyBorder="1" applyAlignment="1">
      <alignment horizontal="right" vertical="center" wrapText="1"/>
    </xf>
    <xf numFmtId="0" fontId="29" fillId="0" borderId="5" xfId="18" applyFont="1" applyFill="1" applyBorder="1" applyAlignment="1">
      <alignment horizontal="left" wrapText="1"/>
    </xf>
    <xf numFmtId="0" fontId="29" fillId="3" borderId="5" xfId="18" applyFont="1" applyFill="1" applyBorder="1" applyAlignment="1">
      <alignment horizontal="left" vertical="top" wrapText="1"/>
    </xf>
    <xf numFmtId="0" fontId="29" fillId="0" borderId="5" xfId="18" applyFont="1" applyFill="1" applyBorder="1" applyAlignment="1">
      <alignment horizontal="center" wrapText="1"/>
    </xf>
    <xf numFmtId="0" fontId="29" fillId="0" borderId="5" xfId="18" applyFont="1" applyFill="1" applyBorder="1" applyAlignment="1">
      <alignment horizontal="left" wrapText="1" indent="1"/>
    </xf>
    <xf numFmtId="0" fontId="29" fillId="0" borderId="5" xfId="18" applyFont="1" applyFill="1" applyBorder="1" applyAlignment="1">
      <alignment horizontal="left" vertical="top" wrapText="1" indent="2"/>
    </xf>
    <xf numFmtId="0" fontId="29" fillId="0" borderId="5" xfId="18" applyFont="1" applyFill="1" applyBorder="1" applyAlignment="1">
      <alignment horizontal="right" vertical="top" wrapText="1"/>
    </xf>
    <xf numFmtId="0" fontId="3" fillId="0" borderId="5" xfId="18" applyFill="1" applyBorder="1" applyAlignment="1">
      <alignment horizontal="center" vertical="top" wrapText="1"/>
    </xf>
    <xf numFmtId="0" fontId="29" fillId="0" borderId="5" xfId="18" applyFont="1" applyFill="1" applyBorder="1" applyAlignment="1">
      <alignment horizontal="right" vertical="center" wrapText="1" indent="1"/>
    </xf>
    <xf numFmtId="1" fontId="15" fillId="0" borderId="1" xfId="2" applyNumberFormat="1" applyFont="1" applyFill="1" applyBorder="1" applyAlignment="1">
      <alignment horizontal="left" vertical="top" indent="1" shrinkToFit="1"/>
    </xf>
    <xf numFmtId="0" fontId="3" fillId="0" borderId="0" xfId="2" applyFill="1" applyBorder="1" applyAlignment="1">
      <alignment horizontal="left" vertical="top"/>
    </xf>
    <xf numFmtId="0" fontId="26" fillId="14" borderId="1" xfId="18" applyFont="1" applyFill="1" applyBorder="1" applyAlignment="1">
      <alignment horizontal="center" vertical="top" wrapText="1"/>
    </xf>
    <xf numFmtId="0" fontId="26" fillId="14" borderId="2" xfId="18" applyFont="1" applyFill="1" applyBorder="1" applyAlignment="1">
      <alignment horizontal="left" vertical="top" wrapText="1" indent="8"/>
    </xf>
    <xf numFmtId="165" fontId="15" fillId="0" borderId="5" xfId="15" applyFont="1" applyFill="1" applyBorder="1" applyAlignment="1">
      <alignment horizontal="left" vertical="top"/>
    </xf>
    <xf numFmtId="0" fontId="27" fillId="0" borderId="1" xfId="18" applyFont="1" applyFill="1" applyBorder="1" applyAlignment="1">
      <alignment horizontal="center" vertical="top" wrapText="1"/>
    </xf>
    <xf numFmtId="1" fontId="15" fillId="0" borderId="1" xfId="18" applyNumberFormat="1" applyFont="1" applyFill="1" applyBorder="1" applyAlignment="1">
      <alignment horizontal="center" vertical="center" shrinkToFit="1"/>
    </xf>
    <xf numFmtId="0" fontId="15" fillId="0" borderId="2" xfId="18" applyFont="1" applyFill="1" applyBorder="1" applyAlignment="1">
      <alignment horizontal="left" vertical="top" wrapText="1"/>
    </xf>
    <xf numFmtId="165" fontId="15" fillId="15" borderId="5" xfId="15" applyFont="1" applyFill="1" applyBorder="1" applyAlignment="1">
      <alignment horizontal="left" vertical="top"/>
    </xf>
    <xf numFmtId="0" fontId="27" fillId="0" borderId="2" xfId="18" applyFont="1" applyFill="1" applyBorder="1" applyAlignment="1">
      <alignment horizontal="left" vertical="top" wrapText="1"/>
    </xf>
    <xf numFmtId="1" fontId="15" fillId="0" borderId="1" xfId="18" applyNumberFormat="1" applyFont="1" applyFill="1" applyBorder="1" applyAlignment="1">
      <alignment horizontal="center" vertical="top" shrinkToFit="1"/>
    </xf>
    <xf numFmtId="0" fontId="27" fillId="0" borderId="1" xfId="18" applyFont="1" applyFill="1" applyBorder="1" applyAlignment="1">
      <alignment horizontal="center" vertical="center" wrapText="1"/>
    </xf>
    <xf numFmtId="0" fontId="27" fillId="0" borderId="1" xfId="18" applyFont="1" applyFill="1" applyBorder="1" applyAlignment="1">
      <alignment horizontal="center" wrapText="1"/>
    </xf>
    <xf numFmtId="1" fontId="15" fillId="0" borderId="1" xfId="18" applyNumberFormat="1" applyFont="1" applyFill="1" applyBorder="1" applyAlignment="1">
      <alignment horizontal="center" shrinkToFit="1"/>
    </xf>
    <xf numFmtId="0" fontId="27" fillId="0" borderId="1" xfId="18" applyFont="1" applyFill="1" applyBorder="1" applyAlignment="1">
      <alignment horizontal="right" vertical="center" wrapText="1" indent="1"/>
    </xf>
    <xf numFmtId="0" fontId="26" fillId="14" borderId="1" xfId="18" applyFont="1" applyFill="1" applyBorder="1" applyAlignment="1">
      <alignment horizontal="left" vertical="top" wrapText="1" indent="2"/>
    </xf>
    <xf numFmtId="0" fontId="26" fillId="14" borderId="2" xfId="18" applyFont="1" applyFill="1" applyBorder="1" applyAlignment="1">
      <alignment horizontal="center" vertical="top" wrapText="1"/>
    </xf>
    <xf numFmtId="0" fontId="27" fillId="0" borderId="1" xfId="18" applyFont="1" applyFill="1" applyBorder="1" applyAlignment="1">
      <alignment horizontal="left" vertical="top" wrapText="1"/>
    </xf>
    <xf numFmtId="0" fontId="27" fillId="0" borderId="2" xfId="18" applyFont="1" applyFill="1" applyBorder="1" applyAlignment="1">
      <alignment horizontal="center" vertical="top" wrapText="1"/>
    </xf>
    <xf numFmtId="0" fontId="27" fillId="0" borderId="1" xfId="18" applyFont="1" applyFill="1" applyBorder="1" applyAlignment="1">
      <alignment horizontal="left" vertical="center" wrapText="1"/>
    </xf>
    <xf numFmtId="0" fontId="15" fillId="0" borderId="2" xfId="18" applyFont="1" applyFill="1" applyBorder="1" applyAlignment="1">
      <alignment horizontal="center" vertical="top" wrapText="1"/>
    </xf>
    <xf numFmtId="0" fontId="15" fillId="0" borderId="1" xfId="18" applyFont="1" applyFill="1" applyBorder="1" applyAlignment="1">
      <alignment horizontal="center" vertical="top" wrapText="1"/>
    </xf>
    <xf numFmtId="0" fontId="27" fillId="0" borderId="2" xfId="18" applyFont="1" applyFill="1" applyBorder="1" applyAlignment="1">
      <alignment horizontal="left" vertical="top" wrapText="1" indent="1"/>
    </xf>
    <xf numFmtId="0" fontId="27" fillId="0" borderId="1" xfId="18" applyFont="1" applyFill="1" applyBorder="1" applyAlignment="1">
      <alignment horizontal="left" wrapText="1"/>
    </xf>
    <xf numFmtId="0" fontId="15" fillId="13" borderId="1" xfId="18" applyFont="1" applyFill="1" applyBorder="1" applyAlignment="1">
      <alignment horizontal="left" vertical="center" wrapText="1"/>
    </xf>
    <xf numFmtId="0" fontId="15" fillId="13" borderId="2" xfId="18" applyFont="1" applyFill="1" applyBorder="1" applyAlignment="1">
      <alignment horizontal="center" vertical="top" wrapText="1"/>
    </xf>
    <xf numFmtId="0" fontId="27" fillId="0" borderId="1" xfId="18" applyFont="1" applyFill="1" applyBorder="1" applyAlignment="1">
      <alignment horizontal="left" vertical="center" wrapText="1" indent="1"/>
    </xf>
    <xf numFmtId="165" fontId="26" fillId="14" borderId="5" xfId="15" applyFont="1" applyFill="1" applyBorder="1" applyAlignment="1">
      <alignment horizontal="left" vertical="top" wrapText="1" indent="8"/>
    </xf>
    <xf numFmtId="1" fontId="15" fillId="0" borderId="1" xfId="2" applyNumberFormat="1" applyFont="1" applyFill="1" applyBorder="1" applyAlignment="1">
      <alignment horizontal="right" vertical="top" indent="1" shrinkToFit="1"/>
    </xf>
    <xf numFmtId="1" fontId="15" fillId="0" borderId="1" xfId="2" applyNumberFormat="1" applyFont="1" applyFill="1" applyBorder="1" applyAlignment="1">
      <alignment horizontal="center" vertical="top" shrinkToFit="1"/>
    </xf>
    <xf numFmtId="0" fontId="27" fillId="0" borderId="1" xfId="2" applyFont="1" applyFill="1" applyBorder="1" applyAlignment="1">
      <alignment horizontal="right" vertical="top" wrapText="1"/>
    </xf>
    <xf numFmtId="0" fontId="27" fillId="0" borderId="1" xfId="2" applyFont="1" applyFill="1" applyBorder="1" applyAlignment="1">
      <alignment horizontal="center" vertical="top" wrapText="1"/>
    </xf>
    <xf numFmtId="0" fontId="3" fillId="0" borderId="0" xfId="2" applyFill="1" applyBorder="1" applyAlignment="1">
      <alignment horizontal="left" vertical="top"/>
    </xf>
    <xf numFmtId="0" fontId="5" fillId="0" borderId="5" xfId="2" applyFont="1" applyFill="1" applyBorder="1" applyAlignment="1">
      <alignment horizontal="left" vertical="top" wrapText="1"/>
    </xf>
    <xf numFmtId="0" fontId="6" fillId="0" borderId="5" xfId="2" applyFont="1" applyFill="1" applyBorder="1" applyAlignment="1">
      <alignment horizontal="left" vertical="top" wrapText="1"/>
    </xf>
    <xf numFmtId="0" fontId="7" fillId="2" borderId="1" xfId="2" applyFont="1" applyFill="1" applyBorder="1" applyAlignment="1">
      <alignment horizontal="center" vertical="top" wrapText="1"/>
    </xf>
    <xf numFmtId="0" fontId="7" fillId="2" borderId="1" xfId="2" applyFont="1" applyFill="1" applyBorder="1" applyAlignment="1">
      <alignment horizontal="left" vertical="top" wrapText="1" indent="2"/>
    </xf>
    <xf numFmtId="1" fontId="5" fillId="0" borderId="1" xfId="2" applyNumberFormat="1" applyFont="1" applyFill="1" applyBorder="1" applyAlignment="1">
      <alignment horizontal="center" vertical="top" shrinkToFit="1"/>
    </xf>
    <xf numFmtId="0" fontId="6" fillId="0" borderId="1" xfId="2" applyFont="1" applyFill="1" applyBorder="1" applyAlignment="1">
      <alignment horizontal="center" vertical="top" wrapText="1"/>
    </xf>
    <xf numFmtId="4" fontId="5" fillId="0" borderId="1" xfId="2" applyNumberFormat="1" applyFont="1" applyFill="1" applyBorder="1" applyAlignment="1">
      <alignment horizontal="right" vertical="top" shrinkToFit="1"/>
    </xf>
    <xf numFmtId="0" fontId="5" fillId="0" borderId="1" xfId="2" applyFont="1" applyFill="1" applyBorder="1" applyAlignment="1">
      <alignment horizontal="center" vertical="top" wrapText="1"/>
    </xf>
    <xf numFmtId="1" fontId="5" fillId="0" borderId="1" xfId="2" applyNumberFormat="1" applyFont="1" applyFill="1" applyBorder="1" applyAlignment="1">
      <alignment horizontal="left" vertical="top" indent="1" shrinkToFit="1"/>
    </xf>
    <xf numFmtId="1" fontId="5" fillId="0" borderId="1" xfId="2" applyNumberFormat="1" applyFont="1" applyFill="1" applyBorder="1" applyAlignment="1">
      <alignment horizontal="left" vertical="top" shrinkToFit="1"/>
    </xf>
    <xf numFmtId="1" fontId="5" fillId="0" borderId="1" xfId="2" applyNumberFormat="1" applyFont="1" applyFill="1" applyBorder="1" applyAlignment="1">
      <alignment horizontal="left" vertical="center" shrinkToFit="1"/>
    </xf>
    <xf numFmtId="0" fontId="6" fillId="0" borderId="1" xfId="2" applyFont="1" applyFill="1" applyBorder="1" applyAlignment="1">
      <alignment horizontal="center" vertical="center" wrapText="1"/>
    </xf>
    <xf numFmtId="0" fontId="6" fillId="0" borderId="1" xfId="2" applyFont="1" applyFill="1" applyBorder="1" applyAlignment="1">
      <alignment horizontal="left" vertical="top" wrapText="1" indent="1"/>
    </xf>
    <xf numFmtId="4" fontId="5" fillId="0" borderId="1" xfId="2" applyNumberFormat="1" applyFont="1" applyFill="1" applyBorder="1" applyAlignment="1">
      <alignment horizontal="right" vertical="center" shrinkToFit="1"/>
    </xf>
    <xf numFmtId="0" fontId="7" fillId="2" borderId="2" xfId="2" applyFont="1" applyFill="1" applyBorder="1" applyAlignment="1">
      <alignment horizontal="center" vertical="top" wrapText="1"/>
    </xf>
    <xf numFmtId="0" fontId="7" fillId="2" borderId="3" xfId="2" applyFont="1" applyFill="1" applyBorder="1" applyAlignment="1">
      <alignment horizontal="center" vertical="top" wrapText="1"/>
    </xf>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7" fillId="3" borderId="4" xfId="0" applyFont="1" applyFill="1" applyBorder="1" applyAlignment="1">
      <alignment horizontal="center" vertical="top" wrapText="1"/>
    </xf>
    <xf numFmtId="0" fontId="7" fillId="4" borderId="2" xfId="0" applyFont="1" applyFill="1" applyBorder="1" applyAlignment="1">
      <alignment horizontal="center" vertical="top" wrapText="1"/>
    </xf>
    <xf numFmtId="0" fontId="7" fillId="4" borderId="3" xfId="0" applyFont="1" applyFill="1" applyBorder="1" applyAlignment="1">
      <alignment horizontal="center" vertical="top" wrapText="1"/>
    </xf>
    <xf numFmtId="0" fontId="7" fillId="4" borderId="4" xfId="0" applyFont="1" applyFill="1" applyBorder="1" applyAlignment="1">
      <alignment horizontal="center" vertical="top" wrapText="1"/>
    </xf>
    <xf numFmtId="0" fontId="8" fillId="4" borderId="2" xfId="0" applyFont="1" applyFill="1" applyBorder="1" applyAlignment="1">
      <alignment horizont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1" fontId="8" fillId="4" borderId="2" xfId="0" applyNumberFormat="1" applyFont="1" applyFill="1" applyBorder="1" applyAlignment="1">
      <alignment horizontal="center" vertical="top" shrinkToFit="1"/>
    </xf>
    <xf numFmtId="1" fontId="8" fillId="4" borderId="3" xfId="0" applyNumberFormat="1" applyFont="1" applyFill="1" applyBorder="1" applyAlignment="1">
      <alignment horizontal="center" vertical="top" shrinkToFit="1"/>
    </xf>
    <xf numFmtId="1" fontId="8" fillId="4" borderId="4" xfId="0" applyNumberFormat="1" applyFont="1" applyFill="1" applyBorder="1" applyAlignment="1">
      <alignment horizontal="center" vertical="top" shrinkToFit="1"/>
    </xf>
    <xf numFmtId="0" fontId="6" fillId="0" borderId="2" xfId="0" applyFont="1" applyFill="1" applyBorder="1" applyAlignment="1">
      <alignment vertical="top" wrapText="1"/>
    </xf>
    <xf numFmtId="0" fontId="6" fillId="0" borderId="4" xfId="0" applyFont="1" applyFill="1" applyBorder="1" applyAlignment="1">
      <alignment vertical="top" wrapText="1"/>
    </xf>
    <xf numFmtId="0" fontId="7" fillId="3" borderId="2" xfId="0" applyFont="1" applyFill="1" applyBorder="1" applyAlignment="1">
      <alignment vertical="top" wrapText="1"/>
    </xf>
    <xf numFmtId="0" fontId="7" fillId="3" borderId="3" xfId="0" applyFont="1" applyFill="1" applyBorder="1" applyAlignment="1">
      <alignment vertical="top" wrapText="1"/>
    </xf>
    <xf numFmtId="0" fontId="7" fillId="4" borderId="2" xfId="0" applyFont="1" applyFill="1" applyBorder="1" applyAlignment="1">
      <alignment vertical="top" wrapText="1"/>
    </xf>
    <xf numFmtId="0" fontId="7" fillId="4" borderId="4" xfId="0" applyFont="1" applyFill="1" applyBorder="1" applyAlignment="1">
      <alignment vertical="top" wrapText="1"/>
    </xf>
    <xf numFmtId="0" fontId="7" fillId="5" borderId="5" xfId="2" applyFont="1" applyFill="1" applyBorder="1" applyAlignment="1">
      <alignment horizontal="center" vertical="top" wrapText="1"/>
    </xf>
    <xf numFmtId="0" fontId="6" fillId="0" borderId="5" xfId="2" applyFont="1" applyFill="1" applyBorder="1" applyAlignment="1">
      <alignment horizontal="left" vertical="center" wrapText="1" indent="1"/>
    </xf>
    <xf numFmtId="0" fontId="5" fillId="0" borderId="5" xfId="2" applyFont="1" applyFill="1" applyBorder="1" applyAlignment="1">
      <alignment horizontal="left" vertical="top" wrapText="1"/>
    </xf>
    <xf numFmtId="0" fontId="6" fillId="0" borderId="5" xfId="2" applyFont="1" applyFill="1" applyBorder="1" applyAlignment="1">
      <alignment horizontal="left" vertical="top" wrapText="1"/>
    </xf>
    <xf numFmtId="1" fontId="4" fillId="6" borderId="5" xfId="3" applyNumberFormat="1" applyFont="1" applyFill="1" applyBorder="1" applyAlignment="1">
      <alignment horizontal="center" vertical="center"/>
    </xf>
    <xf numFmtId="0" fontId="4" fillId="0" borderId="5" xfId="3" applyFont="1" applyBorder="1" applyAlignment="1">
      <alignment horizontal="center" vertical="center"/>
    </xf>
    <xf numFmtId="0" fontId="4" fillId="6" borderId="5" xfId="3" applyFont="1" applyFill="1" applyBorder="1" applyAlignment="1">
      <alignment horizontal="center" vertical="center"/>
    </xf>
    <xf numFmtId="0" fontId="4" fillId="0" borderId="5" xfId="3" applyFont="1" applyBorder="1" applyAlignment="1">
      <alignment horizontal="center" vertical="center" wrapText="1"/>
    </xf>
    <xf numFmtId="0" fontId="7" fillId="7" borderId="5" xfId="0" applyFont="1" applyFill="1" applyBorder="1" applyAlignment="1">
      <alignment horizontal="center" vertical="top" wrapText="1"/>
    </xf>
    <xf numFmtId="0" fontId="7" fillId="8" borderId="5" xfId="0" applyFont="1" applyFill="1" applyBorder="1" applyAlignment="1">
      <alignment horizontal="center" vertical="center" wrapText="1"/>
    </xf>
    <xf numFmtId="0" fontId="6" fillId="0" borderId="5" xfId="0" applyFont="1" applyFill="1" applyBorder="1" applyAlignment="1">
      <alignment horizontal="left" vertical="top" wrapText="1"/>
    </xf>
    <xf numFmtId="0" fontId="5" fillId="0" borderId="5" xfId="0" applyFont="1" applyFill="1" applyBorder="1" applyAlignment="1">
      <alignment horizontal="left" wrapText="1"/>
    </xf>
    <xf numFmtId="0" fontId="7" fillId="8" borderId="5" xfId="0" applyFont="1" applyFill="1" applyBorder="1" applyAlignment="1">
      <alignment horizontal="left" vertical="center" wrapText="1"/>
    </xf>
    <xf numFmtId="0" fontId="5" fillId="0" borderId="5" xfId="0" applyFont="1" applyFill="1" applyBorder="1" applyAlignment="1">
      <alignment horizontal="left" vertical="center" wrapText="1"/>
    </xf>
    <xf numFmtId="0" fontId="7" fillId="8" borderId="5" xfId="0" applyFont="1" applyFill="1" applyBorder="1" applyAlignment="1">
      <alignment horizontal="center" vertical="top" wrapText="1"/>
    </xf>
    <xf numFmtId="0" fontId="5" fillId="0" borderId="5" xfId="0" applyFont="1" applyFill="1" applyBorder="1" applyAlignment="1">
      <alignment horizontal="left" vertical="top" wrapText="1"/>
    </xf>
    <xf numFmtId="0" fontId="7" fillId="0" borderId="5"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8" borderId="5" xfId="0" applyFont="1" applyFill="1" applyBorder="1" applyAlignment="1">
      <alignment horizontal="center" vertical="top" wrapText="1"/>
    </xf>
    <xf numFmtId="0" fontId="7" fillId="8" borderId="5" xfId="0" applyFont="1" applyFill="1" applyBorder="1" applyAlignment="1">
      <alignment horizontal="left" wrapText="1"/>
    </xf>
    <xf numFmtId="0" fontId="7" fillId="8" borderId="5" xfId="0" applyFont="1" applyFill="1" applyBorder="1" applyAlignment="1">
      <alignment horizontal="left" vertical="top" wrapText="1" indent="2"/>
    </xf>
    <xf numFmtId="0" fontId="5" fillId="8" borderId="5" xfId="0" applyFont="1" applyFill="1" applyBorder="1" applyAlignment="1">
      <alignment horizontal="left" vertical="center" wrapText="1" indent="1"/>
    </xf>
    <xf numFmtId="0" fontId="7" fillId="8" borderId="5" xfId="0" applyFont="1" applyFill="1" applyBorder="1" applyAlignment="1">
      <alignment horizontal="left" vertical="center" wrapText="1" indent="1"/>
    </xf>
    <xf numFmtId="0" fontId="7" fillId="8" borderId="5" xfId="0" applyFont="1" applyFill="1" applyBorder="1" applyAlignment="1">
      <alignment horizontal="left" vertical="top" wrapText="1"/>
    </xf>
    <xf numFmtId="0" fontId="7" fillId="11" borderId="5" xfId="0" applyFont="1" applyFill="1" applyBorder="1" applyAlignment="1">
      <alignment horizontal="center" vertical="top" wrapText="1"/>
    </xf>
    <xf numFmtId="0" fontId="5" fillId="8" borderId="5" xfId="0" applyFont="1" applyFill="1" applyBorder="1" applyAlignment="1">
      <alignment horizontal="left" vertical="center" wrapText="1"/>
    </xf>
    <xf numFmtId="0" fontId="7" fillId="8" borderId="5" xfId="0" applyFont="1" applyFill="1" applyBorder="1" applyAlignment="1">
      <alignment horizontal="left" vertical="top" wrapText="1" indent="3"/>
    </xf>
    <xf numFmtId="0" fontId="7" fillId="8" borderId="5" xfId="0" applyFont="1" applyFill="1" applyBorder="1" applyAlignment="1">
      <alignment horizontal="left" vertical="center" wrapText="1" indent="2"/>
    </xf>
    <xf numFmtId="0" fontId="7" fillId="8" borderId="5" xfId="0" applyFont="1" applyFill="1" applyBorder="1" applyAlignment="1">
      <alignment horizontal="left" vertical="top" wrapText="1" indent="1"/>
    </xf>
    <xf numFmtId="0" fontId="6" fillId="0" borderId="5" xfId="0" applyFont="1" applyFill="1" applyBorder="1" applyAlignment="1">
      <alignment horizontal="left" vertical="center" wrapText="1"/>
    </xf>
    <xf numFmtId="0" fontId="7" fillId="9" borderId="5" xfId="0" applyFont="1" applyFill="1" applyBorder="1" applyAlignment="1">
      <alignment horizontal="center" vertical="top" wrapText="1"/>
    </xf>
    <xf numFmtId="0" fontId="7" fillId="10" borderId="5" xfId="0" applyFont="1" applyFill="1" applyBorder="1" applyAlignment="1">
      <alignment horizontal="left" vertical="center" wrapText="1" indent="1"/>
    </xf>
    <xf numFmtId="0" fontId="26" fillId="3" borderId="2" xfId="2" applyFont="1" applyFill="1" applyBorder="1" applyAlignment="1">
      <alignment horizontal="center" vertical="top" wrapText="1"/>
    </xf>
    <xf numFmtId="0" fontId="26" fillId="3" borderId="3" xfId="2" applyFont="1" applyFill="1" applyBorder="1" applyAlignment="1">
      <alignment horizontal="center" vertical="top" wrapText="1"/>
    </xf>
    <xf numFmtId="0" fontId="28" fillId="14" borderId="5" xfId="18" applyFont="1" applyFill="1" applyBorder="1" applyAlignment="1">
      <alignment horizontal="center" vertical="top" wrapText="1"/>
    </xf>
    <xf numFmtId="0" fontId="28" fillId="16" borderId="5" xfId="18" applyFont="1" applyFill="1" applyBorder="1" applyAlignment="1">
      <alignment horizontal="center" vertical="top" wrapText="1"/>
    </xf>
    <xf numFmtId="0" fontId="28" fillId="16" borderId="5" xfId="18" applyFont="1" applyFill="1" applyBorder="1" applyAlignment="1">
      <alignment horizontal="left" vertical="top" wrapText="1" indent="3"/>
    </xf>
    <xf numFmtId="0" fontId="28" fillId="14" borderId="5" xfId="18" applyFont="1" applyFill="1" applyBorder="1" applyAlignment="1">
      <alignment horizontal="left" vertical="top" wrapText="1" indent="13"/>
    </xf>
    <xf numFmtId="0" fontId="28" fillId="16" borderId="5" xfId="18" applyFont="1" applyFill="1" applyBorder="1" applyAlignment="1">
      <alignment horizontal="left" vertical="top" wrapText="1" indent="4"/>
    </xf>
    <xf numFmtId="0" fontId="3" fillId="16" borderId="5" xfId="18" applyFill="1" applyBorder="1" applyAlignment="1">
      <alignment horizontal="center" vertical="top" wrapText="1"/>
    </xf>
    <xf numFmtId="0" fontId="28" fillId="16" borderId="5" xfId="18" applyFont="1" applyFill="1" applyBorder="1" applyAlignment="1">
      <alignment horizontal="left" vertical="top" wrapText="1" indent="1"/>
    </xf>
    <xf numFmtId="0" fontId="28" fillId="16" borderId="5" xfId="18" applyFont="1" applyFill="1" applyBorder="1" applyAlignment="1">
      <alignment horizontal="left" vertical="center" wrapText="1" indent="3"/>
    </xf>
    <xf numFmtId="0" fontId="28" fillId="16" borderId="5" xfId="18" applyFont="1" applyFill="1" applyBorder="1" applyAlignment="1">
      <alignment horizontal="left" vertical="top" wrapText="1" indent="13"/>
    </xf>
    <xf numFmtId="0" fontId="28" fillId="16" borderId="5" xfId="18" applyFont="1" applyFill="1" applyBorder="1" applyAlignment="1">
      <alignment horizontal="left" vertical="top" wrapText="1"/>
    </xf>
    <xf numFmtId="0" fontId="28" fillId="16" borderId="5" xfId="18" applyFont="1" applyFill="1" applyBorder="1" applyAlignment="1">
      <alignment horizontal="center" vertical="center" wrapText="1"/>
    </xf>
    <xf numFmtId="0" fontId="28" fillId="12" borderId="5" xfId="18" applyFont="1" applyFill="1" applyBorder="1" applyAlignment="1">
      <alignment horizontal="center" vertical="top" wrapText="1"/>
    </xf>
    <xf numFmtId="0" fontId="26" fillId="13" borderId="3" xfId="18" applyFont="1" applyFill="1" applyBorder="1" applyAlignment="1">
      <alignment horizontal="center" vertical="top" wrapText="1"/>
    </xf>
    <xf numFmtId="0" fontId="26" fillId="13" borderId="2" xfId="18" applyFont="1" applyFill="1" applyBorder="1" applyAlignment="1">
      <alignment horizontal="center" vertical="top" wrapText="1"/>
    </xf>
    <xf numFmtId="0" fontId="26" fillId="13" borderId="3" xfId="18" applyFont="1" applyFill="1" applyBorder="1" applyAlignment="1">
      <alignment horizontal="left" vertical="top" wrapText="1" indent="12"/>
    </xf>
    <xf numFmtId="0" fontId="26" fillId="13" borderId="3" xfId="18" applyFont="1" applyFill="1" applyBorder="1" applyAlignment="1">
      <alignment horizontal="left" vertical="center" wrapText="1" indent="1"/>
    </xf>
    <xf numFmtId="0" fontId="26" fillId="13" borderId="3" xfId="18" applyFont="1" applyFill="1" applyBorder="1" applyAlignment="1">
      <alignment horizontal="left" vertical="center" wrapText="1" indent="10"/>
    </xf>
    <xf numFmtId="0" fontId="26" fillId="13" borderId="3" xfId="18" applyFont="1" applyFill="1" applyBorder="1" applyAlignment="1">
      <alignment horizontal="left" vertical="top" wrapText="1" indent="9"/>
    </xf>
    <xf numFmtId="0" fontId="26" fillId="12" borderId="3" xfId="18" applyFont="1" applyFill="1" applyBorder="1" applyAlignment="1">
      <alignment horizontal="center" vertical="top" wrapText="1"/>
    </xf>
    <xf numFmtId="0" fontId="5" fillId="0" borderId="5" xfId="2" applyFont="1" applyFill="1" applyBorder="1" applyAlignment="1">
      <alignment horizontal="left" wrapText="1"/>
    </xf>
    <xf numFmtId="0" fontId="6" fillId="0" borderId="5" xfId="2" applyFont="1" applyFill="1" applyBorder="1" applyAlignment="1">
      <alignment horizontal="left" vertical="center" wrapText="1"/>
    </xf>
    <xf numFmtId="0" fontId="7" fillId="0" borderId="5" xfId="2" applyFont="1" applyFill="1" applyBorder="1" applyAlignment="1">
      <alignment horizontal="right" vertical="top" wrapText="1" indent="14"/>
    </xf>
    <xf numFmtId="0" fontId="6" fillId="0" borderId="5" xfId="2" applyFont="1" applyFill="1" applyBorder="1" applyAlignment="1">
      <alignment horizontal="center" vertical="top" wrapText="1"/>
    </xf>
    <xf numFmtId="0" fontId="6" fillId="0" borderId="5" xfId="2" applyFont="1" applyFill="1" applyBorder="1" applyAlignment="1">
      <alignment horizontal="left" vertical="top" wrapText="1" indent="13"/>
    </xf>
    <xf numFmtId="43" fontId="0" fillId="0" borderId="0" xfId="1" applyFont="1" applyFill="1" applyBorder="1" applyAlignment="1">
      <alignment horizontal="left" vertical="top"/>
    </xf>
    <xf numFmtId="0" fontId="7" fillId="0" borderId="5" xfId="2" applyFont="1" applyFill="1" applyBorder="1" applyAlignment="1">
      <alignment horizontal="left" vertical="top" wrapText="1"/>
    </xf>
    <xf numFmtId="164" fontId="0" fillId="0" borderId="0" xfId="1" applyNumberFormat="1" applyFont="1" applyFill="1" applyBorder="1" applyAlignment="1">
      <alignment horizontal="left" vertical="top"/>
    </xf>
    <xf numFmtId="0" fontId="5" fillId="0" borderId="2" xfId="2" applyFont="1" applyFill="1" applyBorder="1" applyAlignment="1">
      <alignment horizontal="left" wrapText="1"/>
    </xf>
    <xf numFmtId="0" fontId="6" fillId="0" borderId="2" xfId="2" applyFont="1" applyFill="1" applyBorder="1" applyAlignment="1">
      <alignment horizontal="left" vertical="top" wrapText="1"/>
    </xf>
    <xf numFmtId="0" fontId="6" fillId="0" borderId="2" xfId="2" applyFont="1" applyFill="1" applyBorder="1" applyAlignment="1">
      <alignment horizontal="left" vertical="center" wrapText="1"/>
    </xf>
    <xf numFmtId="43" fontId="5" fillId="0" borderId="0" xfId="1" applyFont="1" applyFill="1" applyBorder="1" applyAlignment="1">
      <alignment horizontal="left" vertical="top"/>
    </xf>
    <xf numFmtId="0" fontId="8" fillId="0" borderId="5" xfId="2" applyFont="1" applyFill="1" applyBorder="1" applyAlignment="1">
      <alignment horizontal="left" vertical="center" wrapText="1"/>
    </xf>
    <xf numFmtId="0" fontId="7" fillId="0" borderId="5" xfId="2" applyFont="1" applyFill="1" applyBorder="1" applyAlignment="1">
      <alignment horizontal="center" vertical="center" wrapText="1"/>
    </xf>
    <xf numFmtId="0" fontId="8" fillId="0" borderId="5" xfId="2" applyFont="1" applyFill="1" applyBorder="1" applyAlignment="1">
      <alignment horizontal="left" vertical="top"/>
    </xf>
    <xf numFmtId="0" fontId="5" fillId="0" borderId="5" xfId="2" applyFont="1" applyFill="1" applyBorder="1" applyAlignment="1">
      <alignment horizontal="left" vertical="center" wrapText="1"/>
    </xf>
  </cellXfs>
  <cellStyles count="20">
    <cellStyle name="Comma" xfId="1" builtinId="3"/>
    <cellStyle name="Comma 2" xfId="4"/>
    <cellStyle name="Comma 2 2" xfId="7"/>
    <cellStyle name="Comma 3" xfId="10"/>
    <cellStyle name="Comma 4" xfId="11"/>
    <cellStyle name="Comma 5" xfId="15"/>
    <cellStyle name="Comma 6" xfId="17"/>
    <cellStyle name="Comma 7" xfId="5"/>
    <cellStyle name="Normal" xfId="0" builtinId="0"/>
    <cellStyle name="Normal 18 3" xfId="13"/>
    <cellStyle name="Normal 2" xfId="2"/>
    <cellStyle name="Normal 2 2" xfId="9"/>
    <cellStyle name="Normal 2 3" xfId="6"/>
    <cellStyle name="Normal 3" xfId="3"/>
    <cellStyle name="Normal 3 2" xfId="8"/>
    <cellStyle name="Normal 4" xfId="12"/>
    <cellStyle name="Normal 5" xfId="14"/>
    <cellStyle name="Normal 6" xfId="16"/>
    <cellStyle name="Normal 7" xfId="18"/>
    <cellStyle name="Normal 8"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3</xdr:col>
      <xdr:colOff>1386332</xdr:colOff>
      <xdr:row>0</xdr:row>
      <xdr:rowOff>0</xdr:rowOff>
    </xdr:from>
    <xdr:ext cx="1242745" cy="209219"/>
    <xdr:pic>
      <xdr:nvPicPr>
        <xdr:cNvPr id="2" name="image1.jpe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44007" y="0"/>
          <a:ext cx="1242745" cy="20921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1116583</xdr:colOff>
      <xdr:row>0</xdr:row>
      <xdr:rowOff>0</xdr:rowOff>
    </xdr:from>
    <xdr:ext cx="429428" cy="399065"/>
    <xdr:pic>
      <xdr:nvPicPr>
        <xdr:cNvPr id="2" name="image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83808" y="0"/>
          <a:ext cx="429428" cy="39906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3</xdr:col>
      <xdr:colOff>1125075</xdr:colOff>
      <xdr:row>0</xdr:row>
      <xdr:rowOff>0</xdr:rowOff>
    </xdr:from>
    <xdr:ext cx="1187134" cy="181335"/>
    <xdr:pic>
      <xdr:nvPicPr>
        <xdr:cNvPr id="2" name="image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44650" y="0"/>
          <a:ext cx="1187134" cy="1813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iv.Rai/Desktop/price-list-June'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Price List(lagos)"/>
      <sheetName val="Price List (Upcountry)"/>
      <sheetName val="Price List (MT)"/>
    </sheetNames>
    <sheetDataSet>
      <sheetData sheetId="0" refreshError="1">
        <row r="9">
          <cell r="B9" t="str">
            <v xml:space="preserve">1, Olorunfunmi Street, </v>
          </cell>
        </row>
        <row r="23">
          <cell r="B23" t="str">
            <v>Blue</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abSelected="1" workbookViewId="0">
      <selection activeCell="B21" sqref="B21"/>
    </sheetView>
  </sheetViews>
  <sheetFormatPr defaultRowHeight="15"/>
  <cols>
    <col min="1" max="1" width="18.1640625" style="30" customWidth="1"/>
    <col min="2" max="2" width="72.83203125" style="30" customWidth="1"/>
    <col min="3" max="16384" width="9.33203125" style="30"/>
  </cols>
  <sheetData>
    <row r="1" spans="1:3" ht="26.25" customHeight="1">
      <c r="A1" s="237" t="s">
        <v>271</v>
      </c>
      <c r="B1" s="238" t="s">
        <v>2835</v>
      </c>
      <c r="C1" s="239" t="s">
        <v>2553</v>
      </c>
    </row>
    <row r="2" spans="1:3" ht="32.450000000000003" customHeight="1">
      <c r="A2" s="226" t="s">
        <v>2836</v>
      </c>
      <c r="B2" s="139" t="s">
        <v>2837</v>
      </c>
      <c r="C2" s="29">
        <v>447645</v>
      </c>
    </row>
    <row r="3" spans="1:3" ht="32.25" customHeight="1">
      <c r="A3" s="226" t="s">
        <v>2838</v>
      </c>
      <c r="B3" s="138" t="s">
        <v>2839</v>
      </c>
      <c r="C3" s="29">
        <v>619795</v>
      </c>
    </row>
    <row r="4" spans="1:3" ht="19.7" customHeight="1">
      <c r="A4" s="240"/>
      <c r="B4" s="41" t="s">
        <v>2840</v>
      </c>
      <c r="C4" s="29"/>
    </row>
    <row r="5" spans="1:3" ht="31.7" customHeight="1">
      <c r="A5" s="226" t="s">
        <v>2841</v>
      </c>
      <c r="B5" s="139" t="s">
        <v>2842</v>
      </c>
      <c r="C5" s="29">
        <v>735349.39500000002</v>
      </c>
    </row>
    <row r="6" spans="1:3" ht="17.850000000000001" customHeight="1">
      <c r="A6" s="225"/>
      <c r="B6" s="41" t="s">
        <v>2843</v>
      </c>
      <c r="C6" s="29"/>
    </row>
    <row r="7" spans="1:3" ht="35.25" customHeight="1">
      <c r="A7" s="226" t="s">
        <v>2844</v>
      </c>
      <c r="B7" s="139" t="s">
        <v>2845</v>
      </c>
      <c r="C7" s="29">
        <v>176604.39500000002</v>
      </c>
    </row>
    <row r="8" spans="1:3" ht="35.25" customHeight="1">
      <c r="A8" s="226" t="s">
        <v>2846</v>
      </c>
      <c r="B8" s="139" t="s">
        <v>2847</v>
      </c>
      <c r="C8" s="29">
        <v>226049.39500000002</v>
      </c>
    </row>
    <row r="9" spans="1:3" ht="16.350000000000001" customHeight="1">
      <c r="A9" s="225"/>
      <c r="B9" s="41" t="s">
        <v>2848</v>
      </c>
      <c r="C9" s="29"/>
    </row>
    <row r="10" spans="1:3" ht="30" customHeight="1">
      <c r="A10" s="226" t="s">
        <v>2849</v>
      </c>
      <c r="B10" s="138" t="s">
        <v>2850</v>
      </c>
      <c r="C10" s="29">
        <v>318779.39500000002</v>
      </c>
    </row>
    <row r="11" spans="1:3" ht="30" customHeight="1">
      <c r="A11" s="226" t="s">
        <v>2851</v>
      </c>
      <c r="B11" s="138" t="s">
        <v>2852</v>
      </c>
      <c r="C11" s="29">
        <v>337754.39500000002</v>
      </c>
    </row>
    <row r="12" spans="1:3" ht="16.350000000000001" customHeight="1">
      <c r="A12" s="225"/>
      <c r="B12" s="41" t="s">
        <v>2853</v>
      </c>
      <c r="C12" s="29"/>
    </row>
    <row r="13" spans="1:3" ht="31.7" customHeight="1">
      <c r="A13" s="226" t="s">
        <v>2854</v>
      </c>
      <c r="B13" s="139" t="s">
        <v>2855</v>
      </c>
      <c r="C13" s="29">
        <v>55329.394999999997</v>
      </c>
    </row>
    <row r="14" spans="1:3" ht="34.5" customHeight="1">
      <c r="A14" s="226" t="s">
        <v>2856</v>
      </c>
      <c r="B14" s="139" t="s">
        <v>2857</v>
      </c>
      <c r="C14" s="29">
        <v>87559.39499999999</v>
      </c>
    </row>
    <row r="15" spans="1:3" ht="30" customHeight="1">
      <c r="A15" s="226" t="s">
        <v>2858</v>
      </c>
      <c r="B15" s="138" t="s">
        <v>2859</v>
      </c>
      <c r="C15" s="29">
        <v>124574.39499999999</v>
      </c>
    </row>
    <row r="16" spans="1:3">
      <c r="A16" s="29"/>
      <c r="B16" s="29"/>
      <c r="C16" s="2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0"/>
  <sheetViews>
    <sheetView showGridLines="0" zoomScale="84" zoomScaleNormal="84" workbookViewId="0">
      <pane xSplit="3" ySplit="4" topLeftCell="D13" activePane="bottomRight" state="frozen"/>
      <selection pane="topRight" activeCell="E1" sqref="E1"/>
      <selection pane="bottomLeft" activeCell="A9" sqref="A9"/>
      <selection pane="bottomRight" activeCell="E19" sqref="E19"/>
    </sheetView>
  </sheetViews>
  <sheetFormatPr defaultColWidth="11.1640625" defaultRowHeight="12.75"/>
  <cols>
    <col min="1" max="1" width="30.1640625" style="56" bestFit="1" customWidth="1"/>
    <col min="2" max="2" width="26.1640625" style="46" bestFit="1" customWidth="1"/>
    <col min="3" max="3" width="13.83203125" style="47" bestFit="1" customWidth="1"/>
    <col min="4" max="4" width="38.33203125" style="47" bestFit="1" customWidth="1"/>
    <col min="5" max="5" width="157.1640625" style="47" bestFit="1" customWidth="1"/>
    <col min="6" max="6" width="16.33203125" style="48" bestFit="1" customWidth="1"/>
    <col min="7" max="16384" width="11.1640625" style="47"/>
  </cols>
  <sheetData>
    <row r="2" spans="1:6">
      <c r="A2" s="46"/>
    </row>
    <row r="3" spans="1:6" ht="15">
      <c r="A3" s="49"/>
      <c r="B3" s="50" t="s">
        <v>269</v>
      </c>
      <c r="C3" s="49" t="s">
        <v>270</v>
      </c>
      <c r="D3" s="49" t="s">
        <v>271</v>
      </c>
      <c r="E3" s="49" t="s">
        <v>272</v>
      </c>
      <c r="F3" s="51" t="s">
        <v>273</v>
      </c>
    </row>
    <row r="4" spans="1:6" ht="15" customHeight="1">
      <c r="A4" s="49"/>
      <c r="B4" s="178" t="s">
        <v>274</v>
      </c>
      <c r="C4" s="178"/>
      <c r="D4" s="178"/>
      <c r="E4" s="178"/>
      <c r="F4" s="49"/>
    </row>
    <row r="5" spans="1:6" ht="15">
      <c r="A5" s="177" t="s">
        <v>275</v>
      </c>
      <c r="B5" s="52" t="s">
        <v>276</v>
      </c>
      <c r="C5" s="53" t="s">
        <v>277</v>
      </c>
      <c r="D5" s="53" t="s">
        <v>278</v>
      </c>
      <c r="E5" s="53" t="s">
        <v>279</v>
      </c>
      <c r="F5" s="54">
        <v>167200</v>
      </c>
    </row>
    <row r="6" spans="1:6" ht="15">
      <c r="A6" s="177"/>
      <c r="B6" s="52" t="s">
        <v>280</v>
      </c>
      <c r="C6" s="53" t="s">
        <v>277</v>
      </c>
      <c r="D6" s="53" t="s">
        <v>281</v>
      </c>
      <c r="E6" s="53" t="s">
        <v>282</v>
      </c>
      <c r="F6" s="54">
        <v>209000</v>
      </c>
    </row>
    <row r="7" spans="1:6" ht="15">
      <c r="A7" s="177"/>
      <c r="B7" s="52" t="s">
        <v>283</v>
      </c>
      <c r="C7" s="53" t="s">
        <v>277</v>
      </c>
      <c r="D7" s="53" t="s">
        <v>284</v>
      </c>
      <c r="E7" s="53" t="s">
        <v>285</v>
      </c>
      <c r="F7" s="54">
        <v>300300</v>
      </c>
    </row>
    <row r="8" spans="1:6" ht="15">
      <c r="A8" s="177"/>
      <c r="B8" s="52" t="s">
        <v>286</v>
      </c>
      <c r="C8" s="53" t="s">
        <v>277</v>
      </c>
      <c r="D8" s="53" t="s">
        <v>287</v>
      </c>
      <c r="E8" s="53" t="s">
        <v>288</v>
      </c>
      <c r="F8" s="54">
        <v>209000</v>
      </c>
    </row>
    <row r="9" spans="1:6" ht="15">
      <c r="A9" s="177"/>
      <c r="B9" s="52" t="s">
        <v>289</v>
      </c>
      <c r="C9" s="53" t="s">
        <v>277</v>
      </c>
      <c r="D9" s="53" t="s">
        <v>290</v>
      </c>
      <c r="E9" s="53" t="s">
        <v>291</v>
      </c>
      <c r="F9" s="54">
        <v>234300</v>
      </c>
    </row>
    <row r="10" spans="1:6" ht="15">
      <c r="A10" s="177"/>
      <c r="B10" s="52" t="s">
        <v>292</v>
      </c>
      <c r="C10" s="53" t="s">
        <v>277</v>
      </c>
      <c r="D10" s="53" t="s">
        <v>293</v>
      </c>
      <c r="E10" s="53" t="s">
        <v>294</v>
      </c>
      <c r="F10" s="54">
        <v>330000</v>
      </c>
    </row>
    <row r="11" spans="1:6" ht="15">
      <c r="A11" s="177"/>
      <c r="B11" s="52" t="s">
        <v>295</v>
      </c>
      <c r="C11" s="53" t="s">
        <v>277</v>
      </c>
      <c r="D11" s="53" t="s">
        <v>296</v>
      </c>
      <c r="E11" s="53" t="s">
        <v>297</v>
      </c>
      <c r="F11" s="54">
        <v>262900</v>
      </c>
    </row>
    <row r="12" spans="1:6" ht="15">
      <c r="A12" s="177"/>
      <c r="B12" s="52" t="s">
        <v>298</v>
      </c>
      <c r="C12" s="53" t="s">
        <v>277</v>
      </c>
      <c r="D12" s="53" t="s">
        <v>299</v>
      </c>
      <c r="E12" s="53" t="s">
        <v>300</v>
      </c>
      <c r="F12" s="54">
        <v>308000</v>
      </c>
    </row>
    <row r="13" spans="1:6" ht="15">
      <c r="A13" s="177"/>
      <c r="B13" s="52" t="s">
        <v>301</v>
      </c>
      <c r="C13" s="53" t="s">
        <v>277</v>
      </c>
      <c r="D13" s="53" t="s">
        <v>302</v>
      </c>
      <c r="E13" s="53" t="s">
        <v>303</v>
      </c>
      <c r="F13" s="54">
        <v>407000</v>
      </c>
    </row>
    <row r="14" spans="1:6" ht="15">
      <c r="A14" s="177"/>
      <c r="B14" s="52" t="s">
        <v>304</v>
      </c>
      <c r="C14" s="53" t="s">
        <v>277</v>
      </c>
      <c r="D14" s="53" t="s">
        <v>305</v>
      </c>
      <c r="E14" s="53" t="s">
        <v>306</v>
      </c>
      <c r="F14" s="54">
        <v>375100</v>
      </c>
    </row>
    <row r="15" spans="1:6" ht="15">
      <c r="A15" s="177"/>
      <c r="B15" s="52" t="s">
        <v>307</v>
      </c>
      <c r="C15" s="53" t="s">
        <v>277</v>
      </c>
      <c r="D15" s="53" t="s">
        <v>308</v>
      </c>
      <c r="E15" s="53" t="s">
        <v>309</v>
      </c>
      <c r="F15" s="54">
        <v>398200</v>
      </c>
    </row>
    <row r="16" spans="1:6" ht="15">
      <c r="A16" s="177"/>
      <c r="B16" s="52" t="s">
        <v>310</v>
      </c>
      <c r="C16" s="53" t="s">
        <v>277</v>
      </c>
      <c r="D16" s="53" t="s">
        <v>311</v>
      </c>
      <c r="E16" s="53" t="s">
        <v>312</v>
      </c>
      <c r="F16" s="54">
        <v>456500</v>
      </c>
    </row>
    <row r="17" spans="1:6" ht="15">
      <c r="A17" s="177"/>
      <c r="B17" s="52" t="s">
        <v>313</v>
      </c>
      <c r="C17" s="53" t="s">
        <v>314</v>
      </c>
      <c r="D17" s="53" t="s">
        <v>315</v>
      </c>
      <c r="E17" s="53" t="s">
        <v>316</v>
      </c>
      <c r="F17" s="54">
        <v>506000</v>
      </c>
    </row>
    <row r="18" spans="1:6" ht="15">
      <c r="A18" s="177"/>
      <c r="B18" s="52" t="s">
        <v>317</v>
      </c>
      <c r="C18" s="53" t="s">
        <v>314</v>
      </c>
      <c r="D18" s="53" t="s">
        <v>318</v>
      </c>
      <c r="E18" s="53" t="s">
        <v>319</v>
      </c>
      <c r="F18" s="54">
        <v>687500</v>
      </c>
    </row>
    <row r="19" spans="1:6" ht="15">
      <c r="A19" s="177"/>
      <c r="B19" s="52" t="s">
        <v>320</v>
      </c>
      <c r="C19" s="53" t="s">
        <v>314</v>
      </c>
      <c r="D19" s="53" t="s">
        <v>321</v>
      </c>
      <c r="E19" s="53" t="s">
        <v>322</v>
      </c>
      <c r="F19" s="54">
        <v>1622500</v>
      </c>
    </row>
    <row r="20" spans="1:6" ht="15" customHeight="1">
      <c r="A20" s="49"/>
      <c r="B20" s="178" t="s">
        <v>323</v>
      </c>
      <c r="C20" s="178"/>
      <c r="D20" s="178"/>
      <c r="E20" s="178"/>
      <c r="F20" s="49"/>
    </row>
    <row r="21" spans="1:6" ht="15">
      <c r="A21" s="177" t="s">
        <v>324</v>
      </c>
      <c r="B21" s="52">
        <v>1201302535</v>
      </c>
      <c r="C21" s="53" t="s">
        <v>325</v>
      </c>
      <c r="D21" s="53" t="s">
        <v>326</v>
      </c>
      <c r="E21" s="53" t="s">
        <v>327</v>
      </c>
      <c r="F21" s="54">
        <v>148500</v>
      </c>
    </row>
    <row r="22" spans="1:6" ht="15">
      <c r="A22" s="177"/>
      <c r="B22" s="52">
        <v>1201302536</v>
      </c>
      <c r="C22" s="53" t="s">
        <v>325</v>
      </c>
      <c r="D22" s="53" t="s">
        <v>328</v>
      </c>
      <c r="E22" s="53" t="s">
        <v>329</v>
      </c>
      <c r="F22" s="54">
        <v>169400</v>
      </c>
    </row>
    <row r="23" spans="1:6" ht="15">
      <c r="A23" s="177"/>
      <c r="B23" s="52">
        <v>1201302537</v>
      </c>
      <c r="C23" s="53" t="s">
        <v>325</v>
      </c>
      <c r="D23" s="53" t="s">
        <v>330</v>
      </c>
      <c r="E23" s="53" t="s">
        <v>331</v>
      </c>
      <c r="F23" s="54">
        <v>244200</v>
      </c>
    </row>
    <row r="24" spans="1:6" ht="15">
      <c r="A24" s="49"/>
      <c r="B24" s="178" t="s">
        <v>332</v>
      </c>
      <c r="C24" s="178"/>
      <c r="D24" s="178"/>
      <c r="E24" s="178"/>
      <c r="F24" s="49"/>
    </row>
    <row r="25" spans="1:6" ht="15">
      <c r="A25" s="177" t="s">
        <v>333</v>
      </c>
      <c r="B25" s="52" t="s">
        <v>334</v>
      </c>
      <c r="C25" s="53" t="s">
        <v>335</v>
      </c>
      <c r="D25" s="53" t="s">
        <v>336</v>
      </c>
      <c r="E25" s="53" t="s">
        <v>337</v>
      </c>
      <c r="F25" s="54">
        <v>83600</v>
      </c>
    </row>
    <row r="26" spans="1:6" ht="15">
      <c r="A26" s="177"/>
      <c r="B26" s="52">
        <v>1201302525</v>
      </c>
      <c r="C26" s="53" t="s">
        <v>335</v>
      </c>
      <c r="D26" s="53" t="s">
        <v>338</v>
      </c>
      <c r="E26" s="53" t="s">
        <v>339</v>
      </c>
      <c r="F26" s="54">
        <v>104500</v>
      </c>
    </row>
    <row r="27" spans="1:6" ht="15">
      <c r="A27" s="177"/>
      <c r="B27" s="52">
        <v>1201302004</v>
      </c>
      <c r="C27" s="53" t="s">
        <v>335</v>
      </c>
      <c r="D27" s="53" t="s">
        <v>340</v>
      </c>
      <c r="E27" s="53" t="s">
        <v>341</v>
      </c>
      <c r="F27" s="54">
        <v>198000</v>
      </c>
    </row>
    <row r="28" spans="1:6" ht="15">
      <c r="A28" s="177"/>
      <c r="B28" s="52" t="s">
        <v>342</v>
      </c>
      <c r="C28" s="53" t="s">
        <v>335</v>
      </c>
      <c r="D28" s="53" t="s">
        <v>343</v>
      </c>
      <c r="E28" s="53" t="s">
        <v>344</v>
      </c>
      <c r="F28" s="54">
        <v>138600</v>
      </c>
    </row>
    <row r="29" spans="1:6" ht="15">
      <c r="A29" s="177"/>
      <c r="B29" s="52">
        <v>1201302534</v>
      </c>
      <c r="C29" s="53" t="s">
        <v>335</v>
      </c>
      <c r="D29" s="53" t="s">
        <v>345</v>
      </c>
      <c r="E29" s="53" t="s">
        <v>346</v>
      </c>
      <c r="F29" s="54">
        <v>169400</v>
      </c>
    </row>
    <row r="30" spans="1:6" ht="15">
      <c r="A30" s="177"/>
      <c r="B30" s="52">
        <v>1201302538</v>
      </c>
      <c r="C30" s="53" t="s">
        <v>335</v>
      </c>
      <c r="D30" s="53" t="s">
        <v>347</v>
      </c>
      <c r="E30" s="53" t="s">
        <v>348</v>
      </c>
      <c r="F30" s="54">
        <v>194700</v>
      </c>
    </row>
    <row r="31" spans="1:6" ht="15">
      <c r="A31" s="177"/>
      <c r="B31" s="52">
        <v>1201302539</v>
      </c>
      <c r="C31" s="53" t="s">
        <v>335</v>
      </c>
      <c r="D31" s="53" t="s">
        <v>349</v>
      </c>
      <c r="E31" s="53" t="s">
        <v>350</v>
      </c>
      <c r="F31" s="54">
        <v>304700</v>
      </c>
    </row>
    <row r="32" spans="1:6" ht="15">
      <c r="A32" s="177"/>
      <c r="B32" s="52" t="s">
        <v>351</v>
      </c>
      <c r="C32" s="53" t="s">
        <v>335</v>
      </c>
      <c r="D32" s="53" t="s">
        <v>352</v>
      </c>
      <c r="E32" s="53" t="s">
        <v>353</v>
      </c>
      <c r="F32" s="54">
        <v>304700</v>
      </c>
    </row>
    <row r="33" spans="1:6" ht="15">
      <c r="A33" s="177"/>
      <c r="B33" s="52">
        <v>1201302527</v>
      </c>
      <c r="C33" s="53" t="s">
        <v>335</v>
      </c>
      <c r="D33" s="53" t="s">
        <v>354</v>
      </c>
      <c r="E33" s="53" t="s">
        <v>355</v>
      </c>
      <c r="F33" s="54">
        <v>352000</v>
      </c>
    </row>
    <row r="34" spans="1:6" ht="15">
      <c r="A34" s="177"/>
      <c r="B34" s="52">
        <v>1201302532</v>
      </c>
      <c r="C34" s="53" t="s">
        <v>335</v>
      </c>
      <c r="D34" s="53" t="s">
        <v>356</v>
      </c>
      <c r="E34" s="53" t="s">
        <v>357</v>
      </c>
      <c r="F34" s="54">
        <v>693000</v>
      </c>
    </row>
    <row r="35" spans="1:6" ht="15">
      <c r="A35" s="177"/>
      <c r="B35" s="52">
        <v>1201302528</v>
      </c>
      <c r="C35" s="53" t="s">
        <v>335</v>
      </c>
      <c r="D35" s="53" t="s">
        <v>358</v>
      </c>
      <c r="E35" s="53" t="s">
        <v>359</v>
      </c>
      <c r="F35" s="54">
        <v>392700</v>
      </c>
    </row>
    <row r="36" spans="1:6" ht="15">
      <c r="A36" s="177"/>
      <c r="B36" s="52">
        <v>1201302540</v>
      </c>
      <c r="C36" s="53" t="s">
        <v>335</v>
      </c>
      <c r="D36" s="53" t="s">
        <v>360</v>
      </c>
      <c r="E36" s="53" t="s">
        <v>361</v>
      </c>
      <c r="F36" s="54">
        <v>456500</v>
      </c>
    </row>
    <row r="37" spans="1:6" ht="15">
      <c r="A37" s="177"/>
      <c r="B37" s="52" t="s">
        <v>362</v>
      </c>
      <c r="C37" s="53" t="s">
        <v>335</v>
      </c>
      <c r="D37" s="53" t="s">
        <v>363</v>
      </c>
      <c r="E37" s="53" t="s">
        <v>364</v>
      </c>
      <c r="F37" s="54">
        <v>398200</v>
      </c>
    </row>
    <row r="38" spans="1:6" ht="15">
      <c r="A38" s="177"/>
      <c r="B38" s="52">
        <v>1201302529</v>
      </c>
      <c r="C38" s="53" t="s">
        <v>335</v>
      </c>
      <c r="D38" s="53" t="s">
        <v>365</v>
      </c>
      <c r="E38" s="53" t="s">
        <v>366</v>
      </c>
      <c r="F38" s="54">
        <v>646800</v>
      </c>
    </row>
    <row r="39" spans="1:6" ht="15">
      <c r="A39" s="177"/>
      <c r="B39" s="52">
        <v>1201302541</v>
      </c>
      <c r="C39" s="53" t="s">
        <v>335</v>
      </c>
      <c r="D39" s="53" t="s">
        <v>365</v>
      </c>
      <c r="E39" s="53" t="s">
        <v>366</v>
      </c>
      <c r="F39" s="54">
        <v>646800</v>
      </c>
    </row>
    <row r="40" spans="1:6" ht="15">
      <c r="A40" s="177"/>
      <c r="B40" s="52" t="s">
        <v>367</v>
      </c>
      <c r="C40" s="53" t="s">
        <v>335</v>
      </c>
      <c r="D40" s="53" t="s">
        <v>368</v>
      </c>
      <c r="E40" s="53" t="s">
        <v>369</v>
      </c>
      <c r="F40" s="54">
        <v>548900</v>
      </c>
    </row>
    <row r="41" spans="1:6" ht="15">
      <c r="A41" s="177"/>
      <c r="B41" s="52">
        <v>1201302530</v>
      </c>
      <c r="C41" s="53" t="s">
        <v>335</v>
      </c>
      <c r="D41" s="53" t="s">
        <v>370</v>
      </c>
      <c r="E41" s="53" t="s">
        <v>371</v>
      </c>
      <c r="F41" s="54">
        <v>536800</v>
      </c>
    </row>
    <row r="42" spans="1:6" ht="15">
      <c r="A42" s="177"/>
      <c r="B42" s="52" t="s">
        <v>372</v>
      </c>
      <c r="C42" s="53" t="s">
        <v>335</v>
      </c>
      <c r="D42" s="53" t="s">
        <v>373</v>
      </c>
      <c r="E42" s="53" t="s">
        <v>374</v>
      </c>
      <c r="F42" s="54">
        <v>550000</v>
      </c>
    </row>
    <row r="43" spans="1:6" ht="15">
      <c r="A43" s="177"/>
      <c r="B43" s="52">
        <v>1201302521</v>
      </c>
      <c r="C43" s="53" t="s">
        <v>335</v>
      </c>
      <c r="D43" s="53" t="s">
        <v>375</v>
      </c>
      <c r="E43" s="53" t="s">
        <v>376</v>
      </c>
      <c r="F43" s="54">
        <v>612700</v>
      </c>
    </row>
    <row r="44" spans="1:6" ht="15">
      <c r="A44" s="177"/>
      <c r="B44" s="52" t="s">
        <v>377</v>
      </c>
      <c r="C44" s="53" t="s">
        <v>335</v>
      </c>
      <c r="D44" s="53" t="s">
        <v>378</v>
      </c>
      <c r="E44" s="53" t="s">
        <v>379</v>
      </c>
      <c r="F44" s="54">
        <v>796400</v>
      </c>
    </row>
    <row r="45" spans="1:6" ht="15">
      <c r="A45" s="177"/>
      <c r="B45" s="52">
        <v>1201202512</v>
      </c>
      <c r="C45" s="53" t="s">
        <v>335</v>
      </c>
      <c r="D45" s="53" t="s">
        <v>380</v>
      </c>
      <c r="E45" s="53" t="s">
        <v>381</v>
      </c>
      <c r="F45" s="54">
        <v>744700</v>
      </c>
    </row>
    <row r="46" spans="1:6" ht="15">
      <c r="A46" s="177"/>
      <c r="B46" s="52" t="s">
        <v>382</v>
      </c>
      <c r="C46" s="53" t="s">
        <v>335</v>
      </c>
      <c r="D46" s="53" t="s">
        <v>383</v>
      </c>
      <c r="E46" s="53" t="s">
        <v>384</v>
      </c>
      <c r="F46" s="54">
        <v>519200</v>
      </c>
    </row>
    <row r="47" spans="1:6" ht="15">
      <c r="A47" s="177"/>
      <c r="B47" s="52" t="s">
        <v>385</v>
      </c>
      <c r="C47" s="53" t="s">
        <v>386</v>
      </c>
      <c r="D47" s="53" t="s">
        <v>387</v>
      </c>
      <c r="E47" s="53" t="s">
        <v>388</v>
      </c>
      <c r="F47" s="54">
        <v>364100</v>
      </c>
    </row>
    <row r="48" spans="1:6" ht="15" customHeight="1">
      <c r="A48" s="49"/>
      <c r="B48" s="176" t="s">
        <v>389</v>
      </c>
      <c r="C48" s="176"/>
      <c r="D48" s="176"/>
      <c r="E48" s="176"/>
      <c r="F48" s="49"/>
    </row>
    <row r="49" spans="1:6" ht="15" customHeight="1">
      <c r="A49" s="177" t="s">
        <v>390</v>
      </c>
      <c r="B49" s="52" t="s">
        <v>391</v>
      </c>
      <c r="C49" s="53" t="s">
        <v>392</v>
      </c>
      <c r="D49" s="53" t="s">
        <v>393</v>
      </c>
      <c r="E49" s="53" t="s">
        <v>394</v>
      </c>
      <c r="F49" s="54">
        <v>137500</v>
      </c>
    </row>
    <row r="50" spans="1:6" ht="14.45" customHeight="1">
      <c r="A50" s="177"/>
      <c r="B50" s="52">
        <v>1201680152</v>
      </c>
      <c r="C50" s="53" t="s">
        <v>392</v>
      </c>
      <c r="D50" s="53" t="s">
        <v>395</v>
      </c>
      <c r="E50" s="53" t="s">
        <v>396</v>
      </c>
      <c r="F50" s="54">
        <v>127600</v>
      </c>
    </row>
    <row r="51" spans="1:6" ht="14.45" customHeight="1">
      <c r="A51" s="177"/>
      <c r="B51" s="52">
        <v>1201680153</v>
      </c>
      <c r="C51" s="53" t="s">
        <v>392</v>
      </c>
      <c r="D51" s="53" t="s">
        <v>397</v>
      </c>
      <c r="E51" s="53" t="s">
        <v>398</v>
      </c>
      <c r="F51" s="54">
        <v>147400</v>
      </c>
    </row>
    <row r="52" spans="1:6" ht="14.45" customHeight="1">
      <c r="A52" s="177"/>
      <c r="B52" s="52">
        <v>1201680148</v>
      </c>
      <c r="C52" s="53" t="s">
        <v>392</v>
      </c>
      <c r="D52" s="53" t="s">
        <v>399</v>
      </c>
      <c r="E52" s="53" t="s">
        <v>400</v>
      </c>
      <c r="F52" s="54">
        <v>156200</v>
      </c>
    </row>
    <row r="53" spans="1:6" ht="14.45" customHeight="1">
      <c r="A53" s="177"/>
      <c r="B53" s="52">
        <v>1201680149</v>
      </c>
      <c r="C53" s="53" t="s">
        <v>392</v>
      </c>
      <c r="D53" s="53" t="s">
        <v>401</v>
      </c>
      <c r="E53" s="53" t="s">
        <v>402</v>
      </c>
      <c r="F53" s="54">
        <v>213400</v>
      </c>
    </row>
    <row r="54" spans="1:6" ht="14.45" customHeight="1">
      <c r="A54" s="177"/>
      <c r="B54" s="52" t="s">
        <v>403</v>
      </c>
      <c r="C54" s="53" t="s">
        <v>392</v>
      </c>
      <c r="D54" s="53" t="s">
        <v>404</v>
      </c>
      <c r="E54" s="53" t="s">
        <v>405</v>
      </c>
      <c r="F54" s="54">
        <v>323400</v>
      </c>
    </row>
    <row r="55" spans="1:6" ht="14.45" customHeight="1">
      <c r="A55" s="177"/>
      <c r="B55" s="52">
        <v>1201680150</v>
      </c>
      <c r="C55" s="53" t="s">
        <v>392</v>
      </c>
      <c r="D55" s="53" t="s">
        <v>406</v>
      </c>
      <c r="E55" s="53" t="s">
        <v>407</v>
      </c>
      <c r="F55" s="54">
        <v>352000</v>
      </c>
    </row>
    <row r="56" spans="1:6" ht="14.45" customHeight="1">
      <c r="A56" s="177"/>
      <c r="B56" s="52" t="s">
        <v>408</v>
      </c>
      <c r="C56" s="53" t="s">
        <v>392</v>
      </c>
      <c r="D56" s="53" t="s">
        <v>409</v>
      </c>
      <c r="E56" s="53" t="s">
        <v>410</v>
      </c>
      <c r="F56" s="54">
        <v>364100</v>
      </c>
    </row>
    <row r="57" spans="1:6" ht="14.45" customHeight="1">
      <c r="A57" s="177"/>
      <c r="B57" s="52" t="s">
        <v>411</v>
      </c>
      <c r="C57" s="53" t="s">
        <v>392</v>
      </c>
      <c r="D57" s="53" t="s">
        <v>412</v>
      </c>
      <c r="E57" s="53" t="s">
        <v>413</v>
      </c>
      <c r="F57" s="54">
        <v>334400</v>
      </c>
    </row>
    <row r="58" spans="1:6" ht="14.45" customHeight="1">
      <c r="A58" s="177"/>
      <c r="B58" s="52" t="s">
        <v>414</v>
      </c>
      <c r="C58" s="53" t="s">
        <v>392</v>
      </c>
      <c r="D58" s="53" t="s">
        <v>415</v>
      </c>
      <c r="E58" s="53" t="s">
        <v>416</v>
      </c>
      <c r="F58" s="54">
        <v>346500</v>
      </c>
    </row>
    <row r="59" spans="1:6" ht="14.45" customHeight="1">
      <c r="A59" s="177"/>
      <c r="B59" s="52">
        <v>1201680158</v>
      </c>
      <c r="C59" s="53" t="s">
        <v>392</v>
      </c>
      <c r="D59" s="53" t="s">
        <v>417</v>
      </c>
      <c r="E59" s="53" t="s">
        <v>418</v>
      </c>
      <c r="F59" s="54">
        <v>756800</v>
      </c>
    </row>
    <row r="60" spans="1:6" ht="14.45" customHeight="1">
      <c r="A60" s="177"/>
      <c r="B60" s="52">
        <v>1201680157</v>
      </c>
      <c r="C60" s="53" t="s">
        <v>392</v>
      </c>
      <c r="D60" s="53" t="s">
        <v>419</v>
      </c>
      <c r="E60" s="53" t="s">
        <v>420</v>
      </c>
      <c r="F60" s="54">
        <v>328900</v>
      </c>
    </row>
    <row r="61" spans="1:6" ht="14.45" customHeight="1">
      <c r="A61" s="177"/>
      <c r="B61" s="52">
        <v>1201680155</v>
      </c>
      <c r="C61" s="53" t="s">
        <v>392</v>
      </c>
      <c r="D61" s="53" t="s">
        <v>421</v>
      </c>
      <c r="E61" s="53" t="s">
        <v>422</v>
      </c>
      <c r="F61" s="54">
        <v>375100</v>
      </c>
    </row>
    <row r="62" spans="1:6" ht="15" customHeight="1">
      <c r="A62" s="177"/>
      <c r="B62" s="52">
        <v>1201680156</v>
      </c>
      <c r="C62" s="53" t="s">
        <v>392</v>
      </c>
      <c r="D62" s="53" t="s">
        <v>423</v>
      </c>
      <c r="E62" s="53" t="s">
        <v>424</v>
      </c>
      <c r="F62" s="54">
        <v>398200</v>
      </c>
    </row>
    <row r="63" spans="1:6" ht="15" customHeight="1">
      <c r="A63" s="49"/>
      <c r="B63" s="176" t="s">
        <v>425</v>
      </c>
      <c r="C63" s="176"/>
      <c r="D63" s="176"/>
      <c r="E63" s="176"/>
      <c r="F63" s="49"/>
    </row>
    <row r="64" spans="1:6" ht="15">
      <c r="A64" s="177" t="s">
        <v>426</v>
      </c>
      <c r="B64" s="52" t="s">
        <v>427</v>
      </c>
      <c r="C64" s="53" t="s">
        <v>428</v>
      </c>
      <c r="D64" s="53" t="s">
        <v>429</v>
      </c>
      <c r="E64" s="53" t="s">
        <v>430</v>
      </c>
      <c r="F64" s="54">
        <v>99000</v>
      </c>
    </row>
    <row r="65" spans="1:6" ht="15">
      <c r="A65" s="177"/>
      <c r="B65" s="52" t="s">
        <v>431</v>
      </c>
      <c r="C65" s="53" t="s">
        <v>428</v>
      </c>
      <c r="D65" s="53" t="s">
        <v>432</v>
      </c>
      <c r="E65" s="53" t="s">
        <v>433</v>
      </c>
      <c r="F65" s="54">
        <v>132000</v>
      </c>
    </row>
    <row r="66" spans="1:6" ht="15">
      <c r="A66" s="177"/>
      <c r="B66" s="52" t="s">
        <v>434</v>
      </c>
      <c r="C66" s="53" t="s">
        <v>428</v>
      </c>
      <c r="D66" s="53" t="s">
        <v>435</v>
      </c>
      <c r="E66" s="53" t="s">
        <v>436</v>
      </c>
      <c r="F66" s="54">
        <v>165000</v>
      </c>
    </row>
    <row r="67" spans="1:6" ht="15">
      <c r="A67" s="177"/>
      <c r="B67" s="52" t="s">
        <v>437</v>
      </c>
      <c r="C67" s="53" t="s">
        <v>428</v>
      </c>
      <c r="D67" s="53" t="s">
        <v>438</v>
      </c>
      <c r="E67" s="53" t="s">
        <v>439</v>
      </c>
      <c r="F67" s="54">
        <v>286000</v>
      </c>
    </row>
    <row r="68" spans="1:6" ht="15" customHeight="1">
      <c r="A68" s="49"/>
      <c r="B68" s="176" t="s">
        <v>440</v>
      </c>
      <c r="C68" s="176"/>
      <c r="D68" s="176"/>
      <c r="E68" s="176"/>
      <c r="F68" s="49"/>
    </row>
    <row r="69" spans="1:6" ht="15">
      <c r="A69" s="177" t="s">
        <v>441</v>
      </c>
      <c r="B69" s="52" t="s">
        <v>442</v>
      </c>
      <c r="C69" s="53" t="s">
        <v>443</v>
      </c>
      <c r="D69" s="53" t="s">
        <v>444</v>
      </c>
      <c r="E69" s="53" t="s">
        <v>445</v>
      </c>
      <c r="F69" s="54">
        <v>126500</v>
      </c>
    </row>
    <row r="70" spans="1:6" ht="15">
      <c r="A70" s="177"/>
      <c r="B70" s="52">
        <v>1201512024</v>
      </c>
      <c r="C70" s="53" t="s">
        <v>443</v>
      </c>
      <c r="D70" s="53" t="s">
        <v>446</v>
      </c>
      <c r="E70" s="53" t="s">
        <v>447</v>
      </c>
      <c r="F70" s="54">
        <v>55000</v>
      </c>
    </row>
    <row r="71" spans="1:6" ht="15">
      <c r="A71" s="177"/>
      <c r="B71" s="52" t="s">
        <v>448</v>
      </c>
      <c r="C71" s="53" t="s">
        <v>443</v>
      </c>
      <c r="D71" s="53" t="s">
        <v>449</v>
      </c>
      <c r="E71" s="53" t="s">
        <v>450</v>
      </c>
      <c r="F71" s="54">
        <v>80300</v>
      </c>
    </row>
    <row r="72" spans="1:6" ht="15">
      <c r="A72" s="177"/>
      <c r="B72" s="52" t="s">
        <v>451</v>
      </c>
      <c r="C72" s="53" t="s">
        <v>443</v>
      </c>
      <c r="D72" s="53" t="s">
        <v>452</v>
      </c>
      <c r="E72" s="53" t="s">
        <v>453</v>
      </c>
      <c r="F72" s="54">
        <v>61600</v>
      </c>
    </row>
    <row r="73" spans="1:6" ht="15" customHeight="1">
      <c r="A73" s="49"/>
      <c r="B73" s="176" t="s">
        <v>454</v>
      </c>
      <c r="C73" s="176"/>
      <c r="D73" s="176"/>
      <c r="E73" s="176"/>
      <c r="F73" s="49"/>
    </row>
    <row r="74" spans="1:6" ht="15">
      <c r="A74" s="177" t="s">
        <v>455</v>
      </c>
      <c r="B74" s="52">
        <v>1201515003</v>
      </c>
      <c r="C74" s="53" t="s">
        <v>456</v>
      </c>
      <c r="D74" s="53" t="s">
        <v>457</v>
      </c>
      <c r="E74" s="53" t="s">
        <v>458</v>
      </c>
      <c r="F74" s="54">
        <v>82500</v>
      </c>
    </row>
    <row r="75" spans="1:6" ht="15">
      <c r="A75" s="177"/>
      <c r="B75" s="52">
        <v>1201515002</v>
      </c>
      <c r="C75" s="53" t="s">
        <v>456</v>
      </c>
      <c r="D75" s="53" t="s">
        <v>459</v>
      </c>
      <c r="E75" s="53" t="s">
        <v>460</v>
      </c>
      <c r="F75" s="54">
        <v>112200</v>
      </c>
    </row>
    <row r="76" spans="1:6" ht="15">
      <c r="A76" s="177"/>
      <c r="B76" s="52">
        <v>1201515000</v>
      </c>
      <c r="C76" s="53" t="s">
        <v>456</v>
      </c>
      <c r="D76" s="53" t="s">
        <v>461</v>
      </c>
      <c r="E76" s="53" t="s">
        <v>462</v>
      </c>
      <c r="F76" s="54">
        <v>124300</v>
      </c>
    </row>
    <row r="77" spans="1:6" ht="15">
      <c r="A77" s="177"/>
      <c r="B77" s="52">
        <v>1201515001</v>
      </c>
      <c r="C77" s="53" t="s">
        <v>456</v>
      </c>
      <c r="D77" s="53" t="s">
        <v>463</v>
      </c>
      <c r="E77" s="53" t="s">
        <v>464</v>
      </c>
      <c r="F77" s="54">
        <v>149600</v>
      </c>
    </row>
    <row r="78" spans="1:6" ht="15" customHeight="1">
      <c r="A78" s="49"/>
      <c r="B78" s="176" t="s">
        <v>465</v>
      </c>
      <c r="C78" s="176"/>
      <c r="D78" s="176"/>
      <c r="E78" s="176"/>
      <c r="F78" s="49"/>
    </row>
    <row r="79" spans="1:6" ht="15">
      <c r="A79" s="55" t="s">
        <v>466</v>
      </c>
      <c r="B79" s="52" t="s">
        <v>467</v>
      </c>
      <c r="C79" s="53" t="s">
        <v>468</v>
      </c>
      <c r="D79" s="53" t="s">
        <v>469</v>
      </c>
      <c r="E79" s="53" t="s">
        <v>470</v>
      </c>
      <c r="F79" s="54">
        <v>71500</v>
      </c>
    </row>
    <row r="80" spans="1:6" ht="15" customHeight="1">
      <c r="A80" s="47"/>
      <c r="B80" s="47"/>
      <c r="F80" s="47"/>
    </row>
    <row r="81" spans="1:6">
      <c r="A81" s="47"/>
      <c r="B81" s="47"/>
      <c r="F81" s="47"/>
    </row>
    <row r="82" spans="1:6" ht="15" customHeight="1">
      <c r="A82" s="47"/>
      <c r="B82" s="47"/>
      <c r="F82" s="47"/>
    </row>
    <row r="83" spans="1:6">
      <c r="A83" s="47"/>
      <c r="B83" s="47"/>
      <c r="F83" s="47"/>
    </row>
    <row r="84" spans="1:6">
      <c r="A84" s="47"/>
      <c r="B84" s="47"/>
      <c r="F84" s="47"/>
    </row>
    <row r="85" spans="1:6">
      <c r="A85" s="47"/>
      <c r="B85" s="47"/>
      <c r="F85" s="47"/>
    </row>
    <row r="86" spans="1:6">
      <c r="A86" s="47"/>
      <c r="B86" s="47"/>
      <c r="F86" s="47"/>
    </row>
    <row r="87" spans="1:6">
      <c r="A87" s="47"/>
      <c r="B87" s="47"/>
      <c r="F87" s="47"/>
    </row>
    <row r="88" spans="1:6">
      <c r="A88" s="47"/>
      <c r="B88" s="47"/>
      <c r="F88" s="47"/>
    </row>
    <row r="89" spans="1:6">
      <c r="A89" s="47"/>
      <c r="B89" s="47"/>
      <c r="F89" s="47"/>
    </row>
    <row r="90" spans="1:6" ht="15" customHeight="1">
      <c r="A90" s="47"/>
      <c r="B90" s="47"/>
      <c r="F90" s="47"/>
    </row>
    <row r="91" spans="1:6">
      <c r="A91" s="47"/>
      <c r="B91" s="47"/>
      <c r="F91" s="47"/>
    </row>
    <row r="92" spans="1:6" ht="14.45" customHeight="1">
      <c r="A92" s="47"/>
      <c r="B92" s="47"/>
      <c r="F92" s="47"/>
    </row>
    <row r="93" spans="1:6" ht="14.45" customHeight="1">
      <c r="A93" s="47"/>
      <c r="B93" s="47"/>
      <c r="F93" s="47"/>
    </row>
    <row r="94" spans="1:6" ht="14.45" customHeight="1">
      <c r="A94" s="47"/>
      <c r="B94" s="47"/>
      <c r="F94" s="47"/>
    </row>
    <row r="95" spans="1:6" ht="14.45" customHeight="1">
      <c r="A95" s="47"/>
      <c r="B95" s="47"/>
      <c r="F95" s="47"/>
    </row>
    <row r="96" spans="1:6" ht="14.45" customHeight="1">
      <c r="A96" s="47"/>
      <c r="B96" s="47"/>
      <c r="F96" s="47"/>
    </row>
    <row r="97" spans="1:6" ht="14.45" customHeight="1">
      <c r="A97" s="47"/>
      <c r="B97" s="47"/>
      <c r="F97" s="47"/>
    </row>
    <row r="98" spans="1:6" ht="14.45" customHeight="1">
      <c r="A98" s="47"/>
      <c r="B98" s="47"/>
      <c r="F98" s="47"/>
    </row>
    <row r="99" spans="1:6" ht="15" customHeight="1">
      <c r="A99" s="47"/>
      <c r="B99" s="47"/>
      <c r="F99" s="47"/>
    </row>
    <row r="100" spans="1:6" ht="15" customHeight="1">
      <c r="A100" s="47"/>
      <c r="B100" s="47"/>
      <c r="F100" s="47"/>
    </row>
    <row r="101" spans="1:6">
      <c r="A101" s="47"/>
      <c r="B101" s="47"/>
      <c r="F101" s="47"/>
    </row>
    <row r="102" spans="1:6">
      <c r="A102" s="47"/>
      <c r="B102" s="47"/>
      <c r="F102" s="47"/>
    </row>
    <row r="103" spans="1:6">
      <c r="A103" s="47"/>
      <c r="B103" s="47"/>
      <c r="F103" s="47"/>
    </row>
    <row r="104" spans="1:6" ht="15" customHeight="1">
      <c r="A104" s="47"/>
      <c r="B104" s="47"/>
      <c r="F104" s="47"/>
    </row>
    <row r="105" spans="1:6">
      <c r="A105" s="47"/>
      <c r="B105" s="47"/>
      <c r="F105" s="47"/>
    </row>
    <row r="106" spans="1:6">
      <c r="A106" s="47"/>
      <c r="B106" s="47"/>
      <c r="F106" s="47"/>
    </row>
    <row r="107" spans="1:6">
      <c r="A107" s="47"/>
      <c r="B107" s="47"/>
      <c r="F107" s="47"/>
    </row>
    <row r="108" spans="1:6">
      <c r="A108" s="47"/>
      <c r="B108" s="47"/>
      <c r="F108" s="47"/>
    </row>
    <row r="109" spans="1:6">
      <c r="A109" s="47"/>
      <c r="B109" s="47"/>
      <c r="F109" s="47"/>
    </row>
    <row r="110" spans="1:6">
      <c r="A110" s="47"/>
      <c r="B110" s="47"/>
      <c r="F110" s="47"/>
    </row>
    <row r="111" spans="1:6" ht="15" customHeight="1">
      <c r="A111" s="47"/>
      <c r="B111" s="47"/>
      <c r="F111" s="47"/>
    </row>
    <row r="112" spans="1:6">
      <c r="A112" s="47"/>
      <c r="B112" s="47"/>
      <c r="F112" s="47"/>
    </row>
    <row r="113" spans="1:6">
      <c r="A113" s="47"/>
      <c r="B113" s="47"/>
      <c r="F113" s="47"/>
    </row>
    <row r="114" spans="1:6" ht="15" customHeight="1">
      <c r="A114" s="47"/>
      <c r="B114" s="47"/>
      <c r="F114" s="47"/>
    </row>
    <row r="115" spans="1:6">
      <c r="A115" s="47"/>
      <c r="B115" s="47"/>
      <c r="F115" s="47"/>
    </row>
    <row r="116" spans="1:6">
      <c r="A116" s="47"/>
      <c r="B116" s="47"/>
      <c r="F116" s="47"/>
    </row>
    <row r="117" spans="1:6">
      <c r="A117" s="47"/>
      <c r="B117" s="47"/>
      <c r="F117" s="47"/>
    </row>
    <row r="118" spans="1:6">
      <c r="A118" s="47"/>
      <c r="B118" s="47"/>
      <c r="F118" s="47"/>
    </row>
    <row r="119" spans="1:6">
      <c r="A119" s="47"/>
      <c r="B119" s="47"/>
      <c r="F119" s="47"/>
    </row>
    <row r="120" spans="1:6" ht="15" customHeight="1">
      <c r="A120" s="47"/>
      <c r="B120" s="47"/>
      <c r="F120" s="47"/>
    </row>
    <row r="121" spans="1:6">
      <c r="A121" s="47"/>
      <c r="B121" s="47"/>
      <c r="F121" s="47"/>
    </row>
    <row r="122" spans="1:6">
      <c r="A122" s="47"/>
      <c r="B122" s="47"/>
      <c r="F122" s="47"/>
    </row>
    <row r="123" spans="1:6">
      <c r="A123" s="47"/>
      <c r="B123" s="47"/>
      <c r="F123" s="47"/>
    </row>
    <row r="124" spans="1:6">
      <c r="A124" s="47"/>
      <c r="B124" s="47"/>
      <c r="F124" s="47"/>
    </row>
    <row r="125" spans="1:6" ht="15" customHeight="1">
      <c r="A125" s="47"/>
      <c r="B125" s="47"/>
      <c r="F125" s="47"/>
    </row>
    <row r="126" spans="1:6">
      <c r="A126" s="47"/>
      <c r="B126" s="47"/>
      <c r="F126" s="47"/>
    </row>
    <row r="127" spans="1:6">
      <c r="A127" s="47"/>
      <c r="B127" s="47"/>
      <c r="F127" s="47"/>
    </row>
    <row r="128" spans="1:6">
      <c r="A128" s="47"/>
      <c r="B128" s="47"/>
      <c r="F128" s="47"/>
    </row>
    <row r="129" spans="1:6">
      <c r="A129" s="47"/>
      <c r="B129" s="47"/>
      <c r="F129" s="47"/>
    </row>
    <row r="130" spans="1:6" ht="15" customHeight="1">
      <c r="A130" s="47"/>
      <c r="B130" s="47"/>
      <c r="F130" s="47"/>
    </row>
    <row r="131" spans="1:6">
      <c r="A131" s="47"/>
      <c r="B131" s="47"/>
      <c r="F131" s="47"/>
    </row>
    <row r="132" spans="1:6">
      <c r="A132" s="47"/>
      <c r="B132" s="47"/>
      <c r="F132" s="47"/>
    </row>
    <row r="133" spans="1:6">
      <c r="A133" s="47"/>
      <c r="B133" s="47"/>
      <c r="F133" s="47"/>
    </row>
    <row r="134" spans="1:6">
      <c r="A134" s="47"/>
      <c r="B134" s="47"/>
      <c r="F134" s="47"/>
    </row>
    <row r="135" spans="1:6">
      <c r="A135" s="47"/>
      <c r="B135" s="47"/>
      <c r="F135" s="47"/>
    </row>
    <row r="136" spans="1:6">
      <c r="A136" s="47"/>
      <c r="B136" s="47"/>
      <c r="F136" s="47"/>
    </row>
    <row r="137" spans="1:6">
      <c r="A137" s="47"/>
      <c r="B137" s="47"/>
      <c r="F137" s="47"/>
    </row>
    <row r="138" spans="1:6">
      <c r="A138" s="47"/>
      <c r="B138" s="47"/>
      <c r="F138" s="47"/>
    </row>
    <row r="139" spans="1:6">
      <c r="A139" s="47"/>
      <c r="B139" s="47"/>
      <c r="F139" s="47"/>
    </row>
    <row r="140" spans="1:6">
      <c r="A140" s="47"/>
      <c r="B140" s="47"/>
      <c r="F140" s="47"/>
    </row>
  </sheetData>
  <mergeCells count="15">
    <mergeCell ref="A25:A47"/>
    <mergeCell ref="B4:E4"/>
    <mergeCell ref="A5:A19"/>
    <mergeCell ref="B20:E20"/>
    <mergeCell ref="A21:A23"/>
    <mergeCell ref="B24:E24"/>
    <mergeCell ref="B73:E73"/>
    <mergeCell ref="A74:A77"/>
    <mergeCell ref="B78:E78"/>
    <mergeCell ref="B48:E48"/>
    <mergeCell ref="A49:A62"/>
    <mergeCell ref="B63:E63"/>
    <mergeCell ref="A64:A67"/>
    <mergeCell ref="B68:E68"/>
    <mergeCell ref="A69:A7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opLeftCell="A31" workbookViewId="0">
      <selection activeCell="K9" sqref="K9"/>
    </sheetView>
  </sheetViews>
  <sheetFormatPr defaultRowHeight="12.75"/>
  <cols>
    <col min="1" max="1" width="30.33203125" bestFit="1" customWidth="1"/>
    <col min="2" max="2" width="20" bestFit="1" customWidth="1"/>
    <col min="3" max="3" width="6.33203125" bestFit="1" customWidth="1"/>
    <col min="4" max="4" width="33" bestFit="1" customWidth="1"/>
    <col min="5" max="5" width="102.83203125" bestFit="1" customWidth="1"/>
    <col min="6" max="6" width="10.5" bestFit="1" customWidth="1"/>
  </cols>
  <sheetData>
    <row r="1" spans="1:7" ht="15">
      <c r="A1" s="49"/>
      <c r="B1" s="176" t="s">
        <v>471</v>
      </c>
      <c r="C1" s="176"/>
      <c r="D1" s="176"/>
      <c r="E1" s="176"/>
      <c r="F1" s="49"/>
      <c r="G1" s="47"/>
    </row>
    <row r="2" spans="1:7" ht="15">
      <c r="A2" s="55" t="s">
        <v>472</v>
      </c>
      <c r="B2" s="52">
        <v>4897040178693</v>
      </c>
      <c r="C2" s="53" t="s">
        <v>468</v>
      </c>
      <c r="D2" s="53" t="s">
        <v>473</v>
      </c>
      <c r="E2" s="53" t="s">
        <v>474</v>
      </c>
      <c r="F2" s="54">
        <v>27500</v>
      </c>
      <c r="G2" s="47"/>
    </row>
    <row r="3" spans="1:7" ht="15">
      <c r="A3" s="49"/>
      <c r="B3" s="176" t="s">
        <v>475</v>
      </c>
      <c r="C3" s="176"/>
      <c r="D3" s="176"/>
      <c r="E3" s="176"/>
      <c r="F3" s="49"/>
      <c r="G3" s="47"/>
    </row>
    <row r="4" spans="1:7" ht="15">
      <c r="A4" s="177" t="s">
        <v>476</v>
      </c>
      <c r="B4" s="52">
        <v>4897040175296</v>
      </c>
      <c r="C4" s="53" t="s">
        <v>477</v>
      </c>
      <c r="D4" s="53" t="s">
        <v>478</v>
      </c>
      <c r="E4" s="53" t="s">
        <v>479</v>
      </c>
      <c r="F4" s="54">
        <v>72600</v>
      </c>
      <c r="G4" s="47"/>
    </row>
    <row r="5" spans="1:7" ht="15">
      <c r="A5" s="177"/>
      <c r="B5" s="52">
        <v>4897040175302</v>
      </c>
      <c r="C5" s="53" t="s">
        <v>477</v>
      </c>
      <c r="D5" s="53" t="s">
        <v>480</v>
      </c>
      <c r="E5" s="53" t="s">
        <v>481</v>
      </c>
      <c r="F5" s="54">
        <v>116600</v>
      </c>
      <c r="G5" s="47"/>
    </row>
    <row r="6" spans="1:7" ht="15">
      <c r="A6" s="177"/>
      <c r="B6" s="52">
        <v>4897040179713</v>
      </c>
      <c r="C6" s="53" t="s">
        <v>477</v>
      </c>
      <c r="D6" s="53" t="s">
        <v>482</v>
      </c>
      <c r="E6" s="53" t="s">
        <v>483</v>
      </c>
      <c r="F6" s="54">
        <v>154000</v>
      </c>
      <c r="G6" s="47"/>
    </row>
    <row r="7" spans="1:7" ht="15">
      <c r="A7" s="177"/>
      <c r="B7" s="52">
        <v>4897040179751</v>
      </c>
      <c r="C7" s="53" t="s">
        <v>477</v>
      </c>
      <c r="D7" s="53" t="s">
        <v>484</v>
      </c>
      <c r="E7" s="53" t="s">
        <v>485</v>
      </c>
      <c r="F7" s="54">
        <v>225500</v>
      </c>
      <c r="G7" s="47"/>
    </row>
    <row r="8" spans="1:7" ht="15">
      <c r="A8" s="177"/>
      <c r="B8" s="52">
        <v>4897040179768</v>
      </c>
      <c r="C8" s="53" t="s">
        <v>477</v>
      </c>
      <c r="D8" s="53" t="s">
        <v>486</v>
      </c>
      <c r="E8" s="53" t="s">
        <v>487</v>
      </c>
      <c r="F8" s="54">
        <v>254100</v>
      </c>
      <c r="G8" s="47"/>
    </row>
    <row r="9" spans="1:7" ht="15">
      <c r="A9" s="177"/>
      <c r="B9" s="52">
        <v>4897040179775</v>
      </c>
      <c r="C9" s="53" t="s">
        <v>477</v>
      </c>
      <c r="D9" s="53" t="s">
        <v>488</v>
      </c>
      <c r="E9" s="53" t="s">
        <v>489</v>
      </c>
      <c r="F9" s="54">
        <v>334400</v>
      </c>
      <c r="G9" s="47"/>
    </row>
    <row r="10" spans="1:7" ht="15">
      <c r="A10" s="177"/>
      <c r="B10" s="52">
        <v>4897040179782</v>
      </c>
      <c r="C10" s="53" t="s">
        <v>477</v>
      </c>
      <c r="D10" s="53" t="s">
        <v>490</v>
      </c>
      <c r="E10" s="53" t="s">
        <v>491</v>
      </c>
      <c r="F10" s="54">
        <v>525800</v>
      </c>
      <c r="G10" s="47"/>
    </row>
    <row r="11" spans="1:7" ht="15">
      <c r="A11" s="49"/>
      <c r="B11" s="176" t="s">
        <v>492</v>
      </c>
      <c r="C11" s="176"/>
      <c r="D11" s="176"/>
      <c r="E11" s="176"/>
      <c r="F11" s="49"/>
      <c r="G11" s="47"/>
    </row>
    <row r="12" spans="1:7" ht="15">
      <c r="A12" s="177" t="s">
        <v>493</v>
      </c>
      <c r="B12" s="52">
        <v>4897040179812</v>
      </c>
      <c r="C12" s="53" t="s">
        <v>277</v>
      </c>
      <c r="D12" s="53" t="s">
        <v>494</v>
      </c>
      <c r="E12" s="53" t="s">
        <v>495</v>
      </c>
      <c r="F12" s="54">
        <v>198000</v>
      </c>
      <c r="G12" s="47"/>
    </row>
    <row r="13" spans="1:7" ht="15">
      <c r="A13" s="177"/>
      <c r="B13" s="52">
        <v>4897040179829</v>
      </c>
      <c r="C13" s="53" t="s">
        <v>277</v>
      </c>
      <c r="D13" s="53" t="s">
        <v>496</v>
      </c>
      <c r="E13" s="53" t="s">
        <v>497</v>
      </c>
      <c r="F13" s="54">
        <v>214500</v>
      </c>
      <c r="G13" s="47"/>
    </row>
    <row r="14" spans="1:7" ht="15">
      <c r="A14" s="177"/>
      <c r="B14" s="52">
        <v>4897040179836</v>
      </c>
      <c r="C14" s="53" t="s">
        <v>277</v>
      </c>
      <c r="D14" s="53" t="s">
        <v>498</v>
      </c>
      <c r="E14" s="53" t="s">
        <v>499</v>
      </c>
      <c r="F14" s="54">
        <v>293700</v>
      </c>
      <c r="G14" s="47"/>
    </row>
    <row r="15" spans="1:7" ht="15">
      <c r="A15" s="177"/>
      <c r="B15" s="52">
        <v>4897040174992</v>
      </c>
      <c r="C15" s="53" t="s">
        <v>277</v>
      </c>
      <c r="D15" s="53" t="s">
        <v>500</v>
      </c>
      <c r="E15" s="53" t="s">
        <v>500</v>
      </c>
      <c r="F15" s="54">
        <v>259600</v>
      </c>
      <c r="G15" s="47"/>
    </row>
    <row r="16" spans="1:7" ht="15">
      <c r="A16" s="177"/>
      <c r="B16" s="52">
        <v>4897040179850</v>
      </c>
      <c r="C16" s="53" t="s">
        <v>277</v>
      </c>
      <c r="D16" s="53" t="s">
        <v>501</v>
      </c>
      <c r="E16" s="53" t="s">
        <v>502</v>
      </c>
      <c r="F16" s="54">
        <v>275000</v>
      </c>
      <c r="G16" s="47"/>
    </row>
    <row r="17" spans="1:7" ht="15">
      <c r="A17" s="177"/>
      <c r="B17" s="52">
        <v>4897040179867</v>
      </c>
      <c r="C17" s="53" t="s">
        <v>277</v>
      </c>
      <c r="D17" s="53" t="s">
        <v>503</v>
      </c>
      <c r="E17" s="53" t="s">
        <v>504</v>
      </c>
      <c r="F17" s="54">
        <v>286000</v>
      </c>
      <c r="G17" s="47"/>
    </row>
    <row r="18" spans="1:7" ht="15">
      <c r="A18" s="177"/>
      <c r="B18" s="52">
        <v>4897040179874</v>
      </c>
      <c r="C18" s="53" t="s">
        <v>277</v>
      </c>
      <c r="D18" s="53" t="s">
        <v>505</v>
      </c>
      <c r="E18" s="53" t="s">
        <v>506</v>
      </c>
      <c r="F18" s="54">
        <v>400400</v>
      </c>
      <c r="G18" s="47"/>
    </row>
    <row r="19" spans="1:7" ht="15">
      <c r="A19" s="177"/>
      <c r="B19" s="52">
        <v>4897040172080</v>
      </c>
      <c r="C19" s="53" t="s">
        <v>314</v>
      </c>
      <c r="D19" s="53" t="s">
        <v>507</v>
      </c>
      <c r="E19" s="53" t="s">
        <v>508</v>
      </c>
      <c r="F19" s="54">
        <v>489500</v>
      </c>
      <c r="G19" s="47"/>
    </row>
    <row r="20" spans="1:7" ht="15">
      <c r="A20" s="177"/>
      <c r="B20" s="52">
        <v>4897040172017</v>
      </c>
      <c r="C20" s="53" t="s">
        <v>314</v>
      </c>
      <c r="D20" s="53" t="s">
        <v>509</v>
      </c>
      <c r="E20" s="53" t="s">
        <v>510</v>
      </c>
      <c r="F20" s="54">
        <v>627000</v>
      </c>
      <c r="G20" s="47"/>
    </row>
    <row r="21" spans="1:7" ht="15">
      <c r="A21" s="49"/>
      <c r="B21" s="178" t="s">
        <v>511</v>
      </c>
      <c r="C21" s="178"/>
      <c r="D21" s="178"/>
      <c r="E21" s="178"/>
      <c r="F21" s="49"/>
      <c r="G21" s="47"/>
    </row>
    <row r="22" spans="1:7" ht="15">
      <c r="A22" s="177" t="s">
        <v>512</v>
      </c>
      <c r="B22" s="52">
        <v>4897040179720</v>
      </c>
      <c r="C22" s="53" t="s">
        <v>325</v>
      </c>
      <c r="D22" s="53" t="s">
        <v>513</v>
      </c>
      <c r="E22" s="53" t="s">
        <v>514</v>
      </c>
      <c r="F22" s="54">
        <v>159500</v>
      </c>
      <c r="G22" s="47"/>
    </row>
    <row r="23" spans="1:7" ht="15">
      <c r="A23" s="177"/>
      <c r="B23" s="52">
        <v>4897040179737</v>
      </c>
      <c r="C23" s="53" t="s">
        <v>325</v>
      </c>
      <c r="D23" s="53" t="s">
        <v>515</v>
      </c>
      <c r="E23" s="53" t="s">
        <v>516</v>
      </c>
      <c r="F23" s="54">
        <v>179300</v>
      </c>
      <c r="G23" s="47"/>
    </row>
    <row r="24" spans="1:7" ht="15">
      <c r="A24" s="177"/>
      <c r="B24" s="52">
        <v>4897040179744</v>
      </c>
      <c r="C24" s="53" t="s">
        <v>325</v>
      </c>
      <c r="D24" s="53" t="s">
        <v>517</v>
      </c>
      <c r="E24" s="53" t="s">
        <v>518</v>
      </c>
      <c r="F24" s="54">
        <v>232100</v>
      </c>
      <c r="G24" s="47"/>
    </row>
    <row r="25" spans="1:7" ht="15">
      <c r="A25" s="49"/>
      <c r="B25" s="178" t="s">
        <v>519</v>
      </c>
      <c r="C25" s="178"/>
      <c r="D25" s="178"/>
      <c r="E25" s="178"/>
      <c r="F25" s="49"/>
      <c r="G25" s="47"/>
    </row>
    <row r="26" spans="1:7" ht="15">
      <c r="A26" s="177" t="s">
        <v>520</v>
      </c>
      <c r="B26" s="52">
        <v>4897040177191</v>
      </c>
      <c r="C26" s="53" t="s">
        <v>335</v>
      </c>
      <c r="D26" s="53" t="s">
        <v>521</v>
      </c>
      <c r="E26" s="53" t="s">
        <v>522</v>
      </c>
      <c r="F26" s="54">
        <v>104500</v>
      </c>
      <c r="G26" s="47"/>
    </row>
    <row r="27" spans="1:7" ht="15">
      <c r="A27" s="177"/>
      <c r="B27" s="52">
        <v>4897040179935</v>
      </c>
      <c r="C27" s="53" t="s">
        <v>335</v>
      </c>
      <c r="D27" s="53" t="s">
        <v>523</v>
      </c>
      <c r="E27" s="53" t="s">
        <v>524</v>
      </c>
      <c r="F27" s="54">
        <v>160600</v>
      </c>
      <c r="G27" s="47"/>
    </row>
    <row r="28" spans="1:7" ht="15">
      <c r="A28" s="177"/>
      <c r="B28" s="52">
        <v>4897040178532</v>
      </c>
      <c r="C28" s="53" t="s">
        <v>335</v>
      </c>
      <c r="D28" s="53" t="s">
        <v>525</v>
      </c>
      <c r="E28" s="53" t="s">
        <v>526</v>
      </c>
      <c r="F28" s="54">
        <v>170500</v>
      </c>
      <c r="G28" s="47"/>
    </row>
    <row r="29" spans="1:7" ht="15">
      <c r="A29" s="177"/>
      <c r="B29" s="52">
        <v>4897040174732</v>
      </c>
      <c r="C29" s="53" t="s">
        <v>335</v>
      </c>
      <c r="D29" s="53" t="s">
        <v>527</v>
      </c>
      <c r="E29" s="53" t="s">
        <v>528</v>
      </c>
      <c r="F29" s="54">
        <v>183700</v>
      </c>
      <c r="G29" s="47"/>
    </row>
    <row r="30" spans="1:7" ht="15">
      <c r="A30" s="177"/>
      <c r="B30" s="52">
        <v>4897040179942</v>
      </c>
      <c r="C30" s="53" t="s">
        <v>335</v>
      </c>
      <c r="D30" s="53" t="s">
        <v>529</v>
      </c>
      <c r="E30" s="53" t="s">
        <v>530</v>
      </c>
      <c r="F30" s="54">
        <v>183700</v>
      </c>
      <c r="G30" s="47"/>
    </row>
    <row r="31" spans="1:7" ht="15">
      <c r="A31" s="177"/>
      <c r="B31" s="52">
        <v>4897040179287</v>
      </c>
      <c r="C31" s="53" t="s">
        <v>335</v>
      </c>
      <c r="D31" s="53" t="s">
        <v>531</v>
      </c>
      <c r="E31" s="53" t="s">
        <v>532</v>
      </c>
      <c r="F31" s="54">
        <v>456500</v>
      </c>
      <c r="G31" s="47"/>
    </row>
    <row r="32" spans="1:7" ht="15">
      <c r="A32" s="49"/>
      <c r="B32" s="176" t="s">
        <v>533</v>
      </c>
      <c r="C32" s="176"/>
      <c r="D32" s="176"/>
      <c r="E32" s="176"/>
      <c r="F32" s="49"/>
      <c r="G32" s="47"/>
    </row>
    <row r="33" spans="1:7" ht="15">
      <c r="A33" s="177" t="s">
        <v>534</v>
      </c>
      <c r="B33" s="52">
        <v>4897040175777</v>
      </c>
      <c r="C33" s="53" t="s">
        <v>456</v>
      </c>
      <c r="D33" s="53" t="s">
        <v>535</v>
      </c>
      <c r="E33" s="53" t="s">
        <v>536</v>
      </c>
      <c r="F33" s="54">
        <v>82500</v>
      </c>
      <c r="G33" s="47"/>
    </row>
    <row r="34" spans="1:7" ht="15">
      <c r="A34" s="177"/>
      <c r="B34" s="52" t="s">
        <v>537</v>
      </c>
      <c r="C34" s="53" t="s">
        <v>456</v>
      </c>
      <c r="D34" s="53" t="s">
        <v>538</v>
      </c>
      <c r="E34" s="53" t="s">
        <v>539</v>
      </c>
      <c r="F34" s="54">
        <v>117700</v>
      </c>
      <c r="G34" s="47"/>
    </row>
    <row r="35" spans="1:7" ht="15">
      <c r="A35" s="49"/>
      <c r="B35" s="176" t="s">
        <v>540</v>
      </c>
      <c r="C35" s="176"/>
      <c r="D35" s="176"/>
      <c r="E35" s="176"/>
      <c r="F35" s="49"/>
      <c r="G35" s="47"/>
    </row>
    <row r="36" spans="1:7" ht="15">
      <c r="A36" s="179" t="s">
        <v>541</v>
      </c>
      <c r="B36" s="52" t="s">
        <v>542</v>
      </c>
      <c r="C36" s="53" t="s">
        <v>428</v>
      </c>
      <c r="D36" s="53" t="s">
        <v>543</v>
      </c>
      <c r="E36" s="53" t="s">
        <v>544</v>
      </c>
      <c r="F36" s="54">
        <v>93500</v>
      </c>
      <c r="G36" s="47"/>
    </row>
    <row r="37" spans="1:7" ht="15">
      <c r="A37" s="179"/>
      <c r="B37" s="52">
        <v>4897040172110</v>
      </c>
      <c r="C37" s="53" t="s">
        <v>428</v>
      </c>
      <c r="D37" s="53" t="s">
        <v>545</v>
      </c>
      <c r="E37" s="53" t="s">
        <v>546</v>
      </c>
      <c r="F37" s="54">
        <v>132000</v>
      </c>
      <c r="G37" s="47"/>
    </row>
    <row r="38" spans="1:7" ht="15">
      <c r="A38" s="179"/>
      <c r="B38" s="52">
        <v>4897040172172</v>
      </c>
      <c r="C38" s="53" t="s">
        <v>428</v>
      </c>
      <c r="D38" s="53" t="s">
        <v>547</v>
      </c>
      <c r="E38" s="53" t="s">
        <v>548</v>
      </c>
      <c r="F38" s="54">
        <v>148500</v>
      </c>
      <c r="G38" s="47"/>
    </row>
    <row r="39" spans="1:7" ht="15">
      <c r="A39" s="179"/>
      <c r="B39" s="52">
        <v>4897040178600</v>
      </c>
      <c r="C39" s="53" t="s">
        <v>428</v>
      </c>
      <c r="D39" s="53" t="s">
        <v>549</v>
      </c>
      <c r="E39" s="53" t="s">
        <v>550</v>
      </c>
      <c r="F39" s="54">
        <v>202400</v>
      </c>
      <c r="G39" s="47"/>
    </row>
    <row r="40" spans="1:7" ht="15">
      <c r="A40" s="179"/>
      <c r="B40" s="52">
        <v>4897040178624</v>
      </c>
      <c r="C40" s="53" t="s">
        <v>428</v>
      </c>
      <c r="D40" s="53" t="s">
        <v>551</v>
      </c>
      <c r="E40" s="53" t="s">
        <v>552</v>
      </c>
      <c r="F40" s="54">
        <v>277200</v>
      </c>
      <c r="G40" s="47"/>
    </row>
    <row r="41" spans="1:7" ht="15">
      <c r="A41" s="49"/>
      <c r="B41" s="176" t="s">
        <v>553</v>
      </c>
      <c r="C41" s="176"/>
      <c r="D41" s="176"/>
      <c r="E41" s="176"/>
      <c r="F41" s="49"/>
      <c r="G41" s="47"/>
    </row>
    <row r="42" spans="1:7" ht="15">
      <c r="A42" s="179" t="s">
        <v>554</v>
      </c>
      <c r="B42" s="52">
        <v>4897040174626</v>
      </c>
      <c r="C42" s="53" t="s">
        <v>555</v>
      </c>
      <c r="D42" s="53" t="s">
        <v>556</v>
      </c>
      <c r="E42" s="53" t="s">
        <v>557</v>
      </c>
      <c r="F42" s="54">
        <v>35200</v>
      </c>
      <c r="G42" s="47"/>
    </row>
    <row r="43" spans="1:7" ht="15">
      <c r="A43" s="179"/>
      <c r="B43" s="52">
        <v>4897040173773</v>
      </c>
      <c r="C43" s="53" t="s">
        <v>555</v>
      </c>
      <c r="D43" s="53" t="s">
        <v>558</v>
      </c>
      <c r="E43" s="53" t="s">
        <v>559</v>
      </c>
      <c r="F43" s="54">
        <v>24200</v>
      </c>
      <c r="G43" s="47"/>
    </row>
    <row r="44" spans="1:7" ht="15">
      <c r="A44" s="179"/>
      <c r="B44" s="52">
        <v>4897040173781</v>
      </c>
      <c r="C44" s="53" t="s">
        <v>555</v>
      </c>
      <c r="D44" s="53" t="s">
        <v>560</v>
      </c>
      <c r="E44" s="53" t="s">
        <v>561</v>
      </c>
      <c r="F44" s="54">
        <v>24200</v>
      </c>
      <c r="G44" s="47"/>
    </row>
    <row r="45" spans="1:7" ht="15">
      <c r="A45" s="179"/>
      <c r="B45" s="52">
        <v>4897040173780</v>
      </c>
      <c r="C45" s="53" t="s">
        <v>555</v>
      </c>
      <c r="D45" s="53" t="s">
        <v>562</v>
      </c>
      <c r="E45" s="53" t="s">
        <v>563</v>
      </c>
      <c r="F45" s="54">
        <v>25300</v>
      </c>
      <c r="G45" s="47"/>
    </row>
    <row r="46" spans="1:7" ht="15">
      <c r="A46" s="49"/>
      <c r="B46" s="176" t="s">
        <v>564</v>
      </c>
      <c r="C46" s="176"/>
      <c r="D46" s="176"/>
      <c r="E46" s="176"/>
      <c r="F46" s="49"/>
      <c r="G46" s="47"/>
    </row>
    <row r="47" spans="1:7" ht="15">
      <c r="A47" s="177" t="s">
        <v>565</v>
      </c>
      <c r="B47" s="52" t="s">
        <v>566</v>
      </c>
      <c r="C47" s="53" t="s">
        <v>392</v>
      </c>
      <c r="D47" s="53" t="s">
        <v>567</v>
      </c>
      <c r="E47" s="53" t="s">
        <v>568</v>
      </c>
      <c r="F47" s="54">
        <v>93500</v>
      </c>
      <c r="G47" s="47"/>
    </row>
    <row r="48" spans="1:7" ht="15">
      <c r="A48" s="177"/>
      <c r="B48" s="52">
        <v>4897040177719</v>
      </c>
      <c r="C48" s="53" t="s">
        <v>392</v>
      </c>
      <c r="D48" s="53" t="s">
        <v>569</v>
      </c>
      <c r="E48" s="53" t="s">
        <v>570</v>
      </c>
      <c r="F48" s="54">
        <v>102300</v>
      </c>
      <c r="G48" s="47"/>
    </row>
    <row r="49" spans="1:7" ht="15">
      <c r="A49" s="177"/>
      <c r="B49" s="52">
        <v>4897040172073</v>
      </c>
      <c r="C49" s="53" t="s">
        <v>392</v>
      </c>
      <c r="D49" s="53" t="s">
        <v>571</v>
      </c>
      <c r="E49" s="53" t="s">
        <v>572</v>
      </c>
      <c r="F49" s="54">
        <v>117700</v>
      </c>
      <c r="G49" s="47"/>
    </row>
    <row r="50" spans="1:7" ht="15">
      <c r="A50" s="177"/>
      <c r="B50" s="52">
        <v>4897040177726</v>
      </c>
      <c r="C50" s="53" t="s">
        <v>392</v>
      </c>
      <c r="D50" s="53" t="s">
        <v>573</v>
      </c>
      <c r="E50" s="53" t="s">
        <v>574</v>
      </c>
      <c r="F50" s="54">
        <v>129800</v>
      </c>
      <c r="G50" s="47"/>
    </row>
    <row r="51" spans="1:7" ht="15">
      <c r="A51" s="49"/>
      <c r="B51" s="176" t="s">
        <v>575</v>
      </c>
      <c r="C51" s="176"/>
      <c r="D51" s="176"/>
      <c r="E51" s="176"/>
      <c r="F51" s="49"/>
      <c r="G51" s="47"/>
    </row>
    <row r="52" spans="1:7" ht="15">
      <c r="A52" s="177" t="s">
        <v>576</v>
      </c>
      <c r="B52" s="52">
        <v>4897040179638</v>
      </c>
      <c r="C52" s="53" t="s">
        <v>577</v>
      </c>
      <c r="D52" s="53" t="s">
        <v>578</v>
      </c>
      <c r="E52" s="53" t="s">
        <v>579</v>
      </c>
      <c r="F52" s="54">
        <v>172700</v>
      </c>
      <c r="G52" s="47"/>
    </row>
    <row r="53" spans="1:7" ht="15">
      <c r="A53" s="177"/>
      <c r="B53" s="52">
        <v>4897040179645</v>
      </c>
      <c r="C53" s="53" t="s">
        <v>577</v>
      </c>
      <c r="D53" s="53" t="s">
        <v>580</v>
      </c>
      <c r="E53" s="53" t="s">
        <v>581</v>
      </c>
      <c r="F53" s="54">
        <v>181500</v>
      </c>
      <c r="G53" s="47"/>
    </row>
    <row r="54" spans="1:7" ht="15">
      <c r="A54" s="177"/>
      <c r="B54" s="52">
        <v>4897040179652</v>
      </c>
      <c r="C54" s="53" t="s">
        <v>577</v>
      </c>
      <c r="D54" s="53" t="s">
        <v>582</v>
      </c>
      <c r="E54" s="53" t="s">
        <v>583</v>
      </c>
      <c r="F54" s="54">
        <v>242000</v>
      </c>
      <c r="G54" s="47"/>
    </row>
    <row r="55" spans="1:7" ht="15">
      <c r="A55" s="177"/>
      <c r="B55" s="52">
        <v>4897040179669</v>
      </c>
      <c r="C55" s="53" t="s">
        <v>577</v>
      </c>
      <c r="D55" s="53" t="s">
        <v>584</v>
      </c>
      <c r="E55" s="53" t="s">
        <v>585</v>
      </c>
      <c r="F55" s="54">
        <v>383900</v>
      </c>
      <c r="G55" s="47"/>
    </row>
    <row r="56" spans="1:7" ht="15">
      <c r="A56" s="177"/>
      <c r="B56" s="52">
        <v>4897040179676</v>
      </c>
      <c r="C56" s="53" t="s">
        <v>577</v>
      </c>
      <c r="D56" s="53" t="s">
        <v>586</v>
      </c>
      <c r="E56" s="53" t="s">
        <v>587</v>
      </c>
      <c r="F56" s="54">
        <v>451000</v>
      </c>
      <c r="G56" s="47"/>
    </row>
    <row r="57" spans="1:7" ht="15">
      <c r="A57" s="177"/>
      <c r="B57" s="52">
        <v>4897040179683</v>
      </c>
      <c r="C57" s="53" t="s">
        <v>577</v>
      </c>
      <c r="D57" s="53" t="s">
        <v>588</v>
      </c>
      <c r="E57" s="53" t="s">
        <v>589</v>
      </c>
      <c r="F57" s="54">
        <v>496100</v>
      </c>
      <c r="G57" s="47"/>
    </row>
    <row r="58" spans="1:7" ht="15">
      <c r="A58" s="177"/>
      <c r="B58" s="52">
        <v>4897040179690</v>
      </c>
      <c r="C58" s="53" t="s">
        <v>577</v>
      </c>
      <c r="D58" s="53" t="s">
        <v>590</v>
      </c>
      <c r="E58" s="53" t="s">
        <v>591</v>
      </c>
      <c r="F58" s="54">
        <v>1333750</v>
      </c>
      <c r="G58" s="47"/>
    </row>
    <row r="59" spans="1:7" ht="15">
      <c r="A59" s="55"/>
      <c r="B59" s="52"/>
      <c r="C59" s="53"/>
      <c r="D59" s="53"/>
      <c r="E59" s="53"/>
      <c r="F59" s="54"/>
      <c r="G59" s="47"/>
    </row>
    <row r="60" spans="1:7">
      <c r="A60" s="56"/>
      <c r="B60" s="46"/>
      <c r="C60" s="47"/>
      <c r="D60" s="47"/>
      <c r="E60" s="47"/>
      <c r="F60" s="48"/>
      <c r="G60" s="47"/>
    </row>
    <row r="61" spans="1:7">
      <c r="A61" s="56"/>
      <c r="B61" s="46"/>
      <c r="C61" s="47"/>
      <c r="D61" s="47"/>
      <c r="E61" s="47"/>
      <c r="F61" s="48"/>
      <c r="G61" s="47"/>
    </row>
  </sheetData>
  <mergeCells count="19">
    <mergeCell ref="A47:A50"/>
    <mergeCell ref="B51:E51"/>
    <mergeCell ref="A52:A58"/>
    <mergeCell ref="B32:E32"/>
    <mergeCell ref="A33:A34"/>
    <mergeCell ref="B35:E35"/>
    <mergeCell ref="A36:A40"/>
    <mergeCell ref="B41:E41"/>
    <mergeCell ref="A42:A45"/>
    <mergeCell ref="B21:E21"/>
    <mergeCell ref="A22:A24"/>
    <mergeCell ref="B25:E25"/>
    <mergeCell ref="A26:A31"/>
    <mergeCell ref="B46:E46"/>
    <mergeCell ref="B1:E1"/>
    <mergeCell ref="B3:E3"/>
    <mergeCell ref="A4:A10"/>
    <mergeCell ref="B11:E11"/>
    <mergeCell ref="A12:A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workbookViewId="0">
      <selection sqref="A1:E96"/>
    </sheetView>
  </sheetViews>
  <sheetFormatPr defaultRowHeight="15"/>
  <cols>
    <col min="1" max="1" width="12" style="3" customWidth="1"/>
    <col min="2" max="2" width="26.6640625" style="3" customWidth="1"/>
    <col min="3" max="3" width="35.83203125" style="3" customWidth="1"/>
    <col min="4" max="4" width="46.6640625" style="3" customWidth="1"/>
    <col min="5" max="5" width="12.1640625" style="3" customWidth="1"/>
    <col min="6" max="16384" width="9.33203125" style="3"/>
  </cols>
  <sheetData>
    <row r="1" spans="1:5">
      <c r="A1" s="73"/>
      <c r="B1" s="73"/>
      <c r="C1" s="73"/>
      <c r="D1" s="73"/>
      <c r="E1" s="73"/>
    </row>
    <row r="2" spans="1:5">
      <c r="A2" s="180" t="s">
        <v>1002</v>
      </c>
      <c r="B2" s="180"/>
      <c r="C2" s="180"/>
      <c r="D2" s="180"/>
      <c r="E2" s="180"/>
    </row>
    <row r="3" spans="1:5">
      <c r="A3" s="181" t="s">
        <v>844</v>
      </c>
      <c r="B3" s="57" t="s">
        <v>889</v>
      </c>
      <c r="C3" s="182" t="s">
        <v>890</v>
      </c>
      <c r="D3" s="182"/>
      <c r="E3" s="59">
        <v>71500</v>
      </c>
    </row>
    <row r="4" spans="1:5">
      <c r="A4" s="181"/>
      <c r="B4" s="57" t="s">
        <v>891</v>
      </c>
      <c r="C4" s="182" t="s">
        <v>892</v>
      </c>
      <c r="D4" s="182"/>
      <c r="E4" s="59">
        <v>104500</v>
      </c>
    </row>
    <row r="5" spans="1:5">
      <c r="A5" s="181"/>
      <c r="B5" s="57" t="s">
        <v>893</v>
      </c>
      <c r="C5" s="182" t="s">
        <v>894</v>
      </c>
      <c r="D5" s="182"/>
      <c r="E5" s="59">
        <v>110000</v>
      </c>
    </row>
    <row r="6" spans="1:5">
      <c r="A6" s="181"/>
      <c r="B6" s="57" t="s">
        <v>895</v>
      </c>
      <c r="C6" s="182" t="s">
        <v>896</v>
      </c>
      <c r="D6" s="182"/>
      <c r="E6" s="59">
        <v>118800</v>
      </c>
    </row>
    <row r="7" spans="1:5">
      <c r="A7" s="183"/>
      <c r="B7" s="183"/>
      <c r="C7" s="183"/>
      <c r="D7" s="183"/>
      <c r="E7" s="183"/>
    </row>
    <row r="8" spans="1:5" ht="30">
      <c r="A8" s="63" t="s">
        <v>1003</v>
      </c>
      <c r="B8" s="57" t="s">
        <v>897</v>
      </c>
      <c r="C8" s="182" t="s">
        <v>898</v>
      </c>
      <c r="D8" s="182"/>
      <c r="E8" s="59">
        <v>154000</v>
      </c>
    </row>
    <row r="9" spans="1:5">
      <c r="A9" s="183"/>
      <c r="B9" s="183"/>
      <c r="C9" s="183"/>
      <c r="D9" s="183"/>
      <c r="E9" s="183"/>
    </row>
    <row r="10" spans="1:5">
      <c r="A10" s="181" t="s">
        <v>846</v>
      </c>
      <c r="B10" s="57" t="s">
        <v>899</v>
      </c>
      <c r="C10" s="182" t="s">
        <v>900</v>
      </c>
      <c r="D10" s="182"/>
      <c r="E10" s="59">
        <v>214500</v>
      </c>
    </row>
    <row r="11" spans="1:5">
      <c r="A11" s="181"/>
      <c r="B11" s="57" t="s">
        <v>901</v>
      </c>
      <c r="C11" s="182" t="s">
        <v>902</v>
      </c>
      <c r="D11" s="182"/>
      <c r="E11" s="59">
        <v>236500</v>
      </c>
    </row>
    <row r="12" spans="1:5">
      <c r="A12" s="181"/>
      <c r="B12" s="57" t="s">
        <v>903</v>
      </c>
      <c r="C12" s="182" t="s">
        <v>904</v>
      </c>
      <c r="D12" s="182"/>
      <c r="E12" s="59">
        <v>253000</v>
      </c>
    </row>
    <row r="13" spans="1:5">
      <c r="A13" s="181"/>
      <c r="B13" s="57" t="s">
        <v>905</v>
      </c>
      <c r="C13" s="182" t="s">
        <v>906</v>
      </c>
      <c r="D13" s="182"/>
      <c r="E13" s="59">
        <v>324500</v>
      </c>
    </row>
    <row r="14" spans="1:5">
      <c r="A14" s="181"/>
      <c r="B14" s="57" t="s">
        <v>907</v>
      </c>
      <c r="C14" s="182" t="s">
        <v>908</v>
      </c>
      <c r="D14" s="182"/>
      <c r="E14" s="59">
        <v>385000</v>
      </c>
    </row>
    <row r="15" spans="1:5">
      <c r="A15" s="183"/>
      <c r="B15" s="183"/>
      <c r="C15" s="183"/>
      <c r="D15" s="183"/>
      <c r="E15" s="183"/>
    </row>
    <row r="16" spans="1:5">
      <c r="A16" s="180" t="s">
        <v>1004</v>
      </c>
      <c r="B16" s="180"/>
      <c r="C16" s="180"/>
      <c r="D16" s="180"/>
      <c r="E16" s="180"/>
    </row>
    <row r="17" spans="1:5">
      <c r="A17" s="185"/>
      <c r="B17" s="185"/>
      <c r="C17" s="185"/>
      <c r="D17" s="185"/>
      <c r="E17" s="185"/>
    </row>
    <row r="18" spans="1:5">
      <c r="A18" s="180" t="s">
        <v>1005</v>
      </c>
      <c r="B18" s="180"/>
      <c r="C18" s="180"/>
      <c r="D18" s="180"/>
      <c r="E18" s="180"/>
    </row>
    <row r="19" spans="1:5">
      <c r="A19" s="183"/>
      <c r="B19" s="183"/>
      <c r="C19" s="183"/>
      <c r="D19" s="183"/>
      <c r="E19" s="183"/>
    </row>
    <row r="20" spans="1:5">
      <c r="A20" s="180" t="s">
        <v>1006</v>
      </c>
      <c r="B20" s="180"/>
      <c r="C20" s="180"/>
      <c r="D20" s="180"/>
      <c r="E20" s="180"/>
    </row>
    <row r="21" spans="1:5">
      <c r="A21" s="184" t="s">
        <v>1007</v>
      </c>
      <c r="B21" s="57" t="s">
        <v>909</v>
      </c>
      <c r="C21" s="182" t="s">
        <v>910</v>
      </c>
      <c r="D21" s="182"/>
      <c r="E21" s="59">
        <v>6380</v>
      </c>
    </row>
    <row r="22" spans="1:5">
      <c r="A22" s="184"/>
      <c r="B22" s="57" t="s">
        <v>911</v>
      </c>
      <c r="C22" s="182" t="s">
        <v>912</v>
      </c>
      <c r="D22" s="182"/>
      <c r="E22" s="59">
        <v>19250</v>
      </c>
    </row>
    <row r="23" spans="1:5">
      <c r="A23" s="184"/>
      <c r="B23" s="57" t="s">
        <v>913</v>
      </c>
      <c r="C23" s="182" t="s">
        <v>914</v>
      </c>
      <c r="D23" s="182"/>
      <c r="E23" s="59">
        <v>43450</v>
      </c>
    </row>
    <row r="24" spans="1:5">
      <c r="A24" s="184"/>
      <c r="B24" s="57" t="s">
        <v>915</v>
      </c>
      <c r="C24" s="182" t="s">
        <v>916</v>
      </c>
      <c r="D24" s="182"/>
      <c r="E24" s="59">
        <v>71500</v>
      </c>
    </row>
    <row r="25" spans="1:5">
      <c r="A25" s="185"/>
      <c r="B25" s="185"/>
      <c r="C25" s="185"/>
      <c r="D25" s="185"/>
      <c r="E25" s="185"/>
    </row>
    <row r="26" spans="1:5">
      <c r="A26" s="189" t="s">
        <v>1008</v>
      </c>
      <c r="B26" s="57" t="s">
        <v>917</v>
      </c>
      <c r="C26" s="182" t="s">
        <v>918</v>
      </c>
      <c r="D26" s="182"/>
      <c r="E26" s="59">
        <v>111100</v>
      </c>
    </row>
    <row r="27" spans="1:5" ht="30">
      <c r="A27" s="189"/>
      <c r="B27" s="57" t="s">
        <v>919</v>
      </c>
      <c r="C27" s="182" t="s">
        <v>920</v>
      </c>
      <c r="D27" s="182"/>
      <c r="E27" s="59">
        <v>92400</v>
      </c>
    </row>
    <row r="28" spans="1:5">
      <c r="A28" s="189"/>
      <c r="B28" s="57" t="s">
        <v>921</v>
      </c>
      <c r="C28" s="182" t="s">
        <v>922</v>
      </c>
      <c r="D28" s="182"/>
      <c r="E28" s="59">
        <v>107800</v>
      </c>
    </row>
    <row r="29" spans="1:5">
      <c r="A29" s="185"/>
      <c r="B29" s="185"/>
      <c r="C29" s="185"/>
      <c r="D29" s="185"/>
      <c r="E29" s="185"/>
    </row>
    <row r="30" spans="1:5">
      <c r="A30" s="64"/>
      <c r="B30" s="188" t="s">
        <v>1009</v>
      </c>
      <c r="C30" s="188"/>
      <c r="D30" s="188"/>
      <c r="E30" s="188"/>
    </row>
    <row r="31" spans="1:5">
      <c r="A31" s="74"/>
      <c r="B31" s="57" t="s">
        <v>923</v>
      </c>
      <c r="C31" s="182" t="s">
        <v>924</v>
      </c>
      <c r="D31" s="182"/>
      <c r="E31" s="59">
        <v>134200</v>
      </c>
    </row>
    <row r="32" spans="1:5">
      <c r="A32" s="186" t="s">
        <v>1010</v>
      </c>
      <c r="B32" s="57" t="s">
        <v>925</v>
      </c>
      <c r="C32" s="187" t="s">
        <v>1011</v>
      </c>
      <c r="D32" s="187"/>
      <c r="E32" s="59">
        <v>121000</v>
      </c>
    </row>
    <row r="33" spans="1:5">
      <c r="A33" s="186"/>
      <c r="B33" s="57" t="s">
        <v>926</v>
      </c>
      <c r="C33" s="187" t="s">
        <v>1012</v>
      </c>
      <c r="D33" s="187"/>
      <c r="E33" s="59">
        <v>134200</v>
      </c>
    </row>
    <row r="34" spans="1:5">
      <c r="A34" s="74"/>
      <c r="B34" s="188" t="s">
        <v>1013</v>
      </c>
      <c r="C34" s="188"/>
      <c r="D34" s="188"/>
      <c r="E34" s="188"/>
    </row>
    <row r="35" spans="1:5" ht="30">
      <c r="A35" s="74"/>
      <c r="B35" s="57" t="s">
        <v>927</v>
      </c>
      <c r="C35" s="182" t="s">
        <v>928</v>
      </c>
      <c r="D35" s="182"/>
      <c r="E35" s="59">
        <v>116600</v>
      </c>
    </row>
    <row r="36" spans="1:5">
      <c r="A36" s="74"/>
      <c r="B36" s="188" t="s">
        <v>1014</v>
      </c>
      <c r="C36" s="188"/>
      <c r="D36" s="188"/>
      <c r="E36" s="188"/>
    </row>
    <row r="37" spans="1:5">
      <c r="A37" s="190" t="s">
        <v>1015</v>
      </c>
      <c r="B37" s="61" t="s">
        <v>929</v>
      </c>
      <c r="C37" s="182" t="s">
        <v>930</v>
      </c>
      <c r="D37" s="182"/>
      <c r="E37" s="59">
        <v>180400</v>
      </c>
    </row>
    <row r="38" spans="1:5">
      <c r="A38" s="190"/>
      <c r="B38" s="61" t="s">
        <v>931</v>
      </c>
      <c r="C38" s="187" t="s">
        <v>1016</v>
      </c>
      <c r="D38" s="187"/>
      <c r="E38" s="59">
        <v>231000</v>
      </c>
    </row>
    <row r="39" spans="1:5">
      <c r="A39" s="185"/>
      <c r="B39" s="185"/>
      <c r="C39" s="185"/>
      <c r="D39" s="185"/>
      <c r="E39" s="185"/>
    </row>
    <row r="40" spans="1:5">
      <c r="A40" s="191" t="s">
        <v>1017</v>
      </c>
      <c r="B40" s="188" t="s">
        <v>1018</v>
      </c>
      <c r="C40" s="188"/>
      <c r="D40" s="188"/>
      <c r="E40" s="188"/>
    </row>
    <row r="41" spans="1:5">
      <c r="A41" s="191"/>
      <c r="B41" s="57" t="s">
        <v>932</v>
      </c>
      <c r="C41" s="182" t="s">
        <v>933</v>
      </c>
      <c r="D41" s="182"/>
      <c r="E41" s="59">
        <v>286000</v>
      </c>
    </row>
    <row r="42" spans="1:5">
      <c r="A42" s="191"/>
      <c r="B42" s="57" t="s">
        <v>934</v>
      </c>
      <c r="C42" s="182" t="s">
        <v>935</v>
      </c>
      <c r="D42" s="182"/>
      <c r="E42" s="59">
        <v>267300</v>
      </c>
    </row>
    <row r="43" spans="1:5">
      <c r="A43" s="191"/>
      <c r="B43" s="188" t="s">
        <v>1019</v>
      </c>
      <c r="C43" s="188"/>
      <c r="D43" s="188"/>
      <c r="E43" s="188"/>
    </row>
    <row r="44" spans="1:5">
      <c r="A44" s="192" t="s">
        <v>1020</v>
      </c>
      <c r="B44" s="57" t="s">
        <v>936</v>
      </c>
      <c r="C44" s="182" t="s">
        <v>937</v>
      </c>
      <c r="D44" s="182"/>
      <c r="E44" s="59">
        <v>282700</v>
      </c>
    </row>
    <row r="45" spans="1:5" ht="30">
      <c r="A45" s="192"/>
      <c r="B45" s="57" t="s">
        <v>938</v>
      </c>
      <c r="C45" s="187" t="s">
        <v>1021</v>
      </c>
      <c r="D45" s="187"/>
      <c r="E45" s="59">
        <v>264000</v>
      </c>
    </row>
    <row r="46" spans="1:5" ht="30">
      <c r="A46" s="192"/>
      <c r="B46" s="57" t="s">
        <v>939</v>
      </c>
      <c r="C46" s="182" t="s">
        <v>940</v>
      </c>
      <c r="D46" s="182"/>
      <c r="E46" s="59">
        <v>277200</v>
      </c>
    </row>
    <row r="47" spans="1:5" ht="30">
      <c r="A47" s="193" t="s">
        <v>1022</v>
      </c>
      <c r="B47" s="61" t="s">
        <v>941</v>
      </c>
      <c r="C47" s="182" t="s">
        <v>942</v>
      </c>
      <c r="D47" s="182"/>
      <c r="E47" s="59">
        <v>292600</v>
      </c>
    </row>
    <row r="48" spans="1:5" ht="30">
      <c r="A48" s="193"/>
      <c r="B48" s="61" t="s">
        <v>943</v>
      </c>
      <c r="C48" s="182" t="s">
        <v>944</v>
      </c>
      <c r="D48" s="182"/>
      <c r="E48" s="59">
        <v>292600</v>
      </c>
    </row>
    <row r="49" spans="1:5" ht="30">
      <c r="A49" s="193"/>
      <c r="B49" s="61" t="s">
        <v>945</v>
      </c>
      <c r="C49" s="182" t="s">
        <v>946</v>
      </c>
      <c r="D49" s="182"/>
      <c r="E49" s="59">
        <v>292600</v>
      </c>
    </row>
    <row r="50" spans="1:5" ht="30">
      <c r="A50" s="193"/>
      <c r="B50" s="61" t="s">
        <v>947</v>
      </c>
      <c r="C50" s="182" t="s">
        <v>948</v>
      </c>
      <c r="D50" s="182"/>
      <c r="E50" s="59">
        <v>292600</v>
      </c>
    </row>
    <row r="51" spans="1:5">
      <c r="A51" s="75"/>
      <c r="B51" s="185"/>
      <c r="C51" s="185"/>
      <c r="D51" s="185"/>
      <c r="E51" s="75"/>
    </row>
    <row r="52" spans="1:5">
      <c r="A52" s="180" t="s">
        <v>1023</v>
      </c>
      <c r="B52" s="180"/>
      <c r="C52" s="180"/>
      <c r="D52" s="180"/>
      <c r="E52" s="180"/>
    </row>
    <row r="53" spans="1:5">
      <c r="A53" s="194" t="s">
        <v>1024</v>
      </c>
      <c r="B53" s="57" t="s">
        <v>949</v>
      </c>
      <c r="C53" s="182" t="s">
        <v>950</v>
      </c>
      <c r="D53" s="182"/>
      <c r="E53" s="59">
        <v>154000</v>
      </c>
    </row>
    <row r="54" spans="1:5">
      <c r="A54" s="194"/>
      <c r="B54" s="57" t="s">
        <v>951</v>
      </c>
      <c r="C54" s="182" t="s">
        <v>952</v>
      </c>
      <c r="D54" s="182"/>
      <c r="E54" s="59">
        <v>229900</v>
      </c>
    </row>
    <row r="55" spans="1:5">
      <c r="A55" s="194"/>
      <c r="B55" s="57" t="s">
        <v>953</v>
      </c>
      <c r="C55" s="182" t="s">
        <v>954</v>
      </c>
      <c r="D55" s="182"/>
      <c r="E55" s="59">
        <v>246400</v>
      </c>
    </row>
    <row r="56" spans="1:5">
      <c r="A56" s="194"/>
      <c r="B56" s="57" t="s">
        <v>955</v>
      </c>
      <c r="C56" s="182" t="s">
        <v>956</v>
      </c>
      <c r="D56" s="182"/>
      <c r="E56" s="59">
        <v>253000</v>
      </c>
    </row>
    <row r="57" spans="1:5">
      <c r="A57" s="194"/>
      <c r="B57" s="57" t="s">
        <v>957</v>
      </c>
      <c r="C57" s="182" t="s">
        <v>958</v>
      </c>
      <c r="D57" s="182"/>
      <c r="E57" s="59">
        <v>405900</v>
      </c>
    </row>
    <row r="58" spans="1:5">
      <c r="A58" s="194"/>
      <c r="B58" s="57" t="s">
        <v>959</v>
      </c>
      <c r="C58" s="182" t="s">
        <v>960</v>
      </c>
      <c r="D58" s="182"/>
      <c r="E58" s="59">
        <v>416900</v>
      </c>
    </row>
    <row r="59" spans="1:5">
      <c r="A59" s="194"/>
      <c r="B59" s="57" t="s">
        <v>961</v>
      </c>
      <c r="C59" s="182" t="s">
        <v>962</v>
      </c>
      <c r="D59" s="182"/>
      <c r="E59" s="59">
        <v>486200</v>
      </c>
    </row>
    <row r="60" spans="1:5">
      <c r="A60" s="194"/>
      <c r="B60" s="57" t="s">
        <v>963</v>
      </c>
      <c r="C60" s="182" t="s">
        <v>964</v>
      </c>
      <c r="D60" s="182"/>
      <c r="E60" s="59">
        <v>518100</v>
      </c>
    </row>
    <row r="61" spans="1:5">
      <c r="A61" s="194"/>
      <c r="B61" s="57" t="s">
        <v>965</v>
      </c>
      <c r="C61" s="182" t="s">
        <v>966</v>
      </c>
      <c r="D61" s="182"/>
      <c r="E61" s="59">
        <v>1320000</v>
      </c>
    </row>
    <row r="62" spans="1:5">
      <c r="A62" s="194"/>
      <c r="B62" s="57" t="s">
        <v>967</v>
      </c>
      <c r="C62" s="182" t="s">
        <v>968</v>
      </c>
      <c r="D62" s="182"/>
      <c r="E62" s="59">
        <v>1650000</v>
      </c>
    </row>
    <row r="63" spans="1:5">
      <c r="A63" s="194"/>
      <c r="B63" s="57" t="s">
        <v>969</v>
      </c>
      <c r="C63" s="182" t="s">
        <v>970</v>
      </c>
      <c r="D63" s="182"/>
      <c r="E63" s="59">
        <v>2420000</v>
      </c>
    </row>
    <row r="64" spans="1:5">
      <c r="A64" s="194"/>
      <c r="B64" s="57" t="s">
        <v>971</v>
      </c>
      <c r="C64" s="182" t="s">
        <v>972</v>
      </c>
      <c r="D64" s="182"/>
      <c r="E64" s="59">
        <v>2640000</v>
      </c>
    </row>
    <row r="65" spans="1:5">
      <c r="A65" s="75"/>
      <c r="B65" s="185"/>
      <c r="C65" s="185"/>
      <c r="D65" s="185"/>
      <c r="E65" s="185"/>
    </row>
    <row r="66" spans="1:5">
      <c r="A66" s="180" t="s">
        <v>1025</v>
      </c>
      <c r="B66" s="180"/>
      <c r="C66" s="180"/>
      <c r="D66" s="180"/>
      <c r="E66" s="180"/>
    </row>
    <row r="67" spans="1:5">
      <c r="A67" s="194" t="s">
        <v>1026</v>
      </c>
      <c r="B67" s="57" t="s">
        <v>973</v>
      </c>
      <c r="C67" s="182" t="s">
        <v>974</v>
      </c>
      <c r="D67" s="182"/>
      <c r="E67" s="59">
        <v>70400</v>
      </c>
    </row>
    <row r="68" spans="1:5">
      <c r="A68" s="194"/>
      <c r="B68" s="57" t="s">
        <v>975</v>
      </c>
      <c r="C68" s="182" t="s">
        <v>976</v>
      </c>
      <c r="D68" s="182"/>
      <c r="E68" s="59">
        <v>85800</v>
      </c>
    </row>
    <row r="69" spans="1:5">
      <c r="A69" s="194"/>
      <c r="B69" s="76" t="s">
        <v>977</v>
      </c>
      <c r="C69" s="182" t="s">
        <v>978</v>
      </c>
      <c r="D69" s="182"/>
      <c r="E69" s="59">
        <v>92400</v>
      </c>
    </row>
    <row r="70" spans="1:5">
      <c r="A70" s="194"/>
      <c r="B70" s="57" t="s">
        <v>979</v>
      </c>
      <c r="C70" s="182" t="s">
        <v>980</v>
      </c>
      <c r="D70" s="182"/>
      <c r="E70" s="59">
        <v>97900</v>
      </c>
    </row>
    <row r="71" spans="1:5">
      <c r="A71" s="194"/>
      <c r="B71" s="61" t="s">
        <v>981</v>
      </c>
      <c r="C71" s="182" t="s">
        <v>982</v>
      </c>
      <c r="D71" s="182"/>
      <c r="E71" s="59">
        <v>96800</v>
      </c>
    </row>
    <row r="72" spans="1:5">
      <c r="A72" s="75"/>
      <c r="B72" s="185"/>
      <c r="C72" s="185"/>
      <c r="D72" s="185"/>
      <c r="E72" s="185"/>
    </row>
    <row r="73" spans="1:5">
      <c r="A73" s="180" t="s">
        <v>1027</v>
      </c>
      <c r="B73" s="180"/>
      <c r="C73" s="180"/>
      <c r="D73" s="180"/>
      <c r="E73" s="180"/>
    </row>
    <row r="74" spans="1:5">
      <c r="A74" s="184" t="s">
        <v>1028</v>
      </c>
      <c r="B74" s="57" t="s">
        <v>983</v>
      </c>
      <c r="C74" s="182" t="s">
        <v>984</v>
      </c>
      <c r="D74" s="182"/>
      <c r="E74" s="59">
        <v>41800</v>
      </c>
    </row>
    <row r="75" spans="1:5">
      <c r="A75" s="184"/>
      <c r="B75" s="57" t="s">
        <v>985</v>
      </c>
      <c r="C75" s="182" t="s">
        <v>986</v>
      </c>
      <c r="D75" s="182"/>
      <c r="E75" s="59">
        <v>45100</v>
      </c>
    </row>
    <row r="76" spans="1:5">
      <c r="A76" s="184"/>
      <c r="B76" s="57" t="s">
        <v>987</v>
      </c>
      <c r="C76" s="182" t="s">
        <v>988</v>
      </c>
      <c r="D76" s="182"/>
      <c r="E76" s="59">
        <v>63800</v>
      </c>
    </row>
    <row r="77" spans="1:5">
      <c r="A77" s="75"/>
      <c r="B77" s="185"/>
      <c r="C77" s="185"/>
      <c r="D77" s="185"/>
      <c r="E77" s="185"/>
    </row>
    <row r="78" spans="1:5">
      <c r="A78" s="180" t="s">
        <v>1029</v>
      </c>
      <c r="B78" s="180"/>
      <c r="C78" s="180"/>
      <c r="D78" s="180"/>
      <c r="E78" s="180"/>
    </row>
    <row r="79" spans="1:5" ht="30">
      <c r="A79" s="195" t="s">
        <v>1030</v>
      </c>
      <c r="B79" s="57" t="s">
        <v>828</v>
      </c>
      <c r="C79" s="182" t="s">
        <v>989</v>
      </c>
      <c r="D79" s="182"/>
      <c r="E79" s="59">
        <v>20350</v>
      </c>
    </row>
    <row r="80" spans="1:5" ht="30">
      <c r="A80" s="195"/>
      <c r="B80" s="57" t="s">
        <v>830</v>
      </c>
      <c r="C80" s="182" t="s">
        <v>990</v>
      </c>
      <c r="D80" s="182"/>
      <c r="E80" s="59">
        <v>23100</v>
      </c>
    </row>
    <row r="81" spans="1:5">
      <c r="A81" s="68"/>
      <c r="B81" s="183"/>
      <c r="C81" s="183"/>
      <c r="D81" s="183"/>
      <c r="E81" s="183"/>
    </row>
    <row r="82" spans="1:5">
      <c r="A82" s="184" t="s">
        <v>885</v>
      </c>
      <c r="B82" s="57" t="s">
        <v>832</v>
      </c>
      <c r="C82" s="182" t="s">
        <v>833</v>
      </c>
      <c r="D82" s="182"/>
      <c r="E82" s="59">
        <v>17710</v>
      </c>
    </row>
    <row r="83" spans="1:5" ht="30">
      <c r="A83" s="184"/>
      <c r="B83" s="57" t="s">
        <v>991</v>
      </c>
      <c r="C83" s="182" t="s">
        <v>833</v>
      </c>
      <c r="D83" s="182"/>
      <c r="E83" s="59">
        <v>38500</v>
      </c>
    </row>
    <row r="84" spans="1:5">
      <c r="A84" s="184"/>
      <c r="B84" s="57" t="s">
        <v>992</v>
      </c>
      <c r="C84" s="182" t="s">
        <v>993</v>
      </c>
      <c r="D84" s="182"/>
      <c r="E84" s="59">
        <v>78430</v>
      </c>
    </row>
    <row r="85" spans="1:5">
      <c r="A85" s="184"/>
      <c r="B85" s="57" t="s">
        <v>994</v>
      </c>
      <c r="C85" s="182" t="s">
        <v>995</v>
      </c>
      <c r="D85" s="182"/>
      <c r="E85" s="59">
        <v>78430</v>
      </c>
    </row>
    <row r="86" spans="1:5">
      <c r="A86" s="68"/>
      <c r="B86" s="183"/>
      <c r="C86" s="183"/>
      <c r="D86" s="183"/>
      <c r="E86" s="183"/>
    </row>
    <row r="87" spans="1:5">
      <c r="A87" s="180" t="s">
        <v>1031</v>
      </c>
      <c r="B87" s="180"/>
      <c r="C87" s="180"/>
      <c r="D87" s="180"/>
      <c r="E87" s="180"/>
    </row>
    <row r="88" spans="1:5" ht="30">
      <c r="A88" s="72" t="s">
        <v>1032</v>
      </c>
      <c r="B88" s="57" t="s">
        <v>835</v>
      </c>
      <c r="C88" s="182" t="s">
        <v>836</v>
      </c>
      <c r="D88" s="182"/>
      <c r="E88" s="59">
        <v>4730</v>
      </c>
    </row>
    <row r="89" spans="1:5">
      <c r="A89" s="68"/>
      <c r="B89" s="68"/>
      <c r="C89" s="183"/>
      <c r="D89" s="183"/>
      <c r="E89" s="68"/>
    </row>
    <row r="90" spans="1:5">
      <c r="A90" s="191" t="s">
        <v>885</v>
      </c>
      <c r="B90" s="57" t="s">
        <v>837</v>
      </c>
      <c r="C90" s="182" t="s">
        <v>838</v>
      </c>
      <c r="D90" s="182"/>
      <c r="E90" s="59">
        <v>3520</v>
      </c>
    </row>
    <row r="91" spans="1:5">
      <c r="A91" s="191"/>
      <c r="B91" s="57" t="s">
        <v>839</v>
      </c>
      <c r="C91" s="182" t="s">
        <v>840</v>
      </c>
      <c r="D91" s="182"/>
      <c r="E91" s="59">
        <v>3520</v>
      </c>
    </row>
    <row r="92" spans="1:5">
      <c r="A92" s="191"/>
      <c r="B92" s="57" t="s">
        <v>996</v>
      </c>
      <c r="C92" s="182" t="s">
        <v>997</v>
      </c>
      <c r="D92" s="182"/>
      <c r="E92" s="59">
        <v>8030</v>
      </c>
    </row>
    <row r="93" spans="1:5">
      <c r="A93" s="191"/>
      <c r="B93" s="57" t="s">
        <v>998</v>
      </c>
      <c r="C93" s="182" t="s">
        <v>999</v>
      </c>
      <c r="D93" s="182"/>
      <c r="E93" s="59">
        <v>8030</v>
      </c>
    </row>
    <row r="94" spans="1:5">
      <c r="A94" s="189"/>
      <c r="B94" s="57" t="s">
        <v>1000</v>
      </c>
      <c r="C94" s="182" t="s">
        <v>1001</v>
      </c>
      <c r="D94" s="182"/>
      <c r="E94" s="59">
        <v>5940</v>
      </c>
    </row>
    <row r="95" spans="1:5">
      <c r="A95" s="189"/>
      <c r="B95" s="57" t="s">
        <v>841</v>
      </c>
      <c r="C95" s="182" t="s">
        <v>842</v>
      </c>
      <c r="D95" s="182"/>
      <c r="E95" s="59">
        <v>8030</v>
      </c>
    </row>
    <row r="96" spans="1:5">
      <c r="A96" s="73"/>
      <c r="B96" s="73"/>
      <c r="C96" s="73"/>
      <c r="D96" s="73"/>
      <c r="E96" s="73"/>
    </row>
  </sheetData>
  <mergeCells count="110">
    <mergeCell ref="A94:A95"/>
    <mergeCell ref="C94:D94"/>
    <mergeCell ref="C95:D95"/>
    <mergeCell ref="A87:E87"/>
    <mergeCell ref="C88:D88"/>
    <mergeCell ref="C89:D89"/>
    <mergeCell ref="A90:A93"/>
    <mergeCell ref="C90:D90"/>
    <mergeCell ref="C91:D91"/>
    <mergeCell ref="C92:D92"/>
    <mergeCell ref="C93:D93"/>
    <mergeCell ref="A82:A85"/>
    <mergeCell ref="C82:D82"/>
    <mergeCell ref="C83:D83"/>
    <mergeCell ref="C84:D84"/>
    <mergeCell ref="C85:D85"/>
    <mergeCell ref="B86:E86"/>
    <mergeCell ref="B77:E77"/>
    <mergeCell ref="A78:E78"/>
    <mergeCell ref="A79:A80"/>
    <mergeCell ref="C79:D79"/>
    <mergeCell ref="C80:D80"/>
    <mergeCell ref="B81:E81"/>
    <mergeCell ref="B72:E72"/>
    <mergeCell ref="A73:E73"/>
    <mergeCell ref="A74:A76"/>
    <mergeCell ref="C74:D74"/>
    <mergeCell ref="C75:D75"/>
    <mergeCell ref="C76:D76"/>
    <mergeCell ref="A66:E66"/>
    <mergeCell ref="A67:A71"/>
    <mergeCell ref="C67:D67"/>
    <mergeCell ref="C68:D68"/>
    <mergeCell ref="C69:D69"/>
    <mergeCell ref="C70:D70"/>
    <mergeCell ref="C71:D71"/>
    <mergeCell ref="C60:D60"/>
    <mergeCell ref="C61:D61"/>
    <mergeCell ref="C62:D62"/>
    <mergeCell ref="C63:D63"/>
    <mergeCell ref="C64:D64"/>
    <mergeCell ref="B65:E65"/>
    <mergeCell ref="B51:D51"/>
    <mergeCell ref="A52:E52"/>
    <mergeCell ref="A53:A64"/>
    <mergeCell ref="C53:D53"/>
    <mergeCell ref="C54:D54"/>
    <mergeCell ref="C55:D55"/>
    <mergeCell ref="C56:D56"/>
    <mergeCell ref="C57:D57"/>
    <mergeCell ref="C58:D58"/>
    <mergeCell ref="C59:D59"/>
    <mergeCell ref="A44:A46"/>
    <mergeCell ref="C44:D44"/>
    <mergeCell ref="C45:D45"/>
    <mergeCell ref="C46:D46"/>
    <mergeCell ref="A47:A50"/>
    <mergeCell ref="C47:D47"/>
    <mergeCell ref="C48:D48"/>
    <mergeCell ref="C49:D49"/>
    <mergeCell ref="C50:D50"/>
    <mergeCell ref="A37:A38"/>
    <mergeCell ref="C37:D37"/>
    <mergeCell ref="C38:D38"/>
    <mergeCell ref="A39:E39"/>
    <mergeCell ref="A40:A43"/>
    <mergeCell ref="B40:E40"/>
    <mergeCell ref="C41:D41"/>
    <mergeCell ref="C42:D42"/>
    <mergeCell ref="B43:E43"/>
    <mergeCell ref="B34:E34"/>
    <mergeCell ref="C35:D35"/>
    <mergeCell ref="A26:A28"/>
    <mergeCell ref="C26:D26"/>
    <mergeCell ref="C27:D27"/>
    <mergeCell ref="C28:D28"/>
    <mergeCell ref="A29:E29"/>
    <mergeCell ref="B30:E30"/>
    <mergeCell ref="B36:E36"/>
    <mergeCell ref="A25:E25"/>
    <mergeCell ref="A15:E15"/>
    <mergeCell ref="A16:E16"/>
    <mergeCell ref="A17:E17"/>
    <mergeCell ref="A18:E18"/>
    <mergeCell ref="A19:E19"/>
    <mergeCell ref="A20:E20"/>
    <mergeCell ref="C31:D31"/>
    <mergeCell ref="A32:A33"/>
    <mergeCell ref="C32:D32"/>
    <mergeCell ref="C33:D33"/>
    <mergeCell ref="A10:A14"/>
    <mergeCell ref="C10:D10"/>
    <mergeCell ref="C11:D11"/>
    <mergeCell ref="C12:D12"/>
    <mergeCell ref="C13:D13"/>
    <mergeCell ref="C14:D14"/>
    <mergeCell ref="A21:A24"/>
    <mergeCell ref="C21:D21"/>
    <mergeCell ref="C22:D22"/>
    <mergeCell ref="C23:D23"/>
    <mergeCell ref="C24:D24"/>
    <mergeCell ref="A2:E2"/>
    <mergeCell ref="A3:A6"/>
    <mergeCell ref="C3:D3"/>
    <mergeCell ref="C4:D4"/>
    <mergeCell ref="C5:D5"/>
    <mergeCell ref="C6:D6"/>
    <mergeCell ref="A7:E7"/>
    <mergeCell ref="C8:D8"/>
    <mergeCell ref="A9:E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4"/>
  <sheetViews>
    <sheetView workbookViewId="0">
      <selection activeCell="K18" sqref="A1:XFD1048576"/>
    </sheetView>
  </sheetViews>
  <sheetFormatPr defaultRowHeight="15"/>
  <cols>
    <col min="1" max="1" width="18.1640625" style="3" customWidth="1"/>
    <col min="2" max="2" width="24.6640625" style="3" customWidth="1"/>
    <col min="3" max="3" width="35.33203125" style="3" customWidth="1"/>
    <col min="4" max="4" width="42" style="3" customWidth="1"/>
    <col min="5" max="5" width="13.6640625" style="3" bestFit="1" customWidth="1"/>
    <col min="6" max="16384" width="9.33203125" style="3"/>
  </cols>
  <sheetData>
    <row r="1" spans="1:5">
      <c r="A1" s="196" t="s">
        <v>1306</v>
      </c>
      <c r="B1" s="196"/>
      <c r="C1" s="196"/>
      <c r="D1" s="196"/>
      <c r="E1" s="196"/>
    </row>
    <row r="2" spans="1:5">
      <c r="A2" s="186" t="s">
        <v>844</v>
      </c>
      <c r="B2" s="57" t="s">
        <v>1033</v>
      </c>
      <c r="C2" s="182" t="s">
        <v>1034</v>
      </c>
      <c r="D2" s="182"/>
      <c r="E2" s="59">
        <v>99000</v>
      </c>
    </row>
    <row r="3" spans="1:5">
      <c r="A3" s="186"/>
      <c r="B3" s="57" t="s">
        <v>1035</v>
      </c>
      <c r="C3" s="182" t="s">
        <v>1036</v>
      </c>
      <c r="D3" s="182"/>
      <c r="E3" s="59">
        <v>203500</v>
      </c>
    </row>
    <row r="4" spans="1:5">
      <c r="A4" s="183"/>
      <c r="B4" s="183"/>
      <c r="C4" s="183"/>
      <c r="D4" s="183"/>
      <c r="E4" s="183"/>
    </row>
    <row r="5" spans="1:5">
      <c r="A5" s="197"/>
      <c r="B5" s="57" t="s">
        <v>1037</v>
      </c>
      <c r="C5" s="182" t="s">
        <v>1038</v>
      </c>
      <c r="D5" s="182"/>
      <c r="E5" s="59">
        <v>171600</v>
      </c>
    </row>
    <row r="6" spans="1:5">
      <c r="A6" s="197"/>
      <c r="B6" s="57" t="s">
        <v>1039</v>
      </c>
      <c r="C6" s="182" t="s">
        <v>1040</v>
      </c>
      <c r="D6" s="182"/>
      <c r="E6" s="59">
        <v>280500</v>
      </c>
    </row>
    <row r="7" spans="1:5">
      <c r="A7" s="183"/>
      <c r="B7" s="183"/>
      <c r="C7" s="183"/>
      <c r="D7" s="183"/>
      <c r="E7" s="183"/>
    </row>
    <row r="8" spans="1:5">
      <c r="A8" s="181" t="s">
        <v>846</v>
      </c>
      <c r="B8" s="57" t="s">
        <v>1041</v>
      </c>
      <c r="C8" s="182" t="s">
        <v>1042</v>
      </c>
      <c r="D8" s="182"/>
      <c r="E8" s="59">
        <v>291500</v>
      </c>
    </row>
    <row r="9" spans="1:5">
      <c r="A9" s="181"/>
      <c r="B9" s="57" t="s">
        <v>1043</v>
      </c>
      <c r="C9" s="182" t="s">
        <v>1044</v>
      </c>
      <c r="D9" s="182"/>
      <c r="E9" s="59">
        <v>302500</v>
      </c>
    </row>
    <row r="10" spans="1:5">
      <c r="A10" s="181"/>
      <c r="B10" s="57" t="s">
        <v>1045</v>
      </c>
      <c r="C10" s="182" t="s">
        <v>1046</v>
      </c>
      <c r="D10" s="182"/>
      <c r="E10" s="59">
        <v>352000</v>
      </c>
    </row>
    <row r="11" spans="1:5">
      <c r="A11" s="181"/>
      <c r="B11" s="57" t="s">
        <v>1047</v>
      </c>
      <c r="C11" s="182" t="s">
        <v>1048</v>
      </c>
      <c r="D11" s="182"/>
      <c r="E11" s="59">
        <v>533500</v>
      </c>
    </row>
    <row r="12" spans="1:5">
      <c r="A12" s="181"/>
      <c r="B12" s="57" t="s">
        <v>1049</v>
      </c>
      <c r="C12" s="182" t="s">
        <v>1050</v>
      </c>
      <c r="D12" s="182"/>
      <c r="E12" s="59">
        <v>742500</v>
      </c>
    </row>
    <row r="13" spans="1:5">
      <c r="A13" s="181"/>
      <c r="B13" s="57" t="s">
        <v>1051</v>
      </c>
      <c r="C13" s="182" t="s">
        <v>1052</v>
      </c>
      <c r="D13" s="182"/>
      <c r="E13" s="59">
        <v>1413500</v>
      </c>
    </row>
    <row r="14" spans="1:5">
      <c r="A14" s="183"/>
      <c r="B14" s="183"/>
      <c r="C14" s="183"/>
      <c r="D14" s="183"/>
      <c r="E14" s="183"/>
    </row>
    <row r="15" spans="1:5">
      <c r="A15" s="195" t="s">
        <v>1307</v>
      </c>
      <c r="B15" s="57" t="s">
        <v>1053</v>
      </c>
      <c r="C15" s="182" t="s">
        <v>1054</v>
      </c>
      <c r="D15" s="182"/>
      <c r="E15" s="59">
        <v>594000</v>
      </c>
    </row>
    <row r="16" spans="1:5">
      <c r="A16" s="195"/>
      <c r="B16" s="57" t="s">
        <v>1055</v>
      </c>
      <c r="C16" s="182" t="s">
        <v>1056</v>
      </c>
      <c r="D16" s="182"/>
      <c r="E16" s="59">
        <v>715000</v>
      </c>
    </row>
    <row r="17" spans="1:5">
      <c r="A17" s="195"/>
      <c r="B17" s="57" t="s">
        <v>1057</v>
      </c>
      <c r="C17" s="182" t="s">
        <v>1058</v>
      </c>
      <c r="D17" s="182"/>
      <c r="E17" s="59">
        <v>1100000</v>
      </c>
    </row>
    <row r="18" spans="1:5">
      <c r="A18" s="183"/>
      <c r="B18" s="183"/>
      <c r="C18" s="183"/>
      <c r="D18" s="183"/>
      <c r="E18" s="183"/>
    </row>
    <row r="19" spans="1:5">
      <c r="A19" s="184" t="s">
        <v>1308</v>
      </c>
      <c r="B19" s="57" t="s">
        <v>1059</v>
      </c>
      <c r="C19" s="182" t="s">
        <v>1060</v>
      </c>
      <c r="D19" s="182"/>
      <c r="E19" s="59">
        <v>654500</v>
      </c>
    </row>
    <row r="20" spans="1:5">
      <c r="A20" s="184"/>
      <c r="B20" s="57" t="s">
        <v>1061</v>
      </c>
      <c r="C20" s="182" t="s">
        <v>1062</v>
      </c>
      <c r="D20" s="182"/>
      <c r="E20" s="59">
        <v>765050</v>
      </c>
    </row>
    <row r="21" spans="1:5">
      <c r="A21" s="184"/>
      <c r="B21" s="57" t="s">
        <v>1063</v>
      </c>
      <c r="C21" s="182" t="s">
        <v>1064</v>
      </c>
      <c r="D21" s="182"/>
      <c r="E21" s="59">
        <v>902000</v>
      </c>
    </row>
    <row r="22" spans="1:5">
      <c r="A22" s="184"/>
      <c r="B22" s="57" t="s">
        <v>1065</v>
      </c>
      <c r="C22" s="182" t="s">
        <v>1066</v>
      </c>
      <c r="D22" s="182"/>
      <c r="E22" s="59">
        <v>1017500</v>
      </c>
    </row>
    <row r="23" spans="1:5">
      <c r="A23" s="184"/>
      <c r="B23" s="57" t="s">
        <v>1067</v>
      </c>
      <c r="C23" s="182" t="s">
        <v>1068</v>
      </c>
      <c r="D23" s="182"/>
      <c r="E23" s="59">
        <v>2035000</v>
      </c>
    </row>
    <row r="24" spans="1:5">
      <c r="A24" s="184"/>
      <c r="B24" s="57" t="s">
        <v>1069</v>
      </c>
      <c r="C24" s="182" t="s">
        <v>1070</v>
      </c>
      <c r="D24" s="182"/>
      <c r="E24" s="59">
        <v>874500</v>
      </c>
    </row>
    <row r="25" spans="1:5">
      <c r="A25" s="184"/>
      <c r="B25" s="57" t="s">
        <v>1071</v>
      </c>
      <c r="C25" s="182" t="s">
        <v>1072</v>
      </c>
      <c r="D25" s="182"/>
      <c r="E25" s="59">
        <v>1375000</v>
      </c>
    </row>
    <row r="26" spans="1:5">
      <c r="A26" s="184"/>
      <c r="B26" s="57" t="s">
        <v>1073</v>
      </c>
      <c r="C26" s="182" t="s">
        <v>1074</v>
      </c>
      <c r="D26" s="182"/>
      <c r="E26" s="59">
        <v>858000</v>
      </c>
    </row>
    <row r="27" spans="1:5">
      <c r="A27" s="184"/>
      <c r="B27" s="57" t="s">
        <v>1075</v>
      </c>
      <c r="C27" s="182" t="s">
        <v>1076</v>
      </c>
      <c r="D27" s="182"/>
      <c r="E27" s="59">
        <v>1688500</v>
      </c>
    </row>
    <row r="28" spans="1:5">
      <c r="A28" s="184"/>
      <c r="B28" s="57" t="s">
        <v>1077</v>
      </c>
      <c r="C28" s="182" t="s">
        <v>1078</v>
      </c>
      <c r="D28" s="182"/>
      <c r="E28" s="59">
        <v>2475000</v>
      </c>
    </row>
    <row r="29" spans="1:5">
      <c r="A29" s="184"/>
      <c r="B29" s="57" t="s">
        <v>1079</v>
      </c>
      <c r="C29" s="182" t="s">
        <v>1080</v>
      </c>
      <c r="D29" s="182"/>
      <c r="E29" s="59">
        <v>3245000</v>
      </c>
    </row>
    <row r="30" spans="1:5">
      <c r="A30" s="184"/>
      <c r="B30" s="57" t="s">
        <v>1081</v>
      </c>
      <c r="C30" s="182" t="s">
        <v>1082</v>
      </c>
      <c r="D30" s="182"/>
      <c r="E30" s="59">
        <v>17490000</v>
      </c>
    </row>
    <row r="31" spans="1:5">
      <c r="A31" s="183"/>
      <c r="B31" s="183"/>
      <c r="C31" s="183"/>
      <c r="D31" s="183"/>
      <c r="E31" s="183"/>
    </row>
    <row r="32" spans="1:5">
      <c r="A32" s="196" t="s">
        <v>1309</v>
      </c>
      <c r="B32" s="196"/>
      <c r="C32" s="196"/>
      <c r="D32" s="196"/>
      <c r="E32" s="196"/>
    </row>
    <row r="33" spans="1:5">
      <c r="A33" s="181" t="s">
        <v>1310</v>
      </c>
      <c r="B33" s="57" t="s">
        <v>1083</v>
      </c>
      <c r="C33" s="182" t="s">
        <v>1084</v>
      </c>
      <c r="D33" s="182"/>
      <c r="E33" s="59">
        <v>48950</v>
      </c>
    </row>
    <row r="34" spans="1:5">
      <c r="A34" s="181"/>
      <c r="B34" s="57" t="s">
        <v>1085</v>
      </c>
      <c r="C34" s="182" t="s">
        <v>1086</v>
      </c>
      <c r="D34" s="182"/>
      <c r="E34" s="59">
        <v>108900</v>
      </c>
    </row>
    <row r="35" spans="1:5">
      <c r="A35" s="181"/>
      <c r="B35" s="57" t="s">
        <v>1087</v>
      </c>
      <c r="C35" s="182" t="s">
        <v>1088</v>
      </c>
      <c r="D35" s="182"/>
      <c r="E35" s="59">
        <v>121000</v>
      </c>
    </row>
    <row r="36" spans="1:5">
      <c r="A36" s="181"/>
      <c r="B36" s="57" t="s">
        <v>1089</v>
      </c>
      <c r="C36" s="182" t="s">
        <v>1090</v>
      </c>
      <c r="D36" s="182"/>
      <c r="E36" s="59">
        <v>152900</v>
      </c>
    </row>
    <row r="37" spans="1:5">
      <c r="A37" s="181"/>
      <c r="B37" s="57" t="s">
        <v>1091</v>
      </c>
      <c r="C37" s="182" t="s">
        <v>1092</v>
      </c>
      <c r="D37" s="182"/>
      <c r="E37" s="59">
        <v>171600</v>
      </c>
    </row>
    <row r="38" spans="1:5">
      <c r="A38" s="181"/>
      <c r="B38" s="57" t="s">
        <v>1093</v>
      </c>
      <c r="C38" s="182" t="s">
        <v>1094</v>
      </c>
      <c r="D38" s="182"/>
      <c r="E38" s="59">
        <v>203500</v>
      </c>
    </row>
    <row r="39" spans="1:5">
      <c r="A39" s="181"/>
      <c r="B39" s="57" t="s">
        <v>1095</v>
      </c>
      <c r="C39" s="182" t="s">
        <v>1096</v>
      </c>
      <c r="D39" s="182"/>
      <c r="E39" s="59">
        <v>272800</v>
      </c>
    </row>
    <row r="40" spans="1:5">
      <c r="A40" s="181"/>
      <c r="B40" s="57" t="s">
        <v>1097</v>
      </c>
      <c r="C40" s="182" t="s">
        <v>1098</v>
      </c>
      <c r="D40" s="182"/>
      <c r="E40" s="59">
        <v>462000</v>
      </c>
    </row>
    <row r="41" spans="1:5">
      <c r="A41" s="181"/>
      <c r="B41" s="57" t="s">
        <v>1099</v>
      </c>
      <c r="C41" s="182" t="s">
        <v>1100</v>
      </c>
      <c r="D41" s="182"/>
      <c r="E41" s="59">
        <v>185900</v>
      </c>
    </row>
    <row r="42" spans="1:5">
      <c r="A42" s="181"/>
      <c r="B42" s="57" t="s">
        <v>1101</v>
      </c>
      <c r="C42" s="182" t="s">
        <v>1102</v>
      </c>
      <c r="D42" s="182"/>
      <c r="E42" s="59">
        <v>214500</v>
      </c>
    </row>
    <row r="43" spans="1:5">
      <c r="A43" s="181"/>
      <c r="B43" s="57" t="s">
        <v>1103</v>
      </c>
      <c r="C43" s="182" t="s">
        <v>1104</v>
      </c>
      <c r="D43" s="182"/>
      <c r="E43" s="59">
        <v>280500</v>
      </c>
    </row>
    <row r="44" spans="1:5">
      <c r="A44" s="181"/>
      <c r="B44" s="57" t="s">
        <v>1105</v>
      </c>
      <c r="C44" s="182" t="s">
        <v>1106</v>
      </c>
      <c r="D44" s="182"/>
      <c r="E44" s="59">
        <v>264990</v>
      </c>
    </row>
    <row r="45" spans="1:5">
      <c r="A45" s="181"/>
      <c r="B45" s="57" t="s">
        <v>1107</v>
      </c>
      <c r="C45" s="182" t="s">
        <v>1108</v>
      </c>
      <c r="D45" s="182"/>
      <c r="E45" s="59">
        <v>352000</v>
      </c>
    </row>
    <row r="46" spans="1:5">
      <c r="A46" s="181"/>
      <c r="B46" s="57" t="s">
        <v>1109</v>
      </c>
      <c r="C46" s="182" t="s">
        <v>1110</v>
      </c>
      <c r="D46" s="182"/>
      <c r="E46" s="59">
        <v>743600</v>
      </c>
    </row>
    <row r="47" spans="1:5">
      <c r="A47" s="183"/>
      <c r="B47" s="183"/>
      <c r="C47" s="183"/>
      <c r="D47" s="183"/>
      <c r="E47" s="183"/>
    </row>
    <row r="48" spans="1:5">
      <c r="A48" s="189"/>
      <c r="B48" s="57" t="s">
        <v>1111</v>
      </c>
      <c r="C48" s="182" t="s">
        <v>1112</v>
      </c>
      <c r="D48" s="182"/>
      <c r="E48" s="59">
        <v>37730</v>
      </c>
    </row>
    <row r="49" spans="1:5">
      <c r="A49" s="189"/>
      <c r="B49" s="57" t="s">
        <v>1113</v>
      </c>
      <c r="C49" s="182" t="s">
        <v>1114</v>
      </c>
      <c r="D49" s="182"/>
      <c r="E49" s="59">
        <v>137500</v>
      </c>
    </row>
    <row r="50" spans="1:5">
      <c r="A50" s="189"/>
      <c r="B50" s="57" t="s">
        <v>1115</v>
      </c>
      <c r="C50" s="182" t="s">
        <v>1116</v>
      </c>
      <c r="D50" s="182"/>
      <c r="E50" s="59">
        <v>114400</v>
      </c>
    </row>
    <row r="51" spans="1:5">
      <c r="A51" s="189"/>
      <c r="B51" s="57" t="s">
        <v>1117</v>
      </c>
      <c r="C51" s="182" t="s">
        <v>1116</v>
      </c>
      <c r="D51" s="182"/>
      <c r="E51" s="59">
        <v>151250</v>
      </c>
    </row>
    <row r="52" spans="1:5">
      <c r="A52" s="189"/>
      <c r="B52" s="57" t="s">
        <v>1118</v>
      </c>
      <c r="C52" s="182" t="s">
        <v>1119</v>
      </c>
      <c r="D52" s="182"/>
      <c r="E52" s="59">
        <v>218900</v>
      </c>
    </row>
    <row r="53" spans="1:5">
      <c r="A53" s="189"/>
      <c r="B53" s="57" t="s">
        <v>1120</v>
      </c>
      <c r="C53" s="182" t="s">
        <v>1121</v>
      </c>
      <c r="D53" s="182"/>
      <c r="E53" s="59">
        <v>175450</v>
      </c>
    </row>
    <row r="54" spans="1:5">
      <c r="A54" s="198" t="s">
        <v>881</v>
      </c>
      <c r="B54" s="57" t="s">
        <v>1122</v>
      </c>
      <c r="C54" s="182" t="s">
        <v>1123</v>
      </c>
      <c r="D54" s="182"/>
      <c r="E54" s="59">
        <v>253000</v>
      </c>
    </row>
    <row r="55" spans="1:5">
      <c r="A55" s="198"/>
      <c r="B55" s="57" t="s">
        <v>1124</v>
      </c>
      <c r="C55" s="182" t="s">
        <v>1123</v>
      </c>
      <c r="D55" s="182"/>
      <c r="E55" s="59">
        <v>253000</v>
      </c>
    </row>
    <row r="56" spans="1:5">
      <c r="A56" s="198"/>
      <c r="B56" s="57" t="s">
        <v>1125</v>
      </c>
      <c r="C56" s="182" t="s">
        <v>1126</v>
      </c>
      <c r="D56" s="182"/>
      <c r="E56" s="59">
        <v>341000</v>
      </c>
    </row>
    <row r="57" spans="1:5">
      <c r="A57" s="198"/>
      <c r="B57" s="57" t="s">
        <v>1127</v>
      </c>
      <c r="C57" s="182" t="s">
        <v>1128</v>
      </c>
      <c r="D57" s="182"/>
      <c r="E57" s="59">
        <v>341000</v>
      </c>
    </row>
    <row r="58" spans="1:5">
      <c r="A58" s="198"/>
      <c r="B58" s="57" t="s">
        <v>1129</v>
      </c>
      <c r="C58" s="182" t="s">
        <v>1130</v>
      </c>
      <c r="D58" s="182"/>
      <c r="E58" s="59">
        <v>476300</v>
      </c>
    </row>
    <row r="59" spans="1:5">
      <c r="A59" s="198"/>
      <c r="B59" s="61" t="s">
        <v>1131</v>
      </c>
      <c r="C59" s="187" t="s">
        <v>1311</v>
      </c>
      <c r="D59" s="187"/>
      <c r="E59" s="59">
        <v>401500</v>
      </c>
    </row>
    <row r="60" spans="1:5">
      <c r="A60" s="198"/>
      <c r="B60" s="57" t="s">
        <v>1132</v>
      </c>
      <c r="C60" s="182" t="s">
        <v>1133</v>
      </c>
      <c r="D60" s="182"/>
      <c r="E60" s="59">
        <v>479600</v>
      </c>
    </row>
    <row r="61" spans="1:5">
      <c r="A61" s="183"/>
      <c r="B61" s="183"/>
      <c r="C61" s="183"/>
      <c r="D61" s="183"/>
      <c r="E61" s="183"/>
    </row>
    <row r="62" spans="1:5">
      <c r="A62" s="186" t="s">
        <v>1312</v>
      </c>
      <c r="B62" s="57" t="s">
        <v>1134</v>
      </c>
      <c r="C62" s="182" t="s">
        <v>1135</v>
      </c>
      <c r="D62" s="182"/>
      <c r="E62" s="59">
        <v>84700</v>
      </c>
    </row>
    <row r="63" spans="1:5">
      <c r="A63" s="186"/>
      <c r="B63" s="57" t="s">
        <v>1136</v>
      </c>
      <c r="C63" s="182" t="s">
        <v>1137</v>
      </c>
      <c r="D63" s="182"/>
      <c r="E63" s="59">
        <v>108900</v>
      </c>
    </row>
    <row r="64" spans="1:5">
      <c r="A64" s="183"/>
      <c r="B64" s="183"/>
      <c r="C64" s="183"/>
      <c r="D64" s="183"/>
      <c r="E64" s="183"/>
    </row>
    <row r="65" spans="1:5">
      <c r="A65" s="190" t="s">
        <v>1313</v>
      </c>
      <c r="B65" s="57" t="s">
        <v>1138</v>
      </c>
      <c r="C65" s="182" t="s">
        <v>1139</v>
      </c>
      <c r="D65" s="182"/>
      <c r="E65" s="59">
        <v>74250</v>
      </c>
    </row>
    <row r="66" spans="1:5">
      <c r="A66" s="190"/>
      <c r="B66" s="57" t="s">
        <v>1140</v>
      </c>
      <c r="C66" s="182" t="s">
        <v>1141</v>
      </c>
      <c r="D66" s="182"/>
      <c r="E66" s="59">
        <v>253000</v>
      </c>
    </row>
    <row r="67" spans="1:5">
      <c r="A67" s="190"/>
      <c r="B67" s="57" t="s">
        <v>1142</v>
      </c>
      <c r="C67" s="182" t="s">
        <v>1143</v>
      </c>
      <c r="D67" s="182"/>
      <c r="E67" s="59">
        <v>218900</v>
      </c>
    </row>
    <row r="68" spans="1:5">
      <c r="A68" s="190"/>
      <c r="B68" s="57" t="s">
        <v>1144</v>
      </c>
      <c r="C68" s="182" t="s">
        <v>1145</v>
      </c>
      <c r="D68" s="182"/>
      <c r="E68" s="59">
        <v>242000</v>
      </c>
    </row>
    <row r="69" spans="1:5">
      <c r="A69" s="190"/>
      <c r="B69" s="57" t="s">
        <v>1146</v>
      </c>
      <c r="C69" s="182" t="s">
        <v>1147</v>
      </c>
      <c r="D69" s="182"/>
      <c r="E69" s="59">
        <v>269500</v>
      </c>
    </row>
    <row r="70" spans="1:5">
      <c r="A70" s="183"/>
      <c r="B70" s="183"/>
      <c r="C70" s="183"/>
      <c r="D70" s="183"/>
      <c r="E70" s="183"/>
    </row>
    <row r="71" spans="1:5" ht="45">
      <c r="A71" s="62" t="s">
        <v>1314</v>
      </c>
      <c r="B71" s="57" t="s">
        <v>1148</v>
      </c>
      <c r="C71" s="182" t="s">
        <v>1149</v>
      </c>
      <c r="D71" s="182"/>
      <c r="E71" s="59">
        <v>522500</v>
      </c>
    </row>
    <row r="72" spans="1:5">
      <c r="A72" s="183"/>
      <c r="B72" s="183"/>
      <c r="C72" s="183"/>
      <c r="D72" s="183"/>
      <c r="E72" s="183"/>
    </row>
    <row r="73" spans="1:5">
      <c r="A73" s="196" t="s">
        <v>1315</v>
      </c>
      <c r="B73" s="196"/>
      <c r="C73" s="196"/>
      <c r="D73" s="196"/>
      <c r="E73" s="196"/>
    </row>
    <row r="74" spans="1:5">
      <c r="A74" s="183"/>
      <c r="B74" s="183"/>
      <c r="C74" s="183"/>
      <c r="D74" s="183"/>
      <c r="E74" s="183"/>
    </row>
    <row r="75" spans="1:5">
      <c r="A75" s="196" t="s">
        <v>1316</v>
      </c>
      <c r="B75" s="196"/>
      <c r="C75" s="196"/>
      <c r="D75" s="196"/>
      <c r="E75" s="196"/>
    </row>
    <row r="76" spans="1:5">
      <c r="A76" s="199" t="s">
        <v>853</v>
      </c>
      <c r="B76" s="57" t="s">
        <v>1150</v>
      </c>
      <c r="C76" s="182" t="s">
        <v>1151</v>
      </c>
      <c r="D76" s="182"/>
      <c r="E76" s="59">
        <v>97900</v>
      </c>
    </row>
    <row r="77" spans="1:5">
      <c r="A77" s="199"/>
      <c r="B77" s="57" t="s">
        <v>1152</v>
      </c>
      <c r="C77" s="182" t="s">
        <v>1153</v>
      </c>
      <c r="D77" s="182"/>
      <c r="E77" s="59">
        <v>140800</v>
      </c>
    </row>
    <row r="78" spans="1:5">
      <c r="A78" s="199"/>
      <c r="B78" s="57" t="s">
        <v>1154</v>
      </c>
      <c r="C78" s="182" t="s">
        <v>1155</v>
      </c>
      <c r="D78" s="182"/>
      <c r="E78" s="59">
        <v>242000</v>
      </c>
    </row>
    <row r="79" spans="1:5">
      <c r="A79" s="199"/>
      <c r="B79" s="57" t="s">
        <v>1156</v>
      </c>
      <c r="C79" s="182" t="s">
        <v>1157</v>
      </c>
      <c r="D79" s="182"/>
      <c r="E79" s="59">
        <v>209000</v>
      </c>
    </row>
    <row r="80" spans="1:5">
      <c r="A80" s="199"/>
      <c r="B80" s="57" t="s">
        <v>1158</v>
      </c>
      <c r="C80" s="182" t="s">
        <v>1159</v>
      </c>
      <c r="D80" s="182"/>
      <c r="E80" s="59">
        <v>218900</v>
      </c>
    </row>
    <row r="81" spans="1:5">
      <c r="A81" s="183"/>
      <c r="B81" s="183"/>
      <c r="C81" s="183"/>
      <c r="D81" s="183"/>
      <c r="E81" s="183"/>
    </row>
    <row r="82" spans="1:5">
      <c r="A82" s="194" t="s">
        <v>1317</v>
      </c>
      <c r="B82" s="57" t="s">
        <v>1160</v>
      </c>
      <c r="C82" s="182" t="s">
        <v>1161</v>
      </c>
      <c r="D82" s="182"/>
      <c r="E82" s="59">
        <v>286000</v>
      </c>
    </row>
    <row r="83" spans="1:5">
      <c r="A83" s="194"/>
      <c r="B83" s="57" t="s">
        <v>1162</v>
      </c>
      <c r="C83" s="182" t="s">
        <v>1163</v>
      </c>
      <c r="D83" s="182"/>
      <c r="E83" s="59">
        <v>330000</v>
      </c>
    </row>
    <row r="84" spans="1:5">
      <c r="A84" s="194"/>
      <c r="B84" s="57" t="s">
        <v>1164</v>
      </c>
      <c r="C84" s="182" t="s">
        <v>1165</v>
      </c>
      <c r="D84" s="182"/>
      <c r="E84" s="59">
        <v>313500</v>
      </c>
    </row>
    <row r="85" spans="1:5">
      <c r="A85" s="194"/>
      <c r="B85" s="57" t="s">
        <v>1166</v>
      </c>
      <c r="C85" s="182" t="s">
        <v>1167</v>
      </c>
      <c r="D85" s="182"/>
      <c r="E85" s="59">
        <v>372900</v>
      </c>
    </row>
    <row r="86" spans="1:5">
      <c r="A86" s="194"/>
      <c r="B86" s="57" t="s">
        <v>1168</v>
      </c>
      <c r="C86" s="182" t="s">
        <v>1169</v>
      </c>
      <c r="D86" s="182"/>
      <c r="E86" s="59">
        <v>378400</v>
      </c>
    </row>
    <row r="87" spans="1:5">
      <c r="A87" s="194"/>
      <c r="B87" s="57" t="s">
        <v>1170</v>
      </c>
      <c r="C87" s="182" t="s">
        <v>1171</v>
      </c>
      <c r="D87" s="182"/>
      <c r="E87" s="59">
        <v>456500</v>
      </c>
    </row>
    <row r="88" spans="1:5">
      <c r="A88" s="194"/>
      <c r="B88" s="57" t="s">
        <v>1172</v>
      </c>
      <c r="C88" s="182" t="s">
        <v>1173</v>
      </c>
      <c r="D88" s="182"/>
      <c r="E88" s="59">
        <v>462000</v>
      </c>
    </row>
    <row r="89" spans="1:5">
      <c r="A89" s="194"/>
      <c r="B89" s="57" t="s">
        <v>1174</v>
      </c>
      <c r="C89" s="182" t="s">
        <v>1175</v>
      </c>
      <c r="D89" s="182"/>
      <c r="E89" s="59">
        <v>525800</v>
      </c>
    </row>
    <row r="90" spans="1:5">
      <c r="A90" s="194"/>
      <c r="B90" s="57" t="s">
        <v>1176</v>
      </c>
      <c r="C90" s="182" t="s">
        <v>1177</v>
      </c>
      <c r="D90" s="182"/>
      <c r="E90" s="59">
        <v>563200</v>
      </c>
    </row>
    <row r="91" spans="1:5">
      <c r="A91" s="183"/>
      <c r="B91" s="183"/>
      <c r="C91" s="183"/>
      <c r="D91" s="183"/>
      <c r="E91" s="183"/>
    </row>
    <row r="92" spans="1:5">
      <c r="A92" s="189"/>
      <c r="B92" s="57" t="s">
        <v>1178</v>
      </c>
      <c r="C92" s="182" t="s">
        <v>1179</v>
      </c>
      <c r="D92" s="182"/>
      <c r="E92" s="59">
        <v>726000</v>
      </c>
    </row>
    <row r="93" spans="1:5">
      <c r="A93" s="189"/>
      <c r="B93" s="57" t="s">
        <v>1180</v>
      </c>
      <c r="C93" s="182" t="s">
        <v>1181</v>
      </c>
      <c r="D93" s="182"/>
      <c r="E93" s="59">
        <v>847000</v>
      </c>
    </row>
    <row r="94" spans="1:5">
      <c r="A94" s="189"/>
      <c r="B94" s="57" t="s">
        <v>1182</v>
      </c>
      <c r="C94" s="182" t="s">
        <v>1183</v>
      </c>
      <c r="D94" s="182"/>
      <c r="E94" s="59">
        <v>1419000</v>
      </c>
    </row>
    <row r="95" spans="1:5">
      <c r="A95" s="189"/>
      <c r="B95" s="57" t="s">
        <v>1184</v>
      </c>
      <c r="C95" s="182" t="s">
        <v>1185</v>
      </c>
      <c r="D95" s="182"/>
      <c r="E95" s="59">
        <v>2164800</v>
      </c>
    </row>
    <row r="96" spans="1:5">
      <c r="A96" s="189"/>
      <c r="B96" s="57" t="s">
        <v>1186</v>
      </c>
      <c r="C96" s="182" t="s">
        <v>1187</v>
      </c>
      <c r="D96" s="182"/>
      <c r="E96" s="59">
        <v>1023000</v>
      </c>
    </row>
    <row r="97" spans="1:5">
      <c r="A97" s="189"/>
      <c r="B97" s="57" t="s">
        <v>1188</v>
      </c>
      <c r="C97" s="182" t="s">
        <v>1189</v>
      </c>
      <c r="D97" s="182"/>
      <c r="E97" s="59">
        <v>1067000</v>
      </c>
    </row>
    <row r="98" spans="1:5">
      <c r="A98" s="189"/>
      <c r="B98" s="57" t="s">
        <v>1190</v>
      </c>
      <c r="C98" s="182" t="s">
        <v>1191</v>
      </c>
      <c r="D98" s="182"/>
      <c r="E98" s="59">
        <v>638000</v>
      </c>
    </row>
    <row r="99" spans="1:5">
      <c r="A99" s="189"/>
      <c r="B99" s="57" t="s">
        <v>1192</v>
      </c>
      <c r="C99" s="182" t="s">
        <v>1193</v>
      </c>
      <c r="D99" s="182"/>
      <c r="E99" s="59">
        <v>572000</v>
      </c>
    </row>
    <row r="100" spans="1:5">
      <c r="A100" s="183"/>
      <c r="B100" s="183"/>
      <c r="C100" s="183"/>
      <c r="D100" s="183"/>
      <c r="E100" s="183"/>
    </row>
    <row r="101" spans="1:5">
      <c r="A101" s="196" t="s">
        <v>1318</v>
      </c>
      <c r="B101" s="196"/>
      <c r="C101" s="196"/>
      <c r="D101" s="196"/>
      <c r="E101" s="196"/>
    </row>
    <row r="102" spans="1:5">
      <c r="A102" s="194" t="s">
        <v>1319</v>
      </c>
      <c r="B102" s="57" t="s">
        <v>1194</v>
      </c>
      <c r="C102" s="182" t="s">
        <v>1195</v>
      </c>
      <c r="D102" s="182"/>
      <c r="E102" s="59">
        <v>225500</v>
      </c>
    </row>
    <row r="103" spans="1:5">
      <c r="A103" s="194"/>
      <c r="B103" s="57" t="s">
        <v>1196</v>
      </c>
      <c r="C103" s="182" t="s">
        <v>1197</v>
      </c>
      <c r="D103" s="182"/>
      <c r="E103" s="59">
        <v>280500</v>
      </c>
    </row>
    <row r="104" spans="1:5">
      <c r="A104" s="194"/>
      <c r="B104" s="57" t="s">
        <v>1198</v>
      </c>
      <c r="C104" s="182" t="s">
        <v>1199</v>
      </c>
      <c r="D104" s="182"/>
      <c r="E104" s="59">
        <v>374000</v>
      </c>
    </row>
    <row r="105" spans="1:5">
      <c r="A105" s="183"/>
      <c r="B105" s="183"/>
      <c r="C105" s="183"/>
      <c r="D105" s="183"/>
      <c r="E105" s="183"/>
    </row>
    <row r="106" spans="1:5">
      <c r="A106" s="195" t="s">
        <v>1320</v>
      </c>
      <c r="B106" s="57" t="s">
        <v>1200</v>
      </c>
      <c r="C106" s="182" t="s">
        <v>1201</v>
      </c>
      <c r="D106" s="182"/>
      <c r="E106" s="59">
        <v>261360</v>
      </c>
    </row>
    <row r="107" spans="1:5">
      <c r="A107" s="195"/>
      <c r="B107" s="57" t="s">
        <v>1202</v>
      </c>
      <c r="C107" s="182" t="s">
        <v>1203</v>
      </c>
      <c r="D107" s="182"/>
      <c r="E107" s="59">
        <v>264880</v>
      </c>
    </row>
    <row r="108" spans="1:5">
      <c r="A108" s="183"/>
      <c r="B108" s="183"/>
      <c r="C108" s="183"/>
      <c r="D108" s="183"/>
      <c r="E108" s="183"/>
    </row>
    <row r="109" spans="1:5">
      <c r="A109" s="196" t="s">
        <v>1321</v>
      </c>
      <c r="B109" s="196"/>
      <c r="C109" s="196"/>
      <c r="D109" s="196"/>
      <c r="E109" s="196"/>
    </row>
    <row r="110" spans="1:5" ht="30">
      <c r="A110" s="63" t="s">
        <v>1322</v>
      </c>
      <c r="B110" s="57" t="s">
        <v>1204</v>
      </c>
      <c r="C110" s="182" t="s">
        <v>1205</v>
      </c>
      <c r="D110" s="182"/>
      <c r="E110" s="59">
        <v>493900</v>
      </c>
    </row>
    <row r="111" spans="1:5">
      <c r="A111" s="64"/>
      <c r="B111" s="57" t="s">
        <v>1206</v>
      </c>
      <c r="C111" s="182" t="s">
        <v>1205</v>
      </c>
      <c r="D111" s="182"/>
      <c r="E111" s="59">
        <v>515900</v>
      </c>
    </row>
    <row r="112" spans="1:5">
      <c r="A112" s="183"/>
      <c r="B112" s="183"/>
      <c r="C112" s="183"/>
      <c r="D112" s="183"/>
      <c r="E112" s="183"/>
    </row>
    <row r="113" spans="1:5">
      <c r="A113" s="196" t="s">
        <v>1323</v>
      </c>
      <c r="B113" s="196"/>
      <c r="C113" s="196"/>
      <c r="D113" s="196"/>
      <c r="E113" s="196"/>
    </row>
    <row r="114" spans="1:5">
      <c r="A114" s="183"/>
      <c r="B114" s="183"/>
      <c r="C114" s="183"/>
      <c r="D114" s="183"/>
      <c r="E114" s="183"/>
    </row>
    <row r="115" spans="1:5">
      <c r="A115" s="196" t="s">
        <v>1324</v>
      </c>
      <c r="B115" s="196"/>
      <c r="C115" s="196"/>
      <c r="D115" s="196"/>
      <c r="E115" s="196"/>
    </row>
    <row r="116" spans="1:5">
      <c r="A116" s="194" t="s">
        <v>1325</v>
      </c>
      <c r="B116" s="188" t="s">
        <v>1326</v>
      </c>
      <c r="C116" s="188"/>
      <c r="D116" s="188"/>
      <c r="E116" s="188"/>
    </row>
    <row r="117" spans="1:5">
      <c r="A117" s="194"/>
      <c r="B117" s="57" t="s">
        <v>1207</v>
      </c>
      <c r="C117" s="182" t="s">
        <v>1208</v>
      </c>
      <c r="D117" s="182"/>
      <c r="E117" s="59">
        <v>284900</v>
      </c>
    </row>
    <row r="118" spans="1:5">
      <c r="A118" s="194"/>
      <c r="B118" s="57" t="s">
        <v>1209</v>
      </c>
      <c r="C118" s="182" t="s">
        <v>1210</v>
      </c>
      <c r="D118" s="182"/>
      <c r="E118" s="59">
        <v>317900</v>
      </c>
    </row>
    <row r="119" spans="1:5">
      <c r="A119" s="194"/>
      <c r="B119" s="57" t="s">
        <v>1211</v>
      </c>
      <c r="C119" s="182" t="s">
        <v>1212</v>
      </c>
      <c r="D119" s="182"/>
      <c r="E119" s="59">
        <v>368500</v>
      </c>
    </row>
    <row r="120" spans="1:5">
      <c r="A120" s="194"/>
      <c r="B120" s="57" t="s">
        <v>1213</v>
      </c>
      <c r="C120" s="182" t="s">
        <v>1214</v>
      </c>
      <c r="D120" s="182"/>
      <c r="E120" s="59">
        <v>394900</v>
      </c>
    </row>
    <row r="121" spans="1:5">
      <c r="A121" s="194"/>
      <c r="B121" s="188" t="s">
        <v>1327</v>
      </c>
      <c r="C121" s="188"/>
      <c r="D121" s="188"/>
      <c r="E121" s="188"/>
    </row>
    <row r="122" spans="1:5">
      <c r="A122" s="194"/>
      <c r="B122" s="57" t="s">
        <v>1215</v>
      </c>
      <c r="C122" s="182" t="s">
        <v>1216</v>
      </c>
      <c r="D122" s="182"/>
      <c r="E122" s="59">
        <v>456500</v>
      </c>
    </row>
    <row r="123" spans="1:5">
      <c r="A123" s="194"/>
      <c r="B123" s="57" t="s">
        <v>1217</v>
      </c>
      <c r="C123" s="182" t="s">
        <v>1218</v>
      </c>
      <c r="D123" s="182"/>
      <c r="E123" s="59">
        <v>572000</v>
      </c>
    </row>
    <row r="124" spans="1:5">
      <c r="A124" s="194"/>
      <c r="B124" s="57" t="s">
        <v>1219</v>
      </c>
      <c r="C124" s="182" t="s">
        <v>1220</v>
      </c>
      <c r="D124" s="182"/>
      <c r="E124" s="59">
        <v>715000</v>
      </c>
    </row>
    <row r="125" spans="1:5">
      <c r="A125" s="194"/>
      <c r="B125" s="57" t="s">
        <v>1221</v>
      </c>
      <c r="C125" s="182" t="s">
        <v>1222</v>
      </c>
      <c r="D125" s="182"/>
      <c r="E125" s="59">
        <v>768900</v>
      </c>
    </row>
    <row r="126" spans="1:5">
      <c r="A126" s="194"/>
      <c r="B126" s="57" t="s">
        <v>1223</v>
      </c>
      <c r="C126" s="182" t="s">
        <v>1224</v>
      </c>
      <c r="D126" s="182"/>
      <c r="E126" s="59">
        <v>878900</v>
      </c>
    </row>
    <row r="127" spans="1:5">
      <c r="A127" s="183"/>
      <c r="B127" s="183"/>
      <c r="C127" s="183"/>
      <c r="D127" s="183"/>
      <c r="E127" s="183"/>
    </row>
    <row r="128" spans="1:5">
      <c r="A128" s="199" t="s">
        <v>1328</v>
      </c>
      <c r="B128" s="188" t="s">
        <v>1329</v>
      </c>
      <c r="C128" s="188"/>
      <c r="D128" s="188"/>
      <c r="E128" s="188"/>
    </row>
    <row r="129" spans="1:5">
      <c r="A129" s="199"/>
      <c r="B129" s="57" t="s">
        <v>1225</v>
      </c>
      <c r="C129" s="182" t="s">
        <v>1226</v>
      </c>
      <c r="D129" s="182"/>
      <c r="E129" s="59">
        <v>127600</v>
      </c>
    </row>
    <row r="130" spans="1:5">
      <c r="A130" s="199"/>
      <c r="B130" s="57" t="s">
        <v>1227</v>
      </c>
      <c r="C130" s="182" t="s">
        <v>1228</v>
      </c>
      <c r="D130" s="182"/>
      <c r="E130" s="59">
        <v>132000</v>
      </c>
    </row>
    <row r="131" spans="1:5">
      <c r="A131" s="199"/>
      <c r="B131" s="57" t="s">
        <v>1229</v>
      </c>
      <c r="C131" s="182" t="s">
        <v>1230</v>
      </c>
      <c r="D131" s="182"/>
      <c r="E131" s="59">
        <v>214500</v>
      </c>
    </row>
    <row r="132" spans="1:5">
      <c r="A132" s="199"/>
      <c r="B132" s="57" t="s">
        <v>1231</v>
      </c>
      <c r="C132" s="182" t="s">
        <v>1232</v>
      </c>
      <c r="D132" s="182"/>
      <c r="E132" s="59">
        <v>229900</v>
      </c>
    </row>
    <row r="133" spans="1:5">
      <c r="A133" s="199"/>
      <c r="B133" s="57" t="s">
        <v>1233</v>
      </c>
      <c r="C133" s="182" t="s">
        <v>1234</v>
      </c>
      <c r="D133" s="182"/>
      <c r="E133" s="59">
        <v>256300</v>
      </c>
    </row>
    <row r="134" spans="1:5">
      <c r="A134" s="199"/>
      <c r="B134" s="188" t="s">
        <v>1326</v>
      </c>
      <c r="C134" s="188"/>
      <c r="D134" s="188"/>
      <c r="E134" s="188"/>
    </row>
    <row r="135" spans="1:5">
      <c r="A135" s="199"/>
      <c r="B135" s="57" t="s">
        <v>1235</v>
      </c>
      <c r="C135" s="182" t="s">
        <v>1236</v>
      </c>
      <c r="D135" s="182"/>
      <c r="E135" s="59">
        <v>233200</v>
      </c>
    </row>
    <row r="136" spans="1:5">
      <c r="A136" s="199"/>
      <c r="B136" s="57" t="s">
        <v>1237</v>
      </c>
      <c r="C136" s="182" t="s">
        <v>1238</v>
      </c>
      <c r="D136" s="182"/>
      <c r="E136" s="59">
        <v>258500</v>
      </c>
    </row>
    <row r="137" spans="1:5">
      <c r="A137" s="199"/>
      <c r="B137" s="57" t="s">
        <v>1239</v>
      </c>
      <c r="C137" s="182" t="s">
        <v>1240</v>
      </c>
      <c r="D137" s="182"/>
      <c r="E137" s="59">
        <v>372900</v>
      </c>
    </row>
    <row r="138" spans="1:5">
      <c r="A138" s="199"/>
      <c r="B138" s="57" t="s">
        <v>1241</v>
      </c>
      <c r="C138" s="182" t="s">
        <v>1242</v>
      </c>
      <c r="D138" s="182"/>
      <c r="E138" s="59">
        <v>352000</v>
      </c>
    </row>
    <row r="139" spans="1:5">
      <c r="A139" s="183"/>
      <c r="B139" s="183"/>
      <c r="C139" s="183"/>
      <c r="D139" s="183"/>
      <c r="E139" s="183"/>
    </row>
    <row r="140" spans="1:5">
      <c r="A140" s="200" t="s">
        <v>1330</v>
      </c>
      <c r="B140" s="57" t="s">
        <v>1243</v>
      </c>
      <c r="C140" s="187" t="s">
        <v>1331</v>
      </c>
      <c r="D140" s="187"/>
      <c r="E140" s="59">
        <v>935000</v>
      </c>
    </row>
    <row r="141" spans="1:5">
      <c r="A141" s="200"/>
      <c r="B141" s="57" t="s">
        <v>1244</v>
      </c>
      <c r="C141" s="187" t="s">
        <v>1332</v>
      </c>
      <c r="D141" s="187"/>
      <c r="E141" s="59">
        <v>1265000</v>
      </c>
    </row>
    <row r="142" spans="1:5">
      <c r="A142" s="183"/>
      <c r="B142" s="183"/>
      <c r="C142" s="183"/>
      <c r="D142" s="183"/>
      <c r="E142" s="183"/>
    </row>
    <row r="143" spans="1:5">
      <c r="A143" s="183"/>
      <c r="B143" s="183"/>
      <c r="C143" s="183"/>
      <c r="D143" s="183"/>
      <c r="E143" s="183"/>
    </row>
    <row r="144" spans="1:5">
      <c r="A144" s="196" t="s">
        <v>1333</v>
      </c>
      <c r="B144" s="196"/>
      <c r="C144" s="196"/>
      <c r="D144" s="196"/>
      <c r="E144" s="196"/>
    </row>
    <row r="145" spans="1:5" ht="30">
      <c r="A145" s="66" t="s">
        <v>1334</v>
      </c>
      <c r="B145" s="61" t="s">
        <v>1245</v>
      </c>
      <c r="C145" s="201" t="s">
        <v>1246</v>
      </c>
      <c r="D145" s="201"/>
      <c r="E145" s="59">
        <v>68200</v>
      </c>
    </row>
    <row r="146" spans="1:5">
      <c r="A146" s="183"/>
      <c r="B146" s="183"/>
      <c r="C146" s="183"/>
      <c r="D146" s="183"/>
      <c r="E146" s="183"/>
    </row>
    <row r="147" spans="1:5">
      <c r="A147" s="199" t="s">
        <v>1335</v>
      </c>
      <c r="B147" s="57" t="s">
        <v>1247</v>
      </c>
      <c r="C147" s="182" t="s">
        <v>1248</v>
      </c>
      <c r="D147" s="182"/>
      <c r="E147" s="59">
        <v>93500</v>
      </c>
    </row>
    <row r="148" spans="1:5">
      <c r="A148" s="199"/>
      <c r="B148" s="57" t="s">
        <v>1249</v>
      </c>
      <c r="C148" s="182" t="s">
        <v>1250</v>
      </c>
      <c r="D148" s="182"/>
      <c r="E148" s="59">
        <v>93500</v>
      </c>
    </row>
    <row r="149" spans="1:5">
      <c r="A149" s="199"/>
      <c r="B149" s="57" t="s">
        <v>1251</v>
      </c>
      <c r="C149" s="182" t="s">
        <v>1252</v>
      </c>
      <c r="D149" s="182"/>
      <c r="E149" s="59">
        <v>106700</v>
      </c>
    </row>
    <row r="150" spans="1:5">
      <c r="A150" s="199"/>
      <c r="B150" s="57" t="s">
        <v>1253</v>
      </c>
      <c r="C150" s="182" t="s">
        <v>1254</v>
      </c>
      <c r="D150" s="182"/>
      <c r="E150" s="59">
        <v>119900</v>
      </c>
    </row>
    <row r="151" spans="1:5">
      <c r="A151" s="199"/>
      <c r="B151" s="57" t="s">
        <v>1255</v>
      </c>
      <c r="C151" s="182" t="s">
        <v>1256</v>
      </c>
      <c r="D151" s="182"/>
      <c r="E151" s="59">
        <v>126500</v>
      </c>
    </row>
    <row r="152" spans="1:5">
      <c r="A152" s="199"/>
      <c r="B152" s="57" t="s">
        <v>1257</v>
      </c>
      <c r="C152" s="182" t="s">
        <v>1258</v>
      </c>
      <c r="D152" s="182"/>
      <c r="E152" s="59">
        <v>143000</v>
      </c>
    </row>
    <row r="153" spans="1:5">
      <c r="A153" s="199"/>
      <c r="B153" s="57" t="s">
        <v>1259</v>
      </c>
      <c r="C153" s="182" t="s">
        <v>1260</v>
      </c>
      <c r="D153" s="182"/>
      <c r="E153" s="59">
        <v>143000</v>
      </c>
    </row>
    <row r="154" spans="1:5">
      <c r="A154" s="183"/>
      <c r="B154" s="183"/>
      <c r="C154" s="183"/>
      <c r="D154" s="183"/>
      <c r="E154" s="183"/>
    </row>
    <row r="155" spans="1:5">
      <c r="A155" s="196" t="s">
        <v>1336</v>
      </c>
      <c r="B155" s="196"/>
      <c r="C155" s="196"/>
      <c r="D155" s="196"/>
      <c r="E155" s="196"/>
    </row>
    <row r="156" spans="1:5">
      <c r="A156" s="185"/>
      <c r="B156" s="185"/>
      <c r="C156" s="185"/>
      <c r="D156" s="185"/>
      <c r="E156" s="185"/>
    </row>
    <row r="157" spans="1:5">
      <c r="A157" s="196" t="s">
        <v>1337</v>
      </c>
      <c r="B157" s="196"/>
      <c r="C157" s="196"/>
      <c r="D157" s="196"/>
      <c r="E157" s="196"/>
    </row>
    <row r="158" spans="1:5">
      <c r="A158" s="183"/>
      <c r="B158" s="183"/>
      <c r="C158" s="183"/>
      <c r="D158" s="183"/>
      <c r="E158" s="183"/>
    </row>
    <row r="159" spans="1:5">
      <c r="A159" s="199" t="s">
        <v>1338</v>
      </c>
      <c r="B159" s="57" t="s">
        <v>1261</v>
      </c>
      <c r="C159" s="182" t="s">
        <v>1262</v>
      </c>
      <c r="D159" s="182"/>
      <c r="E159" s="59">
        <v>200200</v>
      </c>
    </row>
    <row r="160" spans="1:5">
      <c r="A160" s="199"/>
      <c r="B160" s="57" t="s">
        <v>1263</v>
      </c>
      <c r="C160" s="182" t="s">
        <v>1262</v>
      </c>
      <c r="D160" s="182"/>
      <c r="E160" s="59">
        <v>218900</v>
      </c>
    </row>
    <row r="161" spans="1:5">
      <c r="A161" s="199"/>
      <c r="B161" s="57" t="s">
        <v>1264</v>
      </c>
      <c r="C161" s="182" t="s">
        <v>1262</v>
      </c>
      <c r="D161" s="182"/>
      <c r="E161" s="59">
        <v>328900</v>
      </c>
    </row>
    <row r="162" spans="1:5">
      <c r="A162" s="68"/>
      <c r="B162" s="68"/>
      <c r="C162" s="183"/>
      <c r="D162" s="183"/>
      <c r="E162" s="68"/>
    </row>
    <row r="163" spans="1:5" ht="30">
      <c r="A163" s="69" t="s">
        <v>1339</v>
      </c>
      <c r="B163" s="57" t="s">
        <v>1265</v>
      </c>
      <c r="C163" s="182" t="s">
        <v>1266</v>
      </c>
      <c r="D163" s="182"/>
      <c r="E163" s="59">
        <v>286000</v>
      </c>
    </row>
    <row r="164" spans="1:5">
      <c r="A164" s="68"/>
      <c r="B164" s="68"/>
      <c r="C164" s="183"/>
      <c r="D164" s="183"/>
      <c r="E164" s="68"/>
    </row>
    <row r="165" spans="1:5">
      <c r="A165" s="194" t="s">
        <v>1340</v>
      </c>
      <c r="B165" s="57" t="s">
        <v>1267</v>
      </c>
      <c r="C165" s="182" t="s">
        <v>1268</v>
      </c>
      <c r="D165" s="182"/>
      <c r="E165" s="59">
        <v>306900</v>
      </c>
    </row>
    <row r="166" spans="1:5">
      <c r="A166" s="194"/>
      <c r="B166" s="57" t="s">
        <v>1269</v>
      </c>
      <c r="C166" s="182" t="s">
        <v>1270</v>
      </c>
      <c r="D166" s="182"/>
      <c r="E166" s="59">
        <v>341000</v>
      </c>
    </row>
    <row r="167" spans="1:5">
      <c r="A167" s="194"/>
      <c r="B167" s="57" t="s">
        <v>1271</v>
      </c>
      <c r="C167" s="182" t="s">
        <v>1272</v>
      </c>
      <c r="D167" s="182"/>
      <c r="E167" s="59">
        <v>522500</v>
      </c>
    </row>
    <row r="168" spans="1:5">
      <c r="A168" s="194"/>
      <c r="B168" s="57" t="s">
        <v>1273</v>
      </c>
      <c r="C168" s="182" t="s">
        <v>1274</v>
      </c>
      <c r="D168" s="182"/>
      <c r="E168" s="59">
        <v>632500</v>
      </c>
    </row>
    <row r="169" spans="1:5">
      <c r="A169" s="183"/>
      <c r="B169" s="183"/>
      <c r="C169" s="183"/>
      <c r="D169" s="183"/>
      <c r="E169" s="183"/>
    </row>
    <row r="170" spans="1:5" ht="60">
      <c r="A170" s="70" t="s">
        <v>1341</v>
      </c>
      <c r="B170" s="57" t="s">
        <v>1275</v>
      </c>
      <c r="C170" s="187" t="s">
        <v>1342</v>
      </c>
      <c r="D170" s="187"/>
      <c r="E170" s="59">
        <v>242000</v>
      </c>
    </row>
    <row r="171" spans="1:5">
      <c r="A171" s="183"/>
      <c r="B171" s="183"/>
      <c r="C171" s="183"/>
      <c r="D171" s="183"/>
      <c r="E171" s="183"/>
    </row>
    <row r="172" spans="1:5" ht="30">
      <c r="A172" s="190" t="s">
        <v>1343</v>
      </c>
      <c r="B172" s="57" t="s">
        <v>1276</v>
      </c>
      <c r="C172" s="182" t="s">
        <v>1277</v>
      </c>
      <c r="D172" s="182"/>
      <c r="E172" s="59">
        <v>522500</v>
      </c>
    </row>
    <row r="173" spans="1:5" ht="30">
      <c r="A173" s="190"/>
      <c r="B173" s="57" t="s">
        <v>1278</v>
      </c>
      <c r="C173" s="182" t="s">
        <v>1279</v>
      </c>
      <c r="D173" s="182"/>
      <c r="E173" s="59">
        <v>649000</v>
      </c>
    </row>
    <row r="174" spans="1:5">
      <c r="A174" s="182" t="s">
        <v>1280</v>
      </c>
      <c r="B174" s="182"/>
      <c r="C174" s="182"/>
      <c r="D174" s="182"/>
      <c r="E174" s="182"/>
    </row>
    <row r="175" spans="1:5">
      <c r="A175" s="194" t="s">
        <v>1344</v>
      </c>
      <c r="B175" s="57" t="s">
        <v>1281</v>
      </c>
      <c r="C175" s="182" t="s">
        <v>1282</v>
      </c>
      <c r="D175" s="182"/>
      <c r="E175" s="59">
        <v>902000</v>
      </c>
    </row>
    <row r="176" spans="1:5">
      <c r="A176" s="194"/>
      <c r="B176" s="57" t="s">
        <v>1283</v>
      </c>
      <c r="C176" s="182" t="s">
        <v>1284</v>
      </c>
      <c r="D176" s="182"/>
      <c r="E176" s="59">
        <v>1595000</v>
      </c>
    </row>
    <row r="177" spans="1:5">
      <c r="A177" s="194"/>
      <c r="B177" s="57" t="s">
        <v>1285</v>
      </c>
      <c r="C177" s="182" t="s">
        <v>1286</v>
      </c>
      <c r="D177" s="182"/>
      <c r="E177" s="59">
        <v>4400000</v>
      </c>
    </row>
    <row r="178" spans="1:5">
      <c r="A178" s="183"/>
      <c r="B178" s="183"/>
      <c r="C178" s="183"/>
      <c r="D178" s="183"/>
      <c r="E178" s="183"/>
    </row>
    <row r="179" spans="1:5" ht="45">
      <c r="A179" s="62" t="s">
        <v>1345</v>
      </c>
      <c r="B179" s="57" t="s">
        <v>1287</v>
      </c>
      <c r="C179" s="182" t="s">
        <v>1288</v>
      </c>
      <c r="D179" s="182"/>
      <c r="E179" s="59">
        <v>2018500</v>
      </c>
    </row>
    <row r="180" spans="1:5">
      <c r="A180" s="183"/>
      <c r="B180" s="183"/>
      <c r="C180" s="183"/>
      <c r="D180" s="183"/>
      <c r="E180" s="183"/>
    </row>
    <row r="181" spans="1:5" ht="30">
      <c r="A181" s="184" t="s">
        <v>1346</v>
      </c>
      <c r="B181" s="57" t="s">
        <v>1289</v>
      </c>
      <c r="C181" s="182" t="s">
        <v>1290</v>
      </c>
      <c r="D181" s="182"/>
      <c r="E181" s="59">
        <v>742500</v>
      </c>
    </row>
    <row r="182" spans="1:5" ht="30">
      <c r="A182" s="184"/>
      <c r="B182" s="57" t="s">
        <v>1291</v>
      </c>
      <c r="C182" s="182" t="s">
        <v>1292</v>
      </c>
      <c r="D182" s="182"/>
      <c r="E182" s="59">
        <v>902000</v>
      </c>
    </row>
    <row r="183" spans="1:5">
      <c r="A183" s="183"/>
      <c r="B183" s="183"/>
      <c r="C183" s="183"/>
      <c r="D183" s="183"/>
      <c r="E183" s="68"/>
    </row>
    <row r="184" spans="1:5" ht="30">
      <c r="A184" s="200" t="s">
        <v>1347</v>
      </c>
      <c r="B184" s="57" t="s">
        <v>1293</v>
      </c>
      <c r="C184" s="182" t="s">
        <v>1294</v>
      </c>
      <c r="D184" s="182"/>
      <c r="E184" s="59">
        <v>907500</v>
      </c>
    </row>
    <row r="185" spans="1:5" ht="30">
      <c r="A185" s="200"/>
      <c r="B185" s="57" t="s">
        <v>1295</v>
      </c>
      <c r="C185" s="182"/>
      <c r="D185" s="182"/>
      <c r="E185" s="59">
        <v>979000</v>
      </c>
    </row>
    <row r="186" spans="1:5" ht="30">
      <c r="A186" s="200"/>
      <c r="B186" s="57" t="s">
        <v>1296</v>
      </c>
      <c r="C186" s="182"/>
      <c r="D186" s="182"/>
      <c r="E186" s="59">
        <v>1471250</v>
      </c>
    </row>
    <row r="187" spans="1:5">
      <c r="A187" s="183"/>
      <c r="B187" s="183"/>
      <c r="C187" s="183"/>
      <c r="D187" s="183"/>
      <c r="E187" s="183"/>
    </row>
    <row r="188" spans="1:5" ht="30">
      <c r="A188" s="63" t="s">
        <v>1348</v>
      </c>
      <c r="B188" s="57" t="s">
        <v>1297</v>
      </c>
      <c r="C188" s="182" t="s">
        <v>1298</v>
      </c>
      <c r="D188" s="182"/>
      <c r="E188" s="59">
        <v>990000</v>
      </c>
    </row>
    <row r="189" spans="1:5">
      <c r="A189" s="183"/>
      <c r="B189" s="183"/>
      <c r="C189" s="183"/>
      <c r="D189" s="183"/>
      <c r="E189" s="183"/>
    </row>
    <row r="190" spans="1:5">
      <c r="A190" s="183"/>
      <c r="B190" s="183"/>
      <c r="C190" s="183"/>
      <c r="D190" s="183"/>
      <c r="E190" s="183"/>
    </row>
    <row r="191" spans="1:5">
      <c r="A191" s="196" t="s">
        <v>1349</v>
      </c>
      <c r="B191" s="196"/>
      <c r="C191" s="196"/>
      <c r="D191" s="196"/>
      <c r="E191" s="196"/>
    </row>
    <row r="192" spans="1:5" ht="30">
      <c r="A192" s="200" t="s">
        <v>1030</v>
      </c>
      <c r="B192" s="57" t="s">
        <v>828</v>
      </c>
      <c r="C192" s="182" t="s">
        <v>1299</v>
      </c>
      <c r="D192" s="182"/>
      <c r="E192" s="59">
        <v>20350</v>
      </c>
    </row>
    <row r="193" spans="1:5" ht="30">
      <c r="A193" s="200"/>
      <c r="B193" s="57" t="s">
        <v>830</v>
      </c>
      <c r="C193" s="182" t="s">
        <v>1300</v>
      </c>
      <c r="D193" s="182"/>
      <c r="E193" s="59">
        <v>23100</v>
      </c>
    </row>
    <row r="194" spans="1:5" ht="30">
      <c r="A194" s="71" t="s">
        <v>1350</v>
      </c>
      <c r="B194" s="57" t="s">
        <v>1301</v>
      </c>
      <c r="C194" s="182" t="s">
        <v>1302</v>
      </c>
      <c r="D194" s="182"/>
      <c r="E194" s="59">
        <v>12650</v>
      </c>
    </row>
    <row r="195" spans="1:5">
      <c r="A195" s="183"/>
      <c r="B195" s="183"/>
      <c r="C195" s="183"/>
      <c r="D195" s="183"/>
      <c r="E195" s="183"/>
    </row>
    <row r="196" spans="1:5">
      <c r="A196" s="200" t="s">
        <v>885</v>
      </c>
      <c r="B196" s="57" t="s">
        <v>832</v>
      </c>
      <c r="C196" s="182" t="s">
        <v>1303</v>
      </c>
      <c r="D196" s="182"/>
      <c r="E196" s="59">
        <v>17710</v>
      </c>
    </row>
    <row r="197" spans="1:5" ht="30">
      <c r="A197" s="200"/>
      <c r="B197" s="57" t="s">
        <v>1304</v>
      </c>
      <c r="C197" s="182" t="s">
        <v>1305</v>
      </c>
      <c r="D197" s="182"/>
      <c r="E197" s="59">
        <v>38500</v>
      </c>
    </row>
    <row r="198" spans="1:5">
      <c r="A198" s="183"/>
      <c r="B198" s="183"/>
      <c r="C198" s="183"/>
      <c r="D198" s="183"/>
      <c r="E198" s="183"/>
    </row>
    <row r="199" spans="1:5">
      <c r="A199" s="196" t="s">
        <v>886</v>
      </c>
      <c r="B199" s="196"/>
      <c r="C199" s="196"/>
      <c r="D199" s="196"/>
      <c r="E199" s="196"/>
    </row>
    <row r="200" spans="1:5">
      <c r="A200" s="72" t="s">
        <v>887</v>
      </c>
      <c r="B200" s="57" t="s">
        <v>835</v>
      </c>
      <c r="C200" s="182" t="s">
        <v>836</v>
      </c>
      <c r="D200" s="182"/>
      <c r="E200" s="59">
        <v>4730</v>
      </c>
    </row>
    <row r="201" spans="1:5">
      <c r="A201" s="183"/>
      <c r="B201" s="183"/>
      <c r="C201" s="183"/>
      <c r="D201" s="183"/>
      <c r="E201" s="183"/>
    </row>
    <row r="202" spans="1:5">
      <c r="A202" s="184" t="s">
        <v>888</v>
      </c>
      <c r="B202" s="57" t="s">
        <v>837</v>
      </c>
      <c r="C202" s="182" t="s">
        <v>838</v>
      </c>
      <c r="D202" s="182"/>
      <c r="E202" s="59">
        <v>3520</v>
      </c>
    </row>
    <row r="203" spans="1:5">
      <c r="A203" s="184"/>
      <c r="B203" s="57" t="s">
        <v>839</v>
      </c>
      <c r="C203" s="182" t="s">
        <v>840</v>
      </c>
      <c r="D203" s="182"/>
      <c r="E203" s="59">
        <v>3520</v>
      </c>
    </row>
    <row r="204" spans="1:5">
      <c r="A204" s="184"/>
      <c r="B204" s="57" t="s">
        <v>841</v>
      </c>
      <c r="C204" s="182" t="s">
        <v>842</v>
      </c>
      <c r="D204" s="182"/>
      <c r="E204" s="59">
        <v>8030</v>
      </c>
    </row>
  </sheetData>
  <mergeCells count="230">
    <mergeCell ref="A201:E201"/>
    <mergeCell ref="A202:A204"/>
    <mergeCell ref="C202:D202"/>
    <mergeCell ref="C203:D203"/>
    <mergeCell ref="C204:D204"/>
    <mergeCell ref="A196:A197"/>
    <mergeCell ref="C196:D196"/>
    <mergeCell ref="C197:D197"/>
    <mergeCell ref="A198:E198"/>
    <mergeCell ref="A199:E199"/>
    <mergeCell ref="C200:D200"/>
    <mergeCell ref="A191:E191"/>
    <mergeCell ref="A192:A193"/>
    <mergeCell ref="C192:D192"/>
    <mergeCell ref="C193:D193"/>
    <mergeCell ref="C194:D194"/>
    <mergeCell ref="A195:E195"/>
    <mergeCell ref="A184:A186"/>
    <mergeCell ref="C184:D186"/>
    <mergeCell ref="A187:E187"/>
    <mergeCell ref="C188:D188"/>
    <mergeCell ref="A189:E189"/>
    <mergeCell ref="A190:E190"/>
    <mergeCell ref="C179:D179"/>
    <mergeCell ref="A180:E180"/>
    <mergeCell ref="A181:A182"/>
    <mergeCell ref="C181:D181"/>
    <mergeCell ref="C182:D182"/>
    <mergeCell ref="A183:D183"/>
    <mergeCell ref="A174:E174"/>
    <mergeCell ref="A175:A177"/>
    <mergeCell ref="C175:D175"/>
    <mergeCell ref="C176:D176"/>
    <mergeCell ref="C177:D177"/>
    <mergeCell ref="A178:E178"/>
    <mergeCell ref="A169:E169"/>
    <mergeCell ref="C170:D170"/>
    <mergeCell ref="A171:E171"/>
    <mergeCell ref="A172:A173"/>
    <mergeCell ref="C172:D172"/>
    <mergeCell ref="C173:D173"/>
    <mergeCell ref="C162:D162"/>
    <mergeCell ref="C163:D163"/>
    <mergeCell ref="C164:D164"/>
    <mergeCell ref="A165:A168"/>
    <mergeCell ref="C165:D165"/>
    <mergeCell ref="C166:D166"/>
    <mergeCell ref="C167:D167"/>
    <mergeCell ref="C168:D168"/>
    <mergeCell ref="A154:E154"/>
    <mergeCell ref="A155:E155"/>
    <mergeCell ref="A156:E156"/>
    <mergeCell ref="A157:E157"/>
    <mergeCell ref="A158:E158"/>
    <mergeCell ref="A159:A161"/>
    <mergeCell ref="C159:D159"/>
    <mergeCell ref="C160:D160"/>
    <mergeCell ref="C161:D161"/>
    <mergeCell ref="C145:D145"/>
    <mergeCell ref="A146:E146"/>
    <mergeCell ref="A147:A153"/>
    <mergeCell ref="C147:D147"/>
    <mergeCell ref="C148:D148"/>
    <mergeCell ref="C149:D149"/>
    <mergeCell ref="C150:D150"/>
    <mergeCell ref="C151:D151"/>
    <mergeCell ref="C152:D152"/>
    <mergeCell ref="C153:D153"/>
    <mergeCell ref="A140:A141"/>
    <mergeCell ref="C140:D140"/>
    <mergeCell ref="C141:D141"/>
    <mergeCell ref="A142:E142"/>
    <mergeCell ref="A143:E143"/>
    <mergeCell ref="A144:E144"/>
    <mergeCell ref="B134:E134"/>
    <mergeCell ref="C135:D135"/>
    <mergeCell ref="C136:D136"/>
    <mergeCell ref="C137:D137"/>
    <mergeCell ref="C138:D138"/>
    <mergeCell ref="A139:E139"/>
    <mergeCell ref="C125:D125"/>
    <mergeCell ref="C126:D126"/>
    <mergeCell ref="A127:E127"/>
    <mergeCell ref="A128:A138"/>
    <mergeCell ref="B128:E128"/>
    <mergeCell ref="C129:D129"/>
    <mergeCell ref="C130:D130"/>
    <mergeCell ref="C131:D131"/>
    <mergeCell ref="C132:D132"/>
    <mergeCell ref="C133:D133"/>
    <mergeCell ref="A116:A126"/>
    <mergeCell ref="B116:E116"/>
    <mergeCell ref="C117:D117"/>
    <mergeCell ref="C118:D118"/>
    <mergeCell ref="C119:D119"/>
    <mergeCell ref="C120:D120"/>
    <mergeCell ref="B121:E121"/>
    <mergeCell ref="C122:D122"/>
    <mergeCell ref="C123:D123"/>
    <mergeCell ref="C124:D124"/>
    <mergeCell ref="C110:D110"/>
    <mergeCell ref="C111:D111"/>
    <mergeCell ref="A112:E112"/>
    <mergeCell ref="A113:E113"/>
    <mergeCell ref="A114:E114"/>
    <mergeCell ref="A115:E115"/>
    <mergeCell ref="A105:E105"/>
    <mergeCell ref="A106:A107"/>
    <mergeCell ref="C106:D106"/>
    <mergeCell ref="C107:D107"/>
    <mergeCell ref="A108:E108"/>
    <mergeCell ref="A109:E109"/>
    <mergeCell ref="C99:D99"/>
    <mergeCell ref="A100:E100"/>
    <mergeCell ref="A101:E101"/>
    <mergeCell ref="A102:A104"/>
    <mergeCell ref="C102:D102"/>
    <mergeCell ref="C103:D103"/>
    <mergeCell ref="C104:D104"/>
    <mergeCell ref="C90:D90"/>
    <mergeCell ref="A91:E91"/>
    <mergeCell ref="A92:A99"/>
    <mergeCell ref="C92:D92"/>
    <mergeCell ref="C93:D93"/>
    <mergeCell ref="C94:D94"/>
    <mergeCell ref="C95:D95"/>
    <mergeCell ref="C96:D96"/>
    <mergeCell ref="C97:D97"/>
    <mergeCell ref="C98:D98"/>
    <mergeCell ref="A81:E81"/>
    <mergeCell ref="A82:A90"/>
    <mergeCell ref="C82:D82"/>
    <mergeCell ref="C83:D83"/>
    <mergeCell ref="C84:D84"/>
    <mergeCell ref="C85:D85"/>
    <mergeCell ref="C86:D86"/>
    <mergeCell ref="C87:D87"/>
    <mergeCell ref="C88:D88"/>
    <mergeCell ref="C89:D89"/>
    <mergeCell ref="A75:E75"/>
    <mergeCell ref="A76:A80"/>
    <mergeCell ref="C76:D76"/>
    <mergeCell ref="C77:D77"/>
    <mergeCell ref="C78:D78"/>
    <mergeCell ref="C79:D79"/>
    <mergeCell ref="C80:D80"/>
    <mergeCell ref="C69:D69"/>
    <mergeCell ref="A70:E70"/>
    <mergeCell ref="C71:D71"/>
    <mergeCell ref="A72:E72"/>
    <mergeCell ref="A73:E73"/>
    <mergeCell ref="A74:E74"/>
    <mergeCell ref="A62:A63"/>
    <mergeCell ref="C62:D62"/>
    <mergeCell ref="C63:D63"/>
    <mergeCell ref="A64:E64"/>
    <mergeCell ref="A65:A69"/>
    <mergeCell ref="C65:D65"/>
    <mergeCell ref="C66:D66"/>
    <mergeCell ref="C67:D67"/>
    <mergeCell ref="C68:D68"/>
    <mergeCell ref="A54:A60"/>
    <mergeCell ref="C54:D54"/>
    <mergeCell ref="C55:D55"/>
    <mergeCell ref="C56:D56"/>
    <mergeCell ref="C57:D57"/>
    <mergeCell ref="C58:D58"/>
    <mergeCell ref="C59:D59"/>
    <mergeCell ref="C60:D60"/>
    <mergeCell ref="A61:E61"/>
    <mergeCell ref="C43:D43"/>
    <mergeCell ref="C44:D44"/>
    <mergeCell ref="C45:D45"/>
    <mergeCell ref="C46:D46"/>
    <mergeCell ref="A47:E47"/>
    <mergeCell ref="A48:A53"/>
    <mergeCell ref="C48:D48"/>
    <mergeCell ref="C49:D49"/>
    <mergeCell ref="C50:D50"/>
    <mergeCell ref="C51:D51"/>
    <mergeCell ref="C52:D52"/>
    <mergeCell ref="C53:D53"/>
    <mergeCell ref="C37:D37"/>
    <mergeCell ref="C38:D38"/>
    <mergeCell ref="C39:D39"/>
    <mergeCell ref="C40:D40"/>
    <mergeCell ref="C41:D41"/>
    <mergeCell ref="C42:D42"/>
    <mergeCell ref="C28:D28"/>
    <mergeCell ref="C29:D29"/>
    <mergeCell ref="C30:D30"/>
    <mergeCell ref="A31:E31"/>
    <mergeCell ref="A32:E32"/>
    <mergeCell ref="A33:A46"/>
    <mergeCell ref="C33:D33"/>
    <mergeCell ref="C34:D34"/>
    <mergeCell ref="C35:D35"/>
    <mergeCell ref="C36:D36"/>
    <mergeCell ref="A19:A30"/>
    <mergeCell ref="C19:D19"/>
    <mergeCell ref="C20:D20"/>
    <mergeCell ref="C21:D21"/>
    <mergeCell ref="C22:D22"/>
    <mergeCell ref="C23:D23"/>
    <mergeCell ref="C24:D24"/>
    <mergeCell ref="C25:D25"/>
    <mergeCell ref="C27:D27"/>
    <mergeCell ref="A14:E14"/>
    <mergeCell ref="A15:A17"/>
    <mergeCell ref="C15:D15"/>
    <mergeCell ref="C16:D16"/>
    <mergeCell ref="C17:D17"/>
    <mergeCell ref="A18:E18"/>
    <mergeCell ref="A7:E7"/>
    <mergeCell ref="A8:A13"/>
    <mergeCell ref="C8:D8"/>
    <mergeCell ref="C9:D9"/>
    <mergeCell ref="C10:D10"/>
    <mergeCell ref="C11:D11"/>
    <mergeCell ref="C12:D12"/>
    <mergeCell ref="C13:D13"/>
    <mergeCell ref="A1:E1"/>
    <mergeCell ref="A2:A3"/>
    <mergeCell ref="C2:D2"/>
    <mergeCell ref="C3:D3"/>
    <mergeCell ref="A4:E4"/>
    <mergeCell ref="A5:A6"/>
    <mergeCell ref="C5:D5"/>
    <mergeCell ref="C6:D6"/>
    <mergeCell ref="C26:D26"/>
  </mergeCells>
  <pageMargins left="0.7" right="0.7" top="0.75" bottom="0.75" header="0.3" footer="0.3"/>
  <pageSetup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1"/>
  <sheetViews>
    <sheetView workbookViewId="0">
      <selection sqref="A1:F181"/>
    </sheetView>
  </sheetViews>
  <sheetFormatPr defaultRowHeight="15"/>
  <cols>
    <col min="1" max="1" width="14.1640625" style="3" customWidth="1"/>
    <col min="2" max="2" width="20.1640625" style="3" customWidth="1"/>
    <col min="3" max="3" width="39.5" style="3" customWidth="1"/>
    <col min="4" max="4" width="43.1640625" style="3" customWidth="1"/>
    <col min="5" max="5" width="15.33203125" style="3" customWidth="1"/>
    <col min="6" max="16384" width="9.33203125" style="3"/>
  </cols>
  <sheetData>
    <row r="1" spans="1:6">
      <c r="A1" s="73"/>
      <c r="B1" s="73"/>
      <c r="C1" s="73"/>
      <c r="D1" s="73"/>
      <c r="E1" s="73"/>
      <c r="F1" s="73"/>
    </row>
    <row r="2" spans="1:6">
      <c r="A2" s="202" t="s">
        <v>843</v>
      </c>
      <c r="B2" s="202"/>
      <c r="C2" s="202"/>
      <c r="D2" s="202"/>
      <c r="E2" s="202"/>
      <c r="F2" s="73"/>
    </row>
    <row r="3" spans="1:6">
      <c r="A3" s="186" t="s">
        <v>844</v>
      </c>
      <c r="B3" s="58" t="s">
        <v>592</v>
      </c>
      <c r="C3" s="182" t="s">
        <v>593</v>
      </c>
      <c r="D3" s="182"/>
      <c r="E3" s="59">
        <v>93500</v>
      </c>
      <c r="F3" s="73"/>
    </row>
    <row r="4" spans="1:6">
      <c r="A4" s="186"/>
      <c r="B4" s="58" t="s">
        <v>594</v>
      </c>
      <c r="C4" s="182" t="s">
        <v>595</v>
      </c>
      <c r="D4" s="182"/>
      <c r="E4" s="59">
        <v>163900</v>
      </c>
      <c r="F4" s="73"/>
    </row>
    <row r="5" spans="1:6">
      <c r="A5" s="185"/>
      <c r="B5" s="185"/>
      <c r="C5" s="185"/>
      <c r="D5" s="185"/>
      <c r="E5" s="185"/>
      <c r="F5" s="73"/>
    </row>
    <row r="6" spans="1:6">
      <c r="A6" s="194" t="s">
        <v>845</v>
      </c>
      <c r="B6" s="58" t="s">
        <v>596</v>
      </c>
      <c r="C6" s="182" t="s">
        <v>597</v>
      </c>
      <c r="D6" s="182"/>
      <c r="E6" s="59">
        <v>126500</v>
      </c>
      <c r="F6" s="73"/>
    </row>
    <row r="7" spans="1:6">
      <c r="A7" s="194"/>
      <c r="B7" s="58" t="s">
        <v>598</v>
      </c>
      <c r="C7" s="182" t="s">
        <v>599</v>
      </c>
      <c r="D7" s="182"/>
      <c r="E7" s="59">
        <v>161700</v>
      </c>
      <c r="F7" s="73"/>
    </row>
    <row r="8" spans="1:6">
      <c r="A8" s="194"/>
      <c r="B8" s="58" t="s">
        <v>600</v>
      </c>
      <c r="C8" s="182" t="s">
        <v>601</v>
      </c>
      <c r="D8" s="182"/>
      <c r="E8" s="59">
        <v>181500</v>
      </c>
      <c r="F8" s="73"/>
    </row>
    <row r="9" spans="1:6">
      <c r="A9" s="185"/>
      <c r="B9" s="185"/>
      <c r="C9" s="185"/>
      <c r="D9" s="185"/>
      <c r="E9" s="185"/>
      <c r="F9" s="73"/>
    </row>
    <row r="10" spans="1:6">
      <c r="A10" s="181" t="s">
        <v>846</v>
      </c>
      <c r="B10" s="58" t="s">
        <v>602</v>
      </c>
      <c r="C10" s="182" t="s">
        <v>603</v>
      </c>
      <c r="D10" s="182"/>
      <c r="E10" s="59">
        <v>218900</v>
      </c>
      <c r="F10" s="73"/>
    </row>
    <row r="11" spans="1:6">
      <c r="A11" s="181"/>
      <c r="B11" s="58" t="s">
        <v>604</v>
      </c>
      <c r="C11" s="182" t="s">
        <v>605</v>
      </c>
      <c r="D11" s="182"/>
      <c r="E11" s="59">
        <v>272800</v>
      </c>
      <c r="F11" s="73"/>
    </row>
    <row r="12" spans="1:6">
      <c r="A12" s="181"/>
      <c r="B12" s="58" t="s">
        <v>606</v>
      </c>
      <c r="C12" s="182" t="s">
        <v>607</v>
      </c>
      <c r="D12" s="182"/>
      <c r="E12" s="59">
        <v>302500</v>
      </c>
      <c r="F12" s="73"/>
    </row>
    <row r="13" spans="1:6">
      <c r="A13" s="181"/>
      <c r="B13" s="58" t="s">
        <v>608</v>
      </c>
      <c r="C13" s="182" t="s">
        <v>609</v>
      </c>
      <c r="D13" s="182"/>
      <c r="E13" s="59">
        <v>288200</v>
      </c>
      <c r="F13" s="73"/>
    </row>
    <row r="14" spans="1:6">
      <c r="A14" s="181"/>
      <c r="B14" s="58" t="s">
        <v>610</v>
      </c>
      <c r="C14" s="182" t="s">
        <v>611</v>
      </c>
      <c r="D14" s="182"/>
      <c r="E14" s="59">
        <v>343200</v>
      </c>
      <c r="F14" s="73"/>
    </row>
    <row r="15" spans="1:6">
      <c r="A15" s="181"/>
      <c r="B15" s="58" t="s">
        <v>612</v>
      </c>
      <c r="C15" s="182" t="s">
        <v>613</v>
      </c>
      <c r="D15" s="182"/>
      <c r="E15" s="59">
        <v>308000</v>
      </c>
      <c r="F15" s="73"/>
    </row>
    <row r="16" spans="1:6">
      <c r="A16" s="181"/>
      <c r="B16" s="58" t="s">
        <v>614</v>
      </c>
      <c r="C16" s="182" t="s">
        <v>615</v>
      </c>
      <c r="D16" s="182"/>
      <c r="E16" s="59">
        <v>462000</v>
      </c>
      <c r="F16" s="73"/>
    </row>
    <row r="17" spans="1:6">
      <c r="A17" s="181"/>
      <c r="B17" s="58" t="s">
        <v>616</v>
      </c>
      <c r="C17" s="182" t="s">
        <v>617</v>
      </c>
      <c r="D17" s="182"/>
      <c r="E17" s="59">
        <v>548900</v>
      </c>
      <c r="F17" s="73"/>
    </row>
    <row r="18" spans="1:6">
      <c r="A18" s="181"/>
      <c r="B18" s="58" t="s">
        <v>618</v>
      </c>
      <c r="C18" s="182" t="s">
        <v>619</v>
      </c>
      <c r="D18" s="182"/>
      <c r="E18" s="59">
        <v>641300</v>
      </c>
      <c r="F18" s="73"/>
    </row>
    <row r="19" spans="1:6">
      <c r="A19" s="181"/>
      <c r="B19" s="58" t="s">
        <v>620</v>
      </c>
      <c r="C19" s="182" t="s">
        <v>621</v>
      </c>
      <c r="D19" s="182"/>
      <c r="E19" s="59">
        <v>1045000</v>
      </c>
      <c r="F19" s="73"/>
    </row>
    <row r="20" spans="1:6">
      <c r="A20" s="183"/>
      <c r="B20" s="183"/>
      <c r="C20" s="183"/>
      <c r="D20" s="183"/>
      <c r="E20" s="183"/>
      <c r="F20" s="73"/>
    </row>
    <row r="21" spans="1:6">
      <c r="A21" s="199" t="s">
        <v>847</v>
      </c>
      <c r="B21" s="58" t="s">
        <v>622</v>
      </c>
      <c r="C21" s="182" t="s">
        <v>623</v>
      </c>
      <c r="D21" s="182"/>
      <c r="E21" s="59">
        <v>583000</v>
      </c>
      <c r="F21" s="73"/>
    </row>
    <row r="22" spans="1:6">
      <c r="A22" s="199"/>
      <c r="B22" s="58" t="s">
        <v>624</v>
      </c>
      <c r="C22" s="182" t="s">
        <v>625</v>
      </c>
      <c r="D22" s="182"/>
      <c r="E22" s="59">
        <v>715000</v>
      </c>
      <c r="F22" s="73"/>
    </row>
    <row r="23" spans="1:6">
      <c r="A23" s="199"/>
      <c r="B23" s="58" t="s">
        <v>626</v>
      </c>
      <c r="C23" s="182" t="s">
        <v>627</v>
      </c>
      <c r="D23" s="182"/>
      <c r="E23" s="59">
        <v>2321000</v>
      </c>
      <c r="F23" s="73"/>
    </row>
    <row r="24" spans="1:6">
      <c r="A24" s="185"/>
      <c r="B24" s="185"/>
      <c r="C24" s="185"/>
      <c r="D24" s="185"/>
      <c r="E24" s="185"/>
      <c r="F24" s="73"/>
    </row>
    <row r="25" spans="1:6">
      <c r="A25" s="199" t="s">
        <v>848</v>
      </c>
      <c r="B25" s="67" t="s">
        <v>628</v>
      </c>
      <c r="C25" s="201" t="s">
        <v>629</v>
      </c>
      <c r="D25" s="201"/>
      <c r="E25" s="59">
        <v>2530000</v>
      </c>
      <c r="F25" s="73"/>
    </row>
    <row r="26" spans="1:6">
      <c r="A26" s="199"/>
      <c r="B26" s="67" t="s">
        <v>630</v>
      </c>
      <c r="C26" s="201" t="s">
        <v>631</v>
      </c>
      <c r="D26" s="201"/>
      <c r="E26" s="59">
        <v>3300000</v>
      </c>
      <c r="F26" s="73"/>
    </row>
    <row r="27" spans="1:6">
      <c r="A27" s="183"/>
      <c r="B27" s="183"/>
      <c r="C27" s="183"/>
      <c r="D27" s="183"/>
      <c r="E27" s="183"/>
      <c r="F27" s="73"/>
    </row>
    <row r="28" spans="1:6" ht="30">
      <c r="A28" s="60" t="s">
        <v>849</v>
      </c>
      <c r="B28" s="67" t="s">
        <v>632</v>
      </c>
      <c r="C28" s="182" t="s">
        <v>633</v>
      </c>
      <c r="D28" s="182"/>
      <c r="E28" s="59">
        <v>2420000</v>
      </c>
      <c r="F28" s="73"/>
    </row>
    <row r="29" spans="1:6">
      <c r="A29" s="202" t="s">
        <v>850</v>
      </c>
      <c r="B29" s="202"/>
      <c r="C29" s="202"/>
      <c r="D29" s="202"/>
      <c r="E29" s="202"/>
      <c r="F29" s="73"/>
    </row>
    <row r="30" spans="1:6">
      <c r="A30" s="203" t="s">
        <v>851</v>
      </c>
      <c r="B30" s="58" t="s">
        <v>634</v>
      </c>
      <c r="C30" s="182" t="s">
        <v>635</v>
      </c>
      <c r="D30" s="182"/>
      <c r="E30" s="59">
        <v>65450</v>
      </c>
      <c r="F30" s="73"/>
    </row>
    <row r="31" spans="1:6">
      <c r="A31" s="203"/>
      <c r="B31" s="58" t="s">
        <v>636</v>
      </c>
      <c r="C31" s="182" t="s">
        <v>637</v>
      </c>
      <c r="D31" s="182"/>
      <c r="E31" s="59">
        <v>76450</v>
      </c>
      <c r="F31" s="73"/>
    </row>
    <row r="32" spans="1:6">
      <c r="A32" s="203"/>
      <c r="B32" s="58" t="s">
        <v>638</v>
      </c>
      <c r="C32" s="182" t="s">
        <v>639</v>
      </c>
      <c r="D32" s="182"/>
      <c r="E32" s="59">
        <v>98450</v>
      </c>
      <c r="F32" s="73"/>
    </row>
    <row r="33" spans="1:6">
      <c r="A33" s="203"/>
      <c r="B33" s="58" t="s">
        <v>640</v>
      </c>
      <c r="C33" s="182" t="s">
        <v>641</v>
      </c>
      <c r="D33" s="182"/>
      <c r="E33" s="59">
        <v>203500</v>
      </c>
      <c r="F33" s="73"/>
    </row>
    <row r="34" spans="1:6">
      <c r="A34" s="203"/>
      <c r="B34" s="58" t="s">
        <v>642</v>
      </c>
      <c r="C34" s="182" t="s">
        <v>643</v>
      </c>
      <c r="D34" s="182"/>
      <c r="E34" s="59">
        <v>275000</v>
      </c>
      <c r="F34" s="73"/>
    </row>
    <row r="35" spans="1:6">
      <c r="A35" s="202" t="s">
        <v>852</v>
      </c>
      <c r="B35" s="202"/>
      <c r="C35" s="202"/>
      <c r="D35" s="202"/>
      <c r="E35" s="202"/>
      <c r="F35" s="73"/>
    </row>
    <row r="36" spans="1:6">
      <c r="A36" s="184" t="s">
        <v>853</v>
      </c>
      <c r="B36" s="58" t="s">
        <v>644</v>
      </c>
      <c r="C36" s="182" t="s">
        <v>645</v>
      </c>
      <c r="D36" s="182"/>
      <c r="E36" s="59">
        <v>77000</v>
      </c>
      <c r="F36" s="73"/>
    </row>
    <row r="37" spans="1:6">
      <c r="A37" s="184"/>
      <c r="B37" s="58" t="s">
        <v>646</v>
      </c>
      <c r="C37" s="182" t="s">
        <v>647</v>
      </c>
      <c r="D37" s="182"/>
      <c r="E37" s="59">
        <v>103400</v>
      </c>
      <c r="F37" s="73"/>
    </row>
    <row r="38" spans="1:6">
      <c r="A38" s="184"/>
      <c r="B38" s="58" t="s">
        <v>648</v>
      </c>
      <c r="C38" s="182" t="s">
        <v>649</v>
      </c>
      <c r="D38" s="182"/>
      <c r="E38" s="59">
        <v>143000</v>
      </c>
      <c r="F38" s="73"/>
    </row>
    <row r="39" spans="1:6">
      <c r="A39" s="184"/>
      <c r="B39" s="58" t="s">
        <v>650</v>
      </c>
      <c r="C39" s="182" t="s">
        <v>651</v>
      </c>
      <c r="D39" s="182"/>
      <c r="E39" s="59">
        <v>155100</v>
      </c>
      <c r="F39" s="73"/>
    </row>
    <row r="40" spans="1:6">
      <c r="A40" s="184"/>
      <c r="B40" s="58" t="s">
        <v>652</v>
      </c>
      <c r="C40" s="182" t="s">
        <v>653</v>
      </c>
      <c r="D40" s="182"/>
      <c r="E40" s="59">
        <v>185900</v>
      </c>
      <c r="F40" s="73"/>
    </row>
    <row r="41" spans="1:6">
      <c r="A41" s="183"/>
      <c r="B41" s="183"/>
      <c r="C41" s="183"/>
      <c r="D41" s="183"/>
      <c r="E41" s="183"/>
      <c r="F41" s="73"/>
    </row>
    <row r="42" spans="1:6">
      <c r="A42" s="184" t="s">
        <v>854</v>
      </c>
      <c r="B42" s="58" t="s">
        <v>654</v>
      </c>
      <c r="C42" s="182" t="s">
        <v>655</v>
      </c>
      <c r="D42" s="182"/>
      <c r="E42" s="59">
        <v>215600</v>
      </c>
      <c r="F42" s="73"/>
    </row>
    <row r="43" spans="1:6">
      <c r="A43" s="184"/>
      <c r="B43" s="58" t="s">
        <v>656</v>
      </c>
      <c r="C43" s="182" t="s">
        <v>657</v>
      </c>
      <c r="D43" s="182"/>
      <c r="E43" s="59">
        <v>143000</v>
      </c>
      <c r="F43" s="73"/>
    </row>
    <row r="44" spans="1:6">
      <c r="A44" s="184"/>
      <c r="B44" s="58" t="s">
        <v>658</v>
      </c>
      <c r="C44" s="182" t="s">
        <v>659</v>
      </c>
      <c r="D44" s="182"/>
      <c r="E44" s="59">
        <v>170720</v>
      </c>
      <c r="F44" s="73"/>
    </row>
    <row r="45" spans="1:6">
      <c r="A45" s="184"/>
      <c r="B45" s="58" t="s">
        <v>660</v>
      </c>
      <c r="C45" s="182" t="s">
        <v>661</v>
      </c>
      <c r="D45" s="182"/>
      <c r="E45" s="59">
        <v>204600</v>
      </c>
      <c r="F45" s="73"/>
    </row>
    <row r="46" spans="1:6">
      <c r="A46" s="184"/>
      <c r="B46" s="58" t="s">
        <v>662</v>
      </c>
      <c r="C46" s="182" t="s">
        <v>663</v>
      </c>
      <c r="D46" s="182"/>
      <c r="E46" s="59">
        <v>218900</v>
      </c>
      <c r="F46" s="73"/>
    </row>
    <row r="47" spans="1:6">
      <c r="A47" s="184"/>
      <c r="B47" s="58" t="s">
        <v>664</v>
      </c>
      <c r="C47" s="182" t="s">
        <v>665</v>
      </c>
      <c r="D47" s="182"/>
      <c r="E47" s="59">
        <v>291500</v>
      </c>
      <c r="F47" s="73"/>
    </row>
    <row r="48" spans="1:6">
      <c r="A48" s="184"/>
      <c r="B48" s="58" t="s">
        <v>666</v>
      </c>
      <c r="C48" s="182" t="s">
        <v>667</v>
      </c>
      <c r="D48" s="182"/>
      <c r="E48" s="59">
        <v>364870</v>
      </c>
      <c r="F48" s="73"/>
    </row>
    <row r="49" spans="1:6">
      <c r="A49" s="184"/>
      <c r="B49" s="58" t="s">
        <v>668</v>
      </c>
      <c r="C49" s="182" t="s">
        <v>669</v>
      </c>
      <c r="D49" s="182"/>
      <c r="E49" s="59">
        <v>388410</v>
      </c>
      <c r="F49" s="73"/>
    </row>
    <row r="50" spans="1:6">
      <c r="A50" s="184"/>
      <c r="B50" s="58" t="s">
        <v>670</v>
      </c>
      <c r="C50" s="182" t="s">
        <v>671</v>
      </c>
      <c r="D50" s="182"/>
      <c r="E50" s="59">
        <v>385000</v>
      </c>
      <c r="F50" s="73"/>
    </row>
    <row r="51" spans="1:6">
      <c r="A51" s="184"/>
      <c r="B51" s="58" t="s">
        <v>672</v>
      </c>
      <c r="C51" s="182" t="s">
        <v>673</v>
      </c>
      <c r="D51" s="182"/>
      <c r="E51" s="59">
        <v>390500</v>
      </c>
      <c r="F51" s="73"/>
    </row>
    <row r="52" spans="1:6">
      <c r="A52" s="74"/>
      <c r="B52" s="58" t="s">
        <v>674</v>
      </c>
      <c r="C52" s="182" t="s">
        <v>675</v>
      </c>
      <c r="D52" s="182"/>
      <c r="E52" s="59">
        <v>429660</v>
      </c>
      <c r="F52" s="73"/>
    </row>
    <row r="53" spans="1:6">
      <c r="A53" s="183"/>
      <c r="B53" s="183"/>
      <c r="C53" s="183"/>
      <c r="D53" s="183"/>
      <c r="E53" s="183"/>
      <c r="F53" s="73"/>
    </row>
    <row r="54" spans="1:6">
      <c r="A54" s="184" t="s">
        <v>855</v>
      </c>
      <c r="B54" s="58" t="s">
        <v>676</v>
      </c>
      <c r="C54" s="182" t="s">
        <v>677</v>
      </c>
      <c r="D54" s="182"/>
      <c r="E54" s="59">
        <v>229900</v>
      </c>
      <c r="F54" s="73"/>
    </row>
    <row r="55" spans="1:6">
      <c r="A55" s="184"/>
      <c r="B55" s="58" t="s">
        <v>678</v>
      </c>
      <c r="C55" s="182" t="s">
        <v>679</v>
      </c>
      <c r="D55" s="182"/>
      <c r="E55" s="59">
        <v>247500</v>
      </c>
      <c r="F55" s="73"/>
    </row>
    <row r="56" spans="1:6">
      <c r="A56" s="184"/>
      <c r="B56" s="58" t="s">
        <v>680</v>
      </c>
      <c r="C56" s="182" t="s">
        <v>681</v>
      </c>
      <c r="D56" s="182"/>
      <c r="E56" s="59">
        <v>429000</v>
      </c>
      <c r="F56" s="73"/>
    </row>
    <row r="57" spans="1:6">
      <c r="A57" s="183"/>
      <c r="B57" s="183"/>
      <c r="C57" s="183"/>
      <c r="D57" s="183"/>
      <c r="E57" s="183"/>
      <c r="F57" s="73"/>
    </row>
    <row r="58" spans="1:6">
      <c r="A58" s="194" t="s">
        <v>856</v>
      </c>
      <c r="B58" s="58" t="s">
        <v>682</v>
      </c>
      <c r="C58" s="182" t="s">
        <v>683</v>
      </c>
      <c r="D58" s="182"/>
      <c r="E58" s="59">
        <v>429000</v>
      </c>
      <c r="F58" s="73"/>
    </row>
    <row r="59" spans="1:6">
      <c r="A59" s="194"/>
      <c r="B59" s="58" t="s">
        <v>684</v>
      </c>
      <c r="C59" s="182" t="s">
        <v>685</v>
      </c>
      <c r="D59" s="182"/>
      <c r="E59" s="59">
        <v>462000</v>
      </c>
      <c r="F59" s="73"/>
    </row>
    <row r="60" spans="1:6">
      <c r="A60" s="194"/>
      <c r="B60" s="58" t="s">
        <v>686</v>
      </c>
      <c r="C60" s="182" t="s">
        <v>687</v>
      </c>
      <c r="D60" s="182"/>
      <c r="E60" s="59">
        <v>462000</v>
      </c>
      <c r="F60" s="73"/>
    </row>
    <row r="61" spans="1:6">
      <c r="A61" s="194"/>
      <c r="B61" s="58" t="s">
        <v>688</v>
      </c>
      <c r="C61" s="182" t="s">
        <v>689</v>
      </c>
      <c r="D61" s="182"/>
      <c r="E61" s="59">
        <v>577500</v>
      </c>
      <c r="F61" s="73"/>
    </row>
    <row r="62" spans="1:6">
      <c r="A62" s="194"/>
      <c r="B62" s="58" t="s">
        <v>690</v>
      </c>
      <c r="C62" s="182" t="s">
        <v>691</v>
      </c>
      <c r="D62" s="182"/>
      <c r="E62" s="59">
        <v>1265000</v>
      </c>
      <c r="F62" s="73"/>
    </row>
    <row r="63" spans="1:6">
      <c r="A63" s="194"/>
      <c r="B63" s="58" t="s">
        <v>692</v>
      </c>
      <c r="C63" s="182" t="s">
        <v>693</v>
      </c>
      <c r="D63" s="182"/>
      <c r="E63" s="59">
        <v>1265000</v>
      </c>
      <c r="F63" s="73"/>
    </row>
    <row r="64" spans="1:6">
      <c r="A64" s="194"/>
      <c r="B64" s="58" t="s">
        <v>694</v>
      </c>
      <c r="C64" s="182" t="s">
        <v>695</v>
      </c>
      <c r="D64" s="182"/>
      <c r="E64" s="59">
        <v>553190</v>
      </c>
      <c r="F64" s="73"/>
    </row>
    <row r="65" spans="1:6">
      <c r="A65" s="194"/>
      <c r="B65" s="58" t="s">
        <v>696</v>
      </c>
      <c r="C65" s="182" t="s">
        <v>697</v>
      </c>
      <c r="D65" s="182"/>
      <c r="E65" s="59">
        <v>825000</v>
      </c>
      <c r="F65" s="73"/>
    </row>
    <row r="66" spans="1:6">
      <c r="A66" s="183"/>
      <c r="B66" s="183"/>
      <c r="C66" s="183"/>
      <c r="D66" s="183"/>
      <c r="E66" s="183"/>
      <c r="F66" s="73"/>
    </row>
    <row r="67" spans="1:6">
      <c r="A67" s="189"/>
      <c r="B67" s="58" t="s">
        <v>698</v>
      </c>
      <c r="C67" s="182" t="s">
        <v>699</v>
      </c>
      <c r="D67" s="182"/>
      <c r="E67" s="59">
        <v>621500</v>
      </c>
      <c r="F67" s="73"/>
    </row>
    <row r="68" spans="1:6">
      <c r="A68" s="189"/>
      <c r="B68" s="58" t="s">
        <v>700</v>
      </c>
      <c r="C68" s="182" t="s">
        <v>701</v>
      </c>
      <c r="D68" s="182"/>
      <c r="E68" s="59">
        <v>682000</v>
      </c>
      <c r="F68" s="73"/>
    </row>
    <row r="69" spans="1:6">
      <c r="A69" s="189"/>
      <c r="B69" s="58" t="s">
        <v>702</v>
      </c>
      <c r="C69" s="182" t="s">
        <v>703</v>
      </c>
      <c r="D69" s="182"/>
      <c r="E69" s="59">
        <v>1760000</v>
      </c>
      <c r="F69" s="73"/>
    </row>
    <row r="70" spans="1:6">
      <c r="A70" s="183"/>
      <c r="B70" s="183"/>
      <c r="C70" s="183"/>
      <c r="D70" s="183"/>
      <c r="E70" s="183"/>
      <c r="F70" s="73"/>
    </row>
    <row r="71" spans="1:6">
      <c r="A71" s="202" t="s">
        <v>857</v>
      </c>
      <c r="B71" s="202"/>
      <c r="C71" s="202"/>
      <c r="D71" s="202"/>
      <c r="E71" s="202"/>
      <c r="F71" s="73"/>
    </row>
    <row r="72" spans="1:6">
      <c r="A72" s="199" t="s">
        <v>858</v>
      </c>
      <c r="B72" s="58" t="s">
        <v>704</v>
      </c>
      <c r="C72" s="182" t="s">
        <v>705</v>
      </c>
      <c r="D72" s="182"/>
      <c r="E72" s="59">
        <v>165000</v>
      </c>
      <c r="F72" s="73"/>
    </row>
    <row r="73" spans="1:6">
      <c r="A73" s="199"/>
      <c r="B73" s="58" t="s">
        <v>706</v>
      </c>
      <c r="C73" s="182" t="s">
        <v>707</v>
      </c>
      <c r="D73" s="182"/>
      <c r="E73" s="59">
        <v>276650</v>
      </c>
      <c r="F73" s="73"/>
    </row>
    <row r="74" spans="1:6">
      <c r="A74" s="199"/>
      <c r="B74" s="58" t="s">
        <v>708</v>
      </c>
      <c r="C74" s="182" t="s">
        <v>709</v>
      </c>
      <c r="D74" s="182"/>
      <c r="E74" s="59">
        <v>324500</v>
      </c>
      <c r="F74" s="73"/>
    </row>
    <row r="75" spans="1:6">
      <c r="A75" s="199"/>
      <c r="B75" s="58" t="s">
        <v>710</v>
      </c>
      <c r="C75" s="182" t="s">
        <v>711</v>
      </c>
      <c r="D75" s="182"/>
      <c r="E75" s="59">
        <v>347270</v>
      </c>
      <c r="F75" s="73"/>
    </row>
    <row r="76" spans="1:6">
      <c r="A76" s="199"/>
      <c r="B76" s="58" t="s">
        <v>712</v>
      </c>
      <c r="C76" s="182" t="s">
        <v>713</v>
      </c>
      <c r="D76" s="182"/>
      <c r="E76" s="59">
        <v>434500</v>
      </c>
      <c r="F76" s="73"/>
    </row>
    <row r="77" spans="1:6">
      <c r="A77" s="199"/>
      <c r="B77" s="58" t="s">
        <v>714</v>
      </c>
      <c r="C77" s="182" t="s">
        <v>715</v>
      </c>
      <c r="D77" s="182"/>
      <c r="E77" s="59">
        <v>1045000</v>
      </c>
      <c r="F77" s="73"/>
    </row>
    <row r="78" spans="1:6">
      <c r="A78" s="183"/>
      <c r="B78" s="183"/>
      <c r="C78" s="183"/>
      <c r="D78" s="183"/>
      <c r="E78" s="183"/>
      <c r="F78" s="73"/>
    </row>
    <row r="79" spans="1:6">
      <c r="A79" s="202" t="s">
        <v>859</v>
      </c>
      <c r="B79" s="202"/>
      <c r="C79" s="202"/>
      <c r="D79" s="202"/>
      <c r="E79" s="202"/>
      <c r="F79" s="73"/>
    </row>
    <row r="80" spans="1:6">
      <c r="A80" s="194" t="s">
        <v>860</v>
      </c>
      <c r="B80" s="58" t="s">
        <v>716</v>
      </c>
      <c r="C80" s="182" t="s">
        <v>717</v>
      </c>
      <c r="D80" s="182"/>
      <c r="E80" s="59">
        <v>126500</v>
      </c>
      <c r="F80" s="73"/>
    </row>
    <row r="81" spans="1:6">
      <c r="A81" s="194"/>
      <c r="B81" s="58" t="s">
        <v>718</v>
      </c>
      <c r="C81" s="182" t="s">
        <v>719</v>
      </c>
      <c r="D81" s="182"/>
      <c r="E81" s="59">
        <v>150150</v>
      </c>
      <c r="F81" s="73"/>
    </row>
    <row r="82" spans="1:6">
      <c r="A82" s="194"/>
      <c r="B82" s="58" t="s">
        <v>720</v>
      </c>
      <c r="C82" s="182" t="s">
        <v>721</v>
      </c>
      <c r="D82" s="182"/>
      <c r="E82" s="59">
        <v>181500</v>
      </c>
      <c r="F82" s="73"/>
    </row>
    <row r="83" spans="1:6">
      <c r="A83" s="194"/>
      <c r="B83" s="58" t="s">
        <v>722</v>
      </c>
      <c r="C83" s="182" t="s">
        <v>723</v>
      </c>
      <c r="D83" s="182"/>
      <c r="E83" s="59">
        <v>165000</v>
      </c>
      <c r="F83" s="73"/>
    </row>
    <row r="84" spans="1:6">
      <c r="A84" s="194"/>
      <c r="B84" s="58" t="s">
        <v>724</v>
      </c>
      <c r="C84" s="182" t="s">
        <v>725</v>
      </c>
      <c r="D84" s="182"/>
      <c r="E84" s="59">
        <v>231000</v>
      </c>
      <c r="F84" s="73"/>
    </row>
    <row r="85" spans="1:6">
      <c r="A85" s="194"/>
      <c r="B85" s="58" t="s">
        <v>726</v>
      </c>
      <c r="C85" s="182" t="s">
        <v>727</v>
      </c>
      <c r="D85" s="182"/>
      <c r="E85" s="59">
        <v>196900</v>
      </c>
      <c r="F85" s="73"/>
    </row>
    <row r="86" spans="1:6">
      <c r="A86" s="194"/>
      <c r="B86" s="58" t="s">
        <v>728</v>
      </c>
      <c r="C86" s="182" t="s">
        <v>729</v>
      </c>
      <c r="D86" s="182"/>
      <c r="E86" s="59">
        <v>237600</v>
      </c>
      <c r="F86" s="73"/>
    </row>
    <row r="87" spans="1:6">
      <c r="A87" s="194"/>
      <c r="B87" s="58" t="s">
        <v>730</v>
      </c>
      <c r="C87" s="182" t="s">
        <v>731</v>
      </c>
      <c r="D87" s="182"/>
      <c r="E87" s="59">
        <v>368500</v>
      </c>
      <c r="F87" s="73"/>
    </row>
    <row r="88" spans="1:6">
      <c r="A88" s="194"/>
      <c r="B88" s="58" t="s">
        <v>732</v>
      </c>
      <c r="C88" s="182" t="s">
        <v>733</v>
      </c>
      <c r="D88" s="182"/>
      <c r="E88" s="59">
        <v>212300</v>
      </c>
      <c r="F88" s="73"/>
    </row>
    <row r="89" spans="1:6">
      <c r="A89" s="183"/>
      <c r="B89" s="183"/>
      <c r="C89" s="183"/>
      <c r="D89" s="183"/>
      <c r="E89" s="183"/>
      <c r="F89" s="73"/>
    </row>
    <row r="90" spans="1:6">
      <c r="A90" s="202" t="s">
        <v>861</v>
      </c>
      <c r="B90" s="202"/>
      <c r="C90" s="202"/>
      <c r="D90" s="202"/>
      <c r="E90" s="202"/>
      <c r="F90" s="73"/>
    </row>
    <row r="91" spans="1:6">
      <c r="A91" s="183"/>
      <c r="B91" s="183"/>
      <c r="C91" s="183"/>
      <c r="D91" s="183"/>
      <c r="E91" s="183"/>
      <c r="F91" s="73"/>
    </row>
    <row r="92" spans="1:6">
      <c r="A92" s="194" t="s">
        <v>862</v>
      </c>
      <c r="B92" s="188" t="s">
        <v>863</v>
      </c>
      <c r="C92" s="188"/>
      <c r="D92" s="188"/>
      <c r="E92" s="188"/>
      <c r="F92" s="73"/>
    </row>
    <row r="93" spans="1:6" ht="30">
      <c r="A93" s="194"/>
      <c r="B93" s="58" t="s">
        <v>734</v>
      </c>
      <c r="C93" s="182" t="s">
        <v>735</v>
      </c>
      <c r="D93" s="182"/>
      <c r="E93" s="59">
        <v>174900</v>
      </c>
      <c r="F93" s="73"/>
    </row>
    <row r="94" spans="1:6">
      <c r="A94" s="194"/>
      <c r="B94" s="58" t="s">
        <v>736</v>
      </c>
      <c r="C94" s="182" t="s">
        <v>735</v>
      </c>
      <c r="D94" s="182"/>
      <c r="E94" s="59">
        <v>200200</v>
      </c>
      <c r="F94" s="73"/>
    </row>
    <row r="95" spans="1:6">
      <c r="A95" s="194"/>
      <c r="B95" s="58" t="s">
        <v>737</v>
      </c>
      <c r="C95" s="182" t="s">
        <v>738</v>
      </c>
      <c r="D95" s="182"/>
      <c r="E95" s="59">
        <v>199650</v>
      </c>
      <c r="F95" s="73"/>
    </row>
    <row r="96" spans="1:6">
      <c r="A96" s="194"/>
      <c r="B96" s="58" t="s">
        <v>864</v>
      </c>
      <c r="C96" s="182" t="s">
        <v>739</v>
      </c>
      <c r="D96" s="182"/>
      <c r="E96" s="59">
        <v>270600</v>
      </c>
      <c r="F96" s="73"/>
    </row>
    <row r="97" spans="1:6">
      <c r="A97" s="194"/>
      <c r="B97" s="188" t="s">
        <v>865</v>
      </c>
      <c r="C97" s="188"/>
      <c r="D97" s="188"/>
      <c r="E97" s="188"/>
      <c r="F97" s="73"/>
    </row>
    <row r="98" spans="1:6" ht="30">
      <c r="A98" s="194"/>
      <c r="B98" s="58" t="s">
        <v>740</v>
      </c>
      <c r="C98" s="182" t="s">
        <v>741</v>
      </c>
      <c r="D98" s="182"/>
      <c r="E98" s="59">
        <v>359700</v>
      </c>
      <c r="F98" s="73"/>
    </row>
    <row r="99" spans="1:6">
      <c r="A99" s="194"/>
      <c r="B99" s="58" t="s">
        <v>742</v>
      </c>
      <c r="C99" s="182" t="s">
        <v>743</v>
      </c>
      <c r="D99" s="182"/>
      <c r="E99" s="59">
        <v>462000</v>
      </c>
      <c r="F99" s="73"/>
    </row>
    <row r="100" spans="1:6">
      <c r="A100" s="183"/>
      <c r="B100" s="183"/>
      <c r="C100" s="183"/>
      <c r="D100" s="183"/>
      <c r="E100" s="183"/>
      <c r="F100" s="73"/>
    </row>
    <row r="101" spans="1:6">
      <c r="A101" s="199" t="s">
        <v>866</v>
      </c>
      <c r="B101" s="188" t="s">
        <v>867</v>
      </c>
      <c r="C101" s="188"/>
      <c r="D101" s="188"/>
      <c r="E101" s="188"/>
      <c r="F101" s="73"/>
    </row>
    <row r="102" spans="1:6">
      <c r="A102" s="199"/>
      <c r="B102" s="58" t="s">
        <v>744</v>
      </c>
      <c r="C102" s="182" t="s">
        <v>745</v>
      </c>
      <c r="D102" s="182"/>
      <c r="E102" s="59">
        <v>79750</v>
      </c>
      <c r="F102" s="73"/>
    </row>
    <row r="103" spans="1:6">
      <c r="A103" s="199"/>
      <c r="B103" s="58" t="s">
        <v>746</v>
      </c>
      <c r="C103" s="182" t="s">
        <v>747</v>
      </c>
      <c r="D103" s="182"/>
      <c r="E103" s="59">
        <v>97900</v>
      </c>
      <c r="F103" s="73"/>
    </row>
    <row r="104" spans="1:6">
      <c r="A104" s="199"/>
      <c r="B104" s="58" t="s">
        <v>748</v>
      </c>
      <c r="C104" s="182" t="s">
        <v>749</v>
      </c>
      <c r="D104" s="182"/>
      <c r="E104" s="59">
        <v>141240</v>
      </c>
      <c r="F104" s="73"/>
    </row>
    <row r="105" spans="1:6">
      <c r="A105" s="199"/>
      <c r="B105" s="188" t="s">
        <v>863</v>
      </c>
      <c r="C105" s="188"/>
      <c r="D105" s="188"/>
      <c r="E105" s="188"/>
      <c r="F105" s="73"/>
    </row>
    <row r="106" spans="1:6">
      <c r="A106" s="199"/>
      <c r="B106" s="58" t="s">
        <v>750</v>
      </c>
      <c r="C106" s="182" t="s">
        <v>751</v>
      </c>
      <c r="D106" s="182"/>
      <c r="E106" s="59">
        <v>167200</v>
      </c>
      <c r="F106" s="73"/>
    </row>
    <row r="107" spans="1:6">
      <c r="A107" s="199"/>
      <c r="B107" s="58" t="s">
        <v>752</v>
      </c>
      <c r="C107" s="182" t="s">
        <v>753</v>
      </c>
      <c r="D107" s="182"/>
      <c r="E107" s="59">
        <v>194700</v>
      </c>
      <c r="F107" s="73"/>
    </row>
    <row r="108" spans="1:6">
      <c r="A108" s="199"/>
      <c r="B108" s="58" t="s">
        <v>754</v>
      </c>
      <c r="C108" s="182" t="s">
        <v>755</v>
      </c>
      <c r="D108" s="182"/>
      <c r="E108" s="59">
        <v>235400</v>
      </c>
      <c r="F108" s="73"/>
    </row>
    <row r="109" spans="1:6">
      <c r="A109" s="199"/>
      <c r="B109" s="58" t="s">
        <v>756</v>
      </c>
      <c r="C109" s="182" t="s">
        <v>757</v>
      </c>
      <c r="D109" s="182"/>
      <c r="E109" s="59">
        <v>275000</v>
      </c>
      <c r="F109" s="73"/>
    </row>
    <row r="110" spans="1:6">
      <c r="A110" s="185"/>
      <c r="B110" s="185"/>
      <c r="C110" s="185"/>
      <c r="D110" s="185"/>
      <c r="E110" s="185"/>
      <c r="F110" s="73"/>
    </row>
    <row r="111" spans="1:6">
      <c r="A111" s="202" t="s">
        <v>868</v>
      </c>
      <c r="B111" s="202"/>
      <c r="C111" s="202"/>
      <c r="D111" s="202"/>
      <c r="E111" s="202"/>
      <c r="F111" s="73"/>
    </row>
    <row r="112" spans="1:6">
      <c r="A112" s="74"/>
      <c r="B112" s="58" t="s">
        <v>758</v>
      </c>
      <c r="C112" s="182" t="s">
        <v>759</v>
      </c>
      <c r="D112" s="182"/>
      <c r="E112" s="59">
        <v>163900</v>
      </c>
      <c r="F112" s="73"/>
    </row>
    <row r="113" spans="1:6">
      <c r="A113" s="185"/>
      <c r="B113" s="185"/>
      <c r="C113" s="185"/>
      <c r="D113" s="185"/>
      <c r="E113" s="185"/>
      <c r="F113" s="73"/>
    </row>
    <row r="114" spans="1:6">
      <c r="A114" s="202" t="s">
        <v>869</v>
      </c>
      <c r="B114" s="202"/>
      <c r="C114" s="202"/>
      <c r="D114" s="202"/>
      <c r="E114" s="202"/>
      <c r="F114" s="73"/>
    </row>
    <row r="115" spans="1:6">
      <c r="A115" s="185"/>
      <c r="B115" s="185"/>
      <c r="C115" s="185"/>
      <c r="D115" s="185"/>
      <c r="E115" s="185"/>
      <c r="F115" s="73"/>
    </row>
    <row r="116" spans="1:6" ht="30">
      <c r="A116" s="200" t="s">
        <v>870</v>
      </c>
      <c r="B116" s="58" t="s">
        <v>760</v>
      </c>
      <c r="C116" s="182" t="s">
        <v>761</v>
      </c>
      <c r="D116" s="182"/>
      <c r="E116" s="59">
        <v>187000</v>
      </c>
      <c r="F116" s="73"/>
    </row>
    <row r="117" spans="1:6" ht="30">
      <c r="A117" s="200"/>
      <c r="B117" s="58" t="s">
        <v>762</v>
      </c>
      <c r="C117" s="182" t="s">
        <v>761</v>
      </c>
      <c r="D117" s="182"/>
      <c r="E117" s="59">
        <v>203500</v>
      </c>
      <c r="F117" s="73"/>
    </row>
    <row r="118" spans="1:6" ht="30">
      <c r="A118" s="200"/>
      <c r="B118" s="58" t="s">
        <v>763</v>
      </c>
      <c r="C118" s="182" t="s">
        <v>761</v>
      </c>
      <c r="D118" s="182"/>
      <c r="E118" s="59">
        <v>284900</v>
      </c>
      <c r="F118" s="73"/>
    </row>
    <row r="119" spans="1:6">
      <c r="A119" s="183"/>
      <c r="B119" s="183"/>
      <c r="C119" s="183"/>
      <c r="D119" s="183"/>
      <c r="E119" s="183"/>
      <c r="F119" s="73"/>
    </row>
    <row r="120" spans="1:6" ht="30">
      <c r="A120" s="195" t="s">
        <v>871</v>
      </c>
      <c r="B120" s="58" t="s">
        <v>764</v>
      </c>
      <c r="C120" s="182" t="s">
        <v>765</v>
      </c>
      <c r="D120" s="182"/>
      <c r="E120" s="59">
        <v>231000</v>
      </c>
      <c r="F120" s="73"/>
    </row>
    <row r="121" spans="1:6" ht="30">
      <c r="A121" s="195"/>
      <c r="B121" s="58" t="s">
        <v>766</v>
      </c>
      <c r="C121" s="182" t="s">
        <v>765</v>
      </c>
      <c r="D121" s="182"/>
      <c r="E121" s="59">
        <v>240900</v>
      </c>
      <c r="F121" s="73"/>
    </row>
    <row r="122" spans="1:6" ht="30">
      <c r="A122" s="195"/>
      <c r="B122" s="58" t="s">
        <v>767</v>
      </c>
      <c r="C122" s="182" t="s">
        <v>765</v>
      </c>
      <c r="D122" s="182"/>
      <c r="E122" s="59">
        <v>383900</v>
      </c>
      <c r="F122" s="73"/>
    </row>
    <row r="123" spans="1:6">
      <c r="A123" s="183"/>
      <c r="B123" s="183"/>
      <c r="C123" s="183"/>
      <c r="D123" s="183"/>
      <c r="E123" s="183"/>
      <c r="F123" s="73"/>
    </row>
    <row r="124" spans="1:6">
      <c r="A124" s="183"/>
      <c r="B124" s="183"/>
      <c r="C124" s="183"/>
      <c r="D124" s="183"/>
      <c r="E124" s="183"/>
      <c r="F124" s="73"/>
    </row>
    <row r="125" spans="1:6" ht="30">
      <c r="A125" s="65" t="s">
        <v>872</v>
      </c>
      <c r="B125" s="58" t="s">
        <v>768</v>
      </c>
      <c r="C125" s="182" t="s">
        <v>769</v>
      </c>
      <c r="D125" s="182"/>
      <c r="E125" s="59">
        <v>247500</v>
      </c>
      <c r="F125" s="73"/>
    </row>
    <row r="126" spans="1:6">
      <c r="A126" s="183"/>
      <c r="B126" s="183"/>
      <c r="C126" s="183"/>
      <c r="D126" s="183"/>
      <c r="E126" s="183"/>
      <c r="F126" s="73"/>
    </row>
    <row r="127" spans="1:6">
      <c r="A127" s="184" t="s">
        <v>873</v>
      </c>
      <c r="B127" s="58" t="s">
        <v>770</v>
      </c>
      <c r="C127" s="182" t="s">
        <v>771</v>
      </c>
      <c r="D127" s="182"/>
      <c r="E127" s="59">
        <v>435600</v>
      </c>
      <c r="F127" s="73"/>
    </row>
    <row r="128" spans="1:6">
      <c r="A128" s="184"/>
      <c r="B128" s="58" t="s">
        <v>772</v>
      </c>
      <c r="C128" s="182" t="s">
        <v>773</v>
      </c>
      <c r="D128" s="182"/>
      <c r="E128" s="59">
        <v>540100</v>
      </c>
      <c r="F128" s="73"/>
    </row>
    <row r="129" spans="1:6">
      <c r="A129" s="184"/>
      <c r="B129" s="58" t="s">
        <v>774</v>
      </c>
      <c r="C129" s="182" t="s">
        <v>773</v>
      </c>
      <c r="D129" s="182"/>
      <c r="E129" s="59">
        <v>852500</v>
      </c>
      <c r="F129" s="73"/>
    </row>
    <row r="130" spans="1:6">
      <c r="A130" s="184"/>
      <c r="B130" s="58" t="s">
        <v>775</v>
      </c>
      <c r="C130" s="182" t="s">
        <v>776</v>
      </c>
      <c r="D130" s="182"/>
      <c r="E130" s="59">
        <v>522500</v>
      </c>
      <c r="F130" s="73"/>
    </row>
    <row r="131" spans="1:6">
      <c r="A131" s="184"/>
      <c r="B131" s="58" t="s">
        <v>777</v>
      </c>
      <c r="C131" s="182" t="s">
        <v>776</v>
      </c>
      <c r="D131" s="182"/>
      <c r="E131" s="59">
        <v>599500</v>
      </c>
      <c r="F131" s="73"/>
    </row>
    <row r="132" spans="1:6">
      <c r="A132" s="183"/>
      <c r="B132" s="183"/>
      <c r="C132" s="183"/>
      <c r="D132" s="183"/>
      <c r="E132" s="183"/>
      <c r="F132" s="73"/>
    </row>
    <row r="133" spans="1:6">
      <c r="A133" s="192" t="s">
        <v>874</v>
      </c>
      <c r="B133" s="58" t="s">
        <v>778</v>
      </c>
      <c r="C133" s="182" t="s">
        <v>779</v>
      </c>
      <c r="D133" s="182"/>
      <c r="E133" s="59">
        <v>550000</v>
      </c>
      <c r="F133" s="73"/>
    </row>
    <row r="134" spans="1:6">
      <c r="A134" s="192"/>
      <c r="B134" s="58" t="s">
        <v>780</v>
      </c>
      <c r="C134" s="182" t="s">
        <v>781</v>
      </c>
      <c r="D134" s="182"/>
      <c r="E134" s="59">
        <v>660000</v>
      </c>
      <c r="F134" s="73"/>
    </row>
    <row r="135" spans="1:6">
      <c r="A135" s="192"/>
      <c r="B135" s="58" t="s">
        <v>782</v>
      </c>
      <c r="C135" s="182" t="s">
        <v>783</v>
      </c>
      <c r="D135" s="182"/>
      <c r="E135" s="59">
        <v>1166000</v>
      </c>
      <c r="F135" s="73"/>
    </row>
    <row r="136" spans="1:6">
      <c r="A136" s="185"/>
      <c r="B136" s="185"/>
      <c r="C136" s="185"/>
      <c r="D136" s="185"/>
      <c r="E136" s="185"/>
      <c r="F136" s="73"/>
    </row>
    <row r="137" spans="1:6" ht="30">
      <c r="A137" s="194" t="s">
        <v>875</v>
      </c>
      <c r="B137" s="58" t="s">
        <v>784</v>
      </c>
      <c r="C137" s="182" t="s">
        <v>785</v>
      </c>
      <c r="D137" s="182"/>
      <c r="E137" s="59">
        <v>605000</v>
      </c>
      <c r="F137" s="73"/>
    </row>
    <row r="138" spans="1:6" ht="30">
      <c r="A138" s="194"/>
      <c r="B138" s="58" t="s">
        <v>786</v>
      </c>
      <c r="C138" s="182" t="s">
        <v>787</v>
      </c>
      <c r="D138" s="182"/>
      <c r="E138" s="59">
        <v>748000</v>
      </c>
      <c r="F138" s="73"/>
    </row>
    <row r="139" spans="1:6" ht="30">
      <c r="A139" s="194"/>
      <c r="B139" s="58" t="s">
        <v>788</v>
      </c>
      <c r="C139" s="182" t="s">
        <v>789</v>
      </c>
      <c r="D139" s="182"/>
      <c r="E139" s="59">
        <v>748000</v>
      </c>
      <c r="F139" s="73"/>
    </row>
    <row r="140" spans="1:6" ht="30">
      <c r="A140" s="194"/>
      <c r="B140" s="58" t="s">
        <v>790</v>
      </c>
      <c r="C140" s="182" t="s">
        <v>791</v>
      </c>
      <c r="D140" s="182"/>
      <c r="E140" s="59">
        <v>1540000</v>
      </c>
      <c r="F140" s="73"/>
    </row>
    <row r="141" spans="1:6">
      <c r="A141" s="202" t="s">
        <v>876</v>
      </c>
      <c r="B141" s="202"/>
      <c r="C141" s="202"/>
      <c r="D141" s="202"/>
      <c r="E141" s="202"/>
      <c r="F141" s="73"/>
    </row>
    <row r="142" spans="1:6">
      <c r="A142" s="192" t="s">
        <v>877</v>
      </c>
      <c r="B142" s="58" t="s">
        <v>792</v>
      </c>
      <c r="C142" s="182" t="s">
        <v>793</v>
      </c>
      <c r="D142" s="182"/>
      <c r="E142" s="59">
        <v>41800</v>
      </c>
      <c r="F142" s="73"/>
    </row>
    <row r="143" spans="1:6">
      <c r="A143" s="192"/>
      <c r="B143" s="58" t="s">
        <v>794</v>
      </c>
      <c r="C143" s="182" t="s">
        <v>795</v>
      </c>
      <c r="D143" s="182"/>
      <c r="E143" s="59">
        <v>47300</v>
      </c>
      <c r="F143" s="73"/>
    </row>
    <row r="144" spans="1:6">
      <c r="A144" s="192"/>
      <c r="B144" s="58" t="s">
        <v>796</v>
      </c>
      <c r="C144" s="182" t="s">
        <v>797</v>
      </c>
      <c r="D144" s="182"/>
      <c r="E144" s="59">
        <v>68750</v>
      </c>
      <c r="F144" s="73"/>
    </row>
    <row r="145" spans="1:6" ht="30">
      <c r="A145" s="192"/>
      <c r="B145" s="58" t="s">
        <v>798</v>
      </c>
      <c r="C145" s="182" t="s">
        <v>799</v>
      </c>
      <c r="D145" s="182"/>
      <c r="E145" s="59">
        <v>77000</v>
      </c>
      <c r="F145" s="73"/>
    </row>
    <row r="146" spans="1:6">
      <c r="A146" s="183"/>
      <c r="B146" s="183"/>
      <c r="C146" s="183"/>
      <c r="D146" s="183"/>
      <c r="E146" s="183"/>
      <c r="F146" s="73"/>
    </row>
    <row r="147" spans="1:6">
      <c r="A147" s="202" t="s">
        <v>878</v>
      </c>
      <c r="B147" s="202"/>
      <c r="C147" s="202"/>
      <c r="D147" s="202"/>
      <c r="E147" s="202"/>
      <c r="F147" s="73"/>
    </row>
    <row r="148" spans="1:6" ht="30">
      <c r="A148" s="194" t="s">
        <v>879</v>
      </c>
      <c r="B148" s="58" t="s">
        <v>800</v>
      </c>
      <c r="C148" s="182" t="s">
        <v>801</v>
      </c>
      <c r="D148" s="182"/>
      <c r="E148" s="59">
        <v>44550</v>
      </c>
      <c r="F148" s="73"/>
    </row>
    <row r="149" spans="1:6" ht="30">
      <c r="A149" s="194"/>
      <c r="B149" s="58" t="s">
        <v>802</v>
      </c>
      <c r="C149" s="182" t="s">
        <v>803</v>
      </c>
      <c r="D149" s="182"/>
      <c r="E149" s="59">
        <v>47850</v>
      </c>
      <c r="F149" s="73"/>
    </row>
    <row r="150" spans="1:6" ht="30">
      <c r="A150" s="194"/>
      <c r="B150" s="58" t="s">
        <v>804</v>
      </c>
      <c r="C150" s="182" t="s">
        <v>805</v>
      </c>
      <c r="D150" s="182"/>
      <c r="E150" s="59">
        <v>47080</v>
      </c>
      <c r="F150" s="73"/>
    </row>
    <row r="151" spans="1:6">
      <c r="A151" s="194"/>
      <c r="B151" s="58" t="s">
        <v>806</v>
      </c>
      <c r="C151" s="182" t="s">
        <v>807</v>
      </c>
      <c r="D151" s="182"/>
      <c r="E151" s="59">
        <v>68750</v>
      </c>
      <c r="F151" s="73"/>
    </row>
    <row r="152" spans="1:6">
      <c r="A152" s="194"/>
      <c r="B152" s="58" t="s">
        <v>808</v>
      </c>
      <c r="C152" s="182" t="s">
        <v>809</v>
      </c>
      <c r="D152" s="182"/>
      <c r="E152" s="59">
        <v>99000</v>
      </c>
      <c r="F152" s="73"/>
    </row>
    <row r="153" spans="1:6">
      <c r="A153" s="185"/>
      <c r="B153" s="185"/>
      <c r="C153" s="185"/>
      <c r="D153" s="185"/>
      <c r="E153" s="185"/>
      <c r="F153" s="73"/>
    </row>
    <row r="154" spans="1:6">
      <c r="A154" s="202" t="s">
        <v>880</v>
      </c>
      <c r="B154" s="202"/>
      <c r="C154" s="202"/>
      <c r="D154" s="202"/>
      <c r="E154" s="202"/>
      <c r="F154" s="73"/>
    </row>
    <row r="155" spans="1:6">
      <c r="A155" s="194" t="s">
        <v>881</v>
      </c>
      <c r="B155" s="58" t="s">
        <v>810</v>
      </c>
      <c r="C155" s="182" t="s">
        <v>811</v>
      </c>
      <c r="D155" s="182"/>
      <c r="E155" s="59">
        <v>31900</v>
      </c>
      <c r="F155" s="73"/>
    </row>
    <row r="156" spans="1:6">
      <c r="A156" s="194"/>
      <c r="B156" s="58" t="s">
        <v>812</v>
      </c>
      <c r="C156" s="182" t="s">
        <v>813</v>
      </c>
      <c r="D156" s="182"/>
      <c r="E156" s="59">
        <v>42900</v>
      </c>
      <c r="F156" s="73"/>
    </row>
    <row r="157" spans="1:6">
      <c r="A157" s="194"/>
      <c r="B157" s="58" t="s">
        <v>814</v>
      </c>
      <c r="C157" s="182" t="s">
        <v>815</v>
      </c>
      <c r="D157" s="182"/>
      <c r="E157" s="59">
        <v>64900</v>
      </c>
      <c r="F157" s="73"/>
    </row>
    <row r="158" spans="1:6">
      <c r="A158" s="194"/>
      <c r="B158" s="58" t="s">
        <v>816</v>
      </c>
      <c r="C158" s="182" t="s">
        <v>817</v>
      </c>
      <c r="D158" s="182"/>
      <c r="E158" s="59">
        <v>145200</v>
      </c>
      <c r="F158" s="73"/>
    </row>
    <row r="159" spans="1:6">
      <c r="A159" s="194"/>
      <c r="B159" s="58" t="s">
        <v>818</v>
      </c>
      <c r="C159" s="182" t="s">
        <v>819</v>
      </c>
      <c r="D159" s="182"/>
      <c r="E159" s="59">
        <v>227700</v>
      </c>
      <c r="F159" s="73"/>
    </row>
    <row r="160" spans="1:6">
      <c r="A160" s="183"/>
      <c r="B160" s="183"/>
      <c r="C160" s="183"/>
      <c r="D160" s="183"/>
      <c r="E160" s="183"/>
      <c r="F160" s="73"/>
    </row>
    <row r="161" spans="1:6">
      <c r="A161" s="185"/>
      <c r="B161" s="58" t="s">
        <v>820</v>
      </c>
      <c r="C161" s="182" t="s">
        <v>821</v>
      </c>
      <c r="D161" s="182"/>
      <c r="E161" s="59">
        <v>202400</v>
      </c>
      <c r="F161" s="73"/>
    </row>
    <row r="162" spans="1:6">
      <c r="A162" s="185"/>
      <c r="B162" s="58" t="s">
        <v>822</v>
      </c>
      <c r="C162" s="182" t="s">
        <v>823</v>
      </c>
      <c r="D162" s="182"/>
      <c r="E162" s="59">
        <v>79200</v>
      </c>
      <c r="F162" s="73"/>
    </row>
    <row r="163" spans="1:6">
      <c r="A163" s="199" t="s">
        <v>882</v>
      </c>
      <c r="B163" s="58" t="s">
        <v>824</v>
      </c>
      <c r="C163" s="182" t="s">
        <v>825</v>
      </c>
      <c r="D163" s="182"/>
      <c r="E163" s="59">
        <v>82390</v>
      </c>
      <c r="F163" s="73"/>
    </row>
    <row r="164" spans="1:6">
      <c r="A164" s="199"/>
      <c r="B164" s="58" t="s">
        <v>826</v>
      </c>
      <c r="C164" s="182" t="s">
        <v>827</v>
      </c>
      <c r="D164" s="182"/>
      <c r="E164" s="59">
        <v>164780</v>
      </c>
      <c r="F164" s="73"/>
    </row>
    <row r="165" spans="1:6">
      <c r="A165" s="185"/>
      <c r="B165" s="185"/>
      <c r="C165" s="185"/>
      <c r="D165" s="185"/>
      <c r="E165" s="185"/>
      <c r="F165" s="73"/>
    </row>
    <row r="166" spans="1:6">
      <c r="A166" s="202" t="s">
        <v>883</v>
      </c>
      <c r="B166" s="202"/>
      <c r="C166" s="202"/>
      <c r="D166" s="202"/>
      <c r="E166" s="202"/>
      <c r="F166" s="73"/>
    </row>
    <row r="167" spans="1:6" ht="45">
      <c r="A167" s="184" t="s">
        <v>884</v>
      </c>
      <c r="B167" s="58" t="s">
        <v>828</v>
      </c>
      <c r="C167" s="182" t="s">
        <v>829</v>
      </c>
      <c r="D167" s="182"/>
      <c r="E167" s="59">
        <v>20350</v>
      </c>
      <c r="F167" s="73"/>
    </row>
    <row r="168" spans="1:6" ht="45">
      <c r="A168" s="184"/>
      <c r="B168" s="58" t="s">
        <v>830</v>
      </c>
      <c r="C168" s="182" t="s">
        <v>831</v>
      </c>
      <c r="D168" s="182"/>
      <c r="E168" s="59">
        <v>23100</v>
      </c>
      <c r="F168" s="73"/>
    </row>
    <row r="169" spans="1:6">
      <c r="A169" s="183"/>
      <c r="B169" s="183"/>
      <c r="C169" s="183"/>
      <c r="D169" s="183"/>
      <c r="E169" s="183"/>
      <c r="F169" s="73"/>
    </row>
    <row r="170" spans="1:6" ht="30">
      <c r="A170" s="195" t="s">
        <v>885</v>
      </c>
      <c r="B170" s="58" t="s">
        <v>832</v>
      </c>
      <c r="C170" s="182" t="s">
        <v>833</v>
      </c>
      <c r="D170" s="182"/>
      <c r="E170" s="59">
        <v>17710</v>
      </c>
      <c r="F170" s="73"/>
    </row>
    <row r="171" spans="1:6" ht="30">
      <c r="A171" s="195"/>
      <c r="B171" s="58" t="s">
        <v>834</v>
      </c>
      <c r="C171" s="182" t="s">
        <v>833</v>
      </c>
      <c r="D171" s="182"/>
      <c r="E171" s="59">
        <v>38500</v>
      </c>
      <c r="F171" s="73"/>
    </row>
    <row r="172" spans="1:6">
      <c r="A172" s="183"/>
      <c r="B172" s="183"/>
      <c r="C172" s="183"/>
      <c r="D172" s="183"/>
      <c r="E172" s="183"/>
      <c r="F172" s="73"/>
    </row>
    <row r="173" spans="1:6">
      <c r="A173" s="202" t="s">
        <v>886</v>
      </c>
      <c r="B173" s="202"/>
      <c r="C173" s="202"/>
      <c r="D173" s="202"/>
      <c r="E173" s="202"/>
      <c r="F173" s="73"/>
    </row>
    <row r="174" spans="1:6" ht="30">
      <c r="A174" s="65" t="s">
        <v>887</v>
      </c>
      <c r="B174" s="58" t="s">
        <v>835</v>
      </c>
      <c r="C174" s="182" t="s">
        <v>836</v>
      </c>
      <c r="D174" s="182"/>
      <c r="E174" s="59">
        <v>4730</v>
      </c>
      <c r="F174" s="73"/>
    </row>
    <row r="175" spans="1:6">
      <c r="A175" s="183"/>
      <c r="B175" s="183"/>
      <c r="C175" s="183"/>
      <c r="D175" s="183"/>
      <c r="E175" s="183"/>
      <c r="F175" s="73"/>
    </row>
    <row r="176" spans="1:6" ht="30">
      <c r="A176" s="194" t="s">
        <v>888</v>
      </c>
      <c r="B176" s="58" t="s">
        <v>837</v>
      </c>
      <c r="C176" s="182" t="s">
        <v>838</v>
      </c>
      <c r="D176" s="182"/>
      <c r="E176" s="59">
        <v>3520</v>
      </c>
      <c r="F176" s="73"/>
    </row>
    <row r="177" spans="1:6" ht="30">
      <c r="A177" s="194"/>
      <c r="B177" s="58" t="s">
        <v>839</v>
      </c>
      <c r="C177" s="182" t="s">
        <v>840</v>
      </c>
      <c r="D177" s="182"/>
      <c r="E177" s="59">
        <v>3520</v>
      </c>
      <c r="F177" s="73"/>
    </row>
    <row r="178" spans="1:6">
      <c r="A178" s="194"/>
      <c r="B178" s="58" t="s">
        <v>841</v>
      </c>
      <c r="C178" s="182" t="s">
        <v>842</v>
      </c>
      <c r="D178" s="182"/>
      <c r="E178" s="59">
        <v>8030</v>
      </c>
      <c r="F178" s="73"/>
    </row>
    <row r="179" spans="1:6">
      <c r="A179" s="73"/>
      <c r="B179" s="73"/>
      <c r="C179" s="73"/>
      <c r="D179" s="73"/>
      <c r="E179" s="73"/>
      <c r="F179" s="73"/>
    </row>
    <row r="180" spans="1:6">
      <c r="A180" s="73"/>
      <c r="B180" s="73"/>
      <c r="C180" s="73"/>
      <c r="D180" s="73"/>
      <c r="E180" s="73"/>
      <c r="F180" s="73"/>
    </row>
    <row r="181" spans="1:6">
      <c r="A181" s="73"/>
      <c r="B181" s="73"/>
      <c r="C181" s="73"/>
      <c r="D181" s="73"/>
      <c r="E181" s="73"/>
      <c r="F181" s="73"/>
    </row>
  </sheetData>
  <mergeCells count="205">
    <mergeCell ref="A175:E175"/>
    <mergeCell ref="A176:A178"/>
    <mergeCell ref="C176:D176"/>
    <mergeCell ref="C177:D177"/>
    <mergeCell ref="C178:D178"/>
    <mergeCell ref="A170:A171"/>
    <mergeCell ref="C170:D170"/>
    <mergeCell ref="C171:D171"/>
    <mergeCell ref="A172:E172"/>
    <mergeCell ref="A173:E173"/>
    <mergeCell ref="C174:D174"/>
    <mergeCell ref="A165:E165"/>
    <mergeCell ref="A166:E166"/>
    <mergeCell ref="A167:A168"/>
    <mergeCell ref="C167:D167"/>
    <mergeCell ref="C168:D168"/>
    <mergeCell ref="A169:E169"/>
    <mergeCell ref="A160:E160"/>
    <mergeCell ref="A161:A162"/>
    <mergeCell ref="C161:D161"/>
    <mergeCell ref="C162:D162"/>
    <mergeCell ref="A163:A164"/>
    <mergeCell ref="C163:D163"/>
    <mergeCell ref="C164:D164"/>
    <mergeCell ref="A153:E153"/>
    <mergeCell ref="A154:E154"/>
    <mergeCell ref="A155:A159"/>
    <mergeCell ref="C155:D155"/>
    <mergeCell ref="C156:D156"/>
    <mergeCell ref="C157:D157"/>
    <mergeCell ref="C158:D158"/>
    <mergeCell ref="C159:D159"/>
    <mergeCell ref="A147:E147"/>
    <mergeCell ref="A148:A152"/>
    <mergeCell ref="C148:D148"/>
    <mergeCell ref="C149:D149"/>
    <mergeCell ref="C150:D150"/>
    <mergeCell ref="C151:D151"/>
    <mergeCell ref="C152:D152"/>
    <mergeCell ref="A142:A145"/>
    <mergeCell ref="C142:D142"/>
    <mergeCell ref="C143:D143"/>
    <mergeCell ref="C144:D144"/>
    <mergeCell ref="C145:D145"/>
    <mergeCell ref="A146:E146"/>
    <mergeCell ref="A137:A140"/>
    <mergeCell ref="C137:D137"/>
    <mergeCell ref="C138:D138"/>
    <mergeCell ref="C139:D139"/>
    <mergeCell ref="C140:D140"/>
    <mergeCell ref="A141:E141"/>
    <mergeCell ref="A132:E132"/>
    <mergeCell ref="A133:A135"/>
    <mergeCell ref="C133:D133"/>
    <mergeCell ref="C134:D134"/>
    <mergeCell ref="C135:D135"/>
    <mergeCell ref="A136:E136"/>
    <mergeCell ref="A124:E124"/>
    <mergeCell ref="C125:D125"/>
    <mergeCell ref="A126:E126"/>
    <mergeCell ref="A127:A131"/>
    <mergeCell ref="C127:D127"/>
    <mergeCell ref="C128:D128"/>
    <mergeCell ref="C129:D129"/>
    <mergeCell ref="C130:D130"/>
    <mergeCell ref="C131:D131"/>
    <mergeCell ref="A119:E119"/>
    <mergeCell ref="A120:A122"/>
    <mergeCell ref="C120:D120"/>
    <mergeCell ref="C121:D121"/>
    <mergeCell ref="C122:D122"/>
    <mergeCell ref="A123:E123"/>
    <mergeCell ref="A111:E111"/>
    <mergeCell ref="C112:D112"/>
    <mergeCell ref="A113:E113"/>
    <mergeCell ref="A114:E114"/>
    <mergeCell ref="A115:E115"/>
    <mergeCell ref="A116:A118"/>
    <mergeCell ref="C116:D116"/>
    <mergeCell ref="C117:D117"/>
    <mergeCell ref="C118:D118"/>
    <mergeCell ref="C106:D106"/>
    <mergeCell ref="C107:D107"/>
    <mergeCell ref="C108:D108"/>
    <mergeCell ref="C109:D109"/>
    <mergeCell ref="A110:E110"/>
    <mergeCell ref="C96:D96"/>
    <mergeCell ref="B97:E97"/>
    <mergeCell ref="C98:D98"/>
    <mergeCell ref="C99:D99"/>
    <mergeCell ref="A100:E100"/>
    <mergeCell ref="A101:A109"/>
    <mergeCell ref="B101:E101"/>
    <mergeCell ref="C102:D102"/>
    <mergeCell ref="C103:D103"/>
    <mergeCell ref="C104:D104"/>
    <mergeCell ref="A89:E89"/>
    <mergeCell ref="A90:E90"/>
    <mergeCell ref="A91:E91"/>
    <mergeCell ref="A92:A99"/>
    <mergeCell ref="B92:E92"/>
    <mergeCell ref="C93:D93"/>
    <mergeCell ref="C94:D94"/>
    <mergeCell ref="C95:D95"/>
    <mergeCell ref="B105:E105"/>
    <mergeCell ref="A78:E78"/>
    <mergeCell ref="A79:E79"/>
    <mergeCell ref="A80:A88"/>
    <mergeCell ref="C80:D80"/>
    <mergeCell ref="C81:D81"/>
    <mergeCell ref="C82:D82"/>
    <mergeCell ref="C83:D83"/>
    <mergeCell ref="C84:D84"/>
    <mergeCell ref="C85:D85"/>
    <mergeCell ref="C86:D86"/>
    <mergeCell ref="C87:D87"/>
    <mergeCell ref="C88:D88"/>
    <mergeCell ref="A71:E71"/>
    <mergeCell ref="A72:A77"/>
    <mergeCell ref="C72:D72"/>
    <mergeCell ref="C73:D73"/>
    <mergeCell ref="C74:D74"/>
    <mergeCell ref="C75:D75"/>
    <mergeCell ref="C76:D76"/>
    <mergeCell ref="C77:D77"/>
    <mergeCell ref="A66:E66"/>
    <mergeCell ref="A67:A69"/>
    <mergeCell ref="C67:D67"/>
    <mergeCell ref="C68:D68"/>
    <mergeCell ref="C69:D69"/>
    <mergeCell ref="A70:E70"/>
    <mergeCell ref="A57:E57"/>
    <mergeCell ref="A58:A65"/>
    <mergeCell ref="C58:D58"/>
    <mergeCell ref="C59:D59"/>
    <mergeCell ref="C60:D60"/>
    <mergeCell ref="C61:D61"/>
    <mergeCell ref="C62:D62"/>
    <mergeCell ref="C63:D63"/>
    <mergeCell ref="C64:D64"/>
    <mergeCell ref="C65:D65"/>
    <mergeCell ref="C50:D50"/>
    <mergeCell ref="C51:D51"/>
    <mergeCell ref="C52:D52"/>
    <mergeCell ref="A53:E53"/>
    <mergeCell ref="A54:A56"/>
    <mergeCell ref="C54:D54"/>
    <mergeCell ref="C55:D55"/>
    <mergeCell ref="C56:D56"/>
    <mergeCell ref="A41:E41"/>
    <mergeCell ref="A42:A51"/>
    <mergeCell ref="C42:D42"/>
    <mergeCell ref="C43:D43"/>
    <mergeCell ref="C44:D44"/>
    <mergeCell ref="C45:D45"/>
    <mergeCell ref="C46:D46"/>
    <mergeCell ref="C47:D47"/>
    <mergeCell ref="C48:D48"/>
    <mergeCell ref="C49:D49"/>
    <mergeCell ref="A35:E35"/>
    <mergeCell ref="A36:A40"/>
    <mergeCell ref="C36:D36"/>
    <mergeCell ref="C37:D37"/>
    <mergeCell ref="C38:D38"/>
    <mergeCell ref="C39:D39"/>
    <mergeCell ref="C40:D40"/>
    <mergeCell ref="A29:E29"/>
    <mergeCell ref="A30:A34"/>
    <mergeCell ref="C30:D30"/>
    <mergeCell ref="C31:D31"/>
    <mergeCell ref="C32:D32"/>
    <mergeCell ref="C33:D33"/>
    <mergeCell ref="C34:D34"/>
    <mergeCell ref="A24:E24"/>
    <mergeCell ref="A25:A26"/>
    <mergeCell ref="C25:D25"/>
    <mergeCell ref="C26:D26"/>
    <mergeCell ref="A27:E27"/>
    <mergeCell ref="C28:D28"/>
    <mergeCell ref="C18:D18"/>
    <mergeCell ref="C19:D19"/>
    <mergeCell ref="A20:E20"/>
    <mergeCell ref="A21:A23"/>
    <mergeCell ref="C21:D21"/>
    <mergeCell ref="C22:D22"/>
    <mergeCell ref="C23:D23"/>
    <mergeCell ref="A9:E9"/>
    <mergeCell ref="A10:A19"/>
    <mergeCell ref="C10:D10"/>
    <mergeCell ref="C11:D11"/>
    <mergeCell ref="C12:D12"/>
    <mergeCell ref="C13:D13"/>
    <mergeCell ref="C14:D14"/>
    <mergeCell ref="C15:D15"/>
    <mergeCell ref="C16:D16"/>
    <mergeCell ref="C17:D17"/>
    <mergeCell ref="A2:E2"/>
    <mergeCell ref="A3:A4"/>
    <mergeCell ref="C3:D3"/>
    <mergeCell ref="C4:D4"/>
    <mergeCell ref="A5:E5"/>
    <mergeCell ref="A6:A8"/>
    <mergeCell ref="C6:D6"/>
    <mergeCell ref="C7:D7"/>
    <mergeCell ref="C8:D8"/>
  </mergeCells>
  <pageMargins left="0.7" right="0.7" top="0.75" bottom="0.75" header="0.3" footer="0.3"/>
  <pageSetup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134" workbookViewId="0">
      <selection activeCell="A157" sqref="A157:XFD168"/>
    </sheetView>
  </sheetViews>
  <sheetFormatPr defaultRowHeight="12.75"/>
  <cols>
    <col min="1" max="1" width="4.1640625" style="137" customWidth="1"/>
    <col min="2" max="2" width="11.83203125" style="137" customWidth="1"/>
    <col min="3" max="3" width="76.1640625" style="137" customWidth="1"/>
    <col min="4" max="4" width="9.33203125" style="137" customWidth="1"/>
    <col min="5" max="5" width="8" style="137" customWidth="1"/>
    <col min="6" max="16384" width="9.33203125" style="137"/>
  </cols>
  <sheetData>
    <row r="1" spans="1:5">
      <c r="A1" s="204" t="s">
        <v>2046</v>
      </c>
      <c r="B1" s="205"/>
      <c r="C1" s="205"/>
      <c r="D1" s="205"/>
      <c r="E1" s="205"/>
    </row>
    <row r="2" spans="1:5" ht="25.5">
      <c r="A2" s="136" t="s">
        <v>2047</v>
      </c>
      <c r="B2" s="136" t="s">
        <v>2048</v>
      </c>
      <c r="C2" s="136" t="s">
        <v>272</v>
      </c>
      <c r="D2" s="136" t="s">
        <v>2049</v>
      </c>
      <c r="E2" s="135" t="s">
        <v>2</v>
      </c>
    </row>
    <row r="3" spans="1:5">
      <c r="A3" s="134">
        <v>1</v>
      </c>
      <c r="B3" s="136" t="s">
        <v>2050</v>
      </c>
      <c r="C3" s="136" t="s">
        <v>2051</v>
      </c>
      <c r="D3" s="134">
        <v>6</v>
      </c>
      <c r="E3" s="133">
        <v>22000</v>
      </c>
    </row>
    <row r="4" spans="1:5">
      <c r="A4" s="134">
        <v>2</v>
      </c>
      <c r="B4" s="136" t="s">
        <v>2052</v>
      </c>
      <c r="C4" s="136" t="s">
        <v>2053</v>
      </c>
      <c r="D4" s="134">
        <v>6</v>
      </c>
      <c r="E4" s="133">
        <v>23700</v>
      </c>
    </row>
    <row r="5" spans="1:5">
      <c r="A5" s="134">
        <v>3</v>
      </c>
      <c r="B5" s="136" t="s">
        <v>2054</v>
      </c>
      <c r="C5" s="136" t="s">
        <v>2055</v>
      </c>
      <c r="D5" s="134">
        <v>6</v>
      </c>
      <c r="E5" s="133">
        <v>23700</v>
      </c>
    </row>
    <row r="6" spans="1:5">
      <c r="A6" s="134">
        <v>4</v>
      </c>
      <c r="B6" s="136" t="s">
        <v>2056</v>
      </c>
      <c r="C6" s="136" t="s">
        <v>2057</v>
      </c>
      <c r="D6" s="134">
        <v>6</v>
      </c>
      <c r="E6" s="133">
        <v>28100</v>
      </c>
    </row>
    <row r="7" spans="1:5">
      <c r="A7" s="134">
        <v>5</v>
      </c>
      <c r="B7" s="136" t="s">
        <v>2058</v>
      </c>
      <c r="C7" s="136" t="s">
        <v>2057</v>
      </c>
      <c r="D7" s="134">
        <v>2</v>
      </c>
      <c r="E7" s="133">
        <v>28100</v>
      </c>
    </row>
    <row r="8" spans="1:5">
      <c r="A8" s="134">
        <v>6</v>
      </c>
      <c r="B8" s="136" t="s">
        <v>2059</v>
      </c>
      <c r="C8" s="136" t="s">
        <v>2060</v>
      </c>
      <c r="D8" s="134">
        <v>4</v>
      </c>
      <c r="E8" s="133">
        <v>29200</v>
      </c>
    </row>
    <row r="9" spans="1:5">
      <c r="A9" s="134">
        <v>7</v>
      </c>
      <c r="B9" s="136" t="s">
        <v>2061</v>
      </c>
      <c r="C9" s="136" t="s">
        <v>2062</v>
      </c>
      <c r="D9" s="134">
        <v>3</v>
      </c>
      <c r="E9" s="133">
        <v>24800</v>
      </c>
    </row>
    <row r="10" spans="1:5">
      <c r="A10" s="134">
        <v>8</v>
      </c>
      <c r="B10" s="136" t="s">
        <v>2063</v>
      </c>
      <c r="C10" s="136" t="s">
        <v>2064</v>
      </c>
      <c r="D10" s="134">
        <v>6</v>
      </c>
      <c r="E10" s="133">
        <v>33300</v>
      </c>
    </row>
    <row r="11" spans="1:5">
      <c r="A11" s="134">
        <v>9</v>
      </c>
      <c r="B11" s="136" t="s">
        <v>2065</v>
      </c>
      <c r="C11" s="136" t="s">
        <v>2066</v>
      </c>
      <c r="D11" s="134">
        <v>1</v>
      </c>
      <c r="E11" s="133">
        <v>74800</v>
      </c>
    </row>
    <row r="12" spans="1:5">
      <c r="A12" s="134">
        <v>10</v>
      </c>
      <c r="B12" s="136" t="s">
        <v>2067</v>
      </c>
      <c r="C12" s="136" t="s">
        <v>2068</v>
      </c>
      <c r="D12" s="134">
        <v>1</v>
      </c>
      <c r="E12" s="133">
        <v>162300</v>
      </c>
    </row>
    <row r="13" spans="1:5">
      <c r="A13" s="134">
        <v>11</v>
      </c>
      <c r="B13" s="136" t="s">
        <v>2069</v>
      </c>
      <c r="C13" s="136" t="s">
        <v>2070</v>
      </c>
      <c r="D13" s="134">
        <v>4</v>
      </c>
      <c r="E13" s="133">
        <v>93500</v>
      </c>
    </row>
    <row r="14" spans="1:5" ht="25.5">
      <c r="A14" s="134">
        <v>12</v>
      </c>
      <c r="B14" s="136" t="s">
        <v>2071</v>
      </c>
      <c r="C14" s="136" t="s">
        <v>2072</v>
      </c>
      <c r="D14" s="134">
        <v>6</v>
      </c>
      <c r="E14" s="133">
        <v>36900</v>
      </c>
    </row>
    <row r="15" spans="1:5">
      <c r="A15" s="134">
        <v>13</v>
      </c>
      <c r="B15" s="136" t="s">
        <v>2073</v>
      </c>
      <c r="C15" s="136" t="s">
        <v>2074</v>
      </c>
      <c r="D15" s="134">
        <v>8</v>
      </c>
      <c r="E15" s="133">
        <v>14900</v>
      </c>
    </row>
    <row r="16" spans="1:5">
      <c r="A16" s="134">
        <v>14</v>
      </c>
      <c r="B16" s="136" t="s">
        <v>2075</v>
      </c>
      <c r="C16" s="136" t="s">
        <v>2076</v>
      </c>
      <c r="D16" s="134">
        <v>6</v>
      </c>
      <c r="E16" s="133">
        <v>18200</v>
      </c>
    </row>
    <row r="17" spans="1:5" ht="25.5">
      <c r="A17" s="134">
        <v>15</v>
      </c>
      <c r="B17" s="136" t="s">
        <v>2077</v>
      </c>
      <c r="C17" s="136" t="s">
        <v>2078</v>
      </c>
      <c r="D17" s="134">
        <v>2</v>
      </c>
      <c r="E17" s="133">
        <v>27000</v>
      </c>
    </row>
    <row r="18" spans="1:5">
      <c r="A18" s="134">
        <v>16</v>
      </c>
      <c r="B18" s="136" t="s">
        <v>2079</v>
      </c>
      <c r="C18" s="136" t="s">
        <v>2080</v>
      </c>
      <c r="D18" s="134">
        <v>6</v>
      </c>
      <c r="E18" s="133">
        <v>12100</v>
      </c>
    </row>
    <row r="19" spans="1:5">
      <c r="A19" s="134">
        <v>17</v>
      </c>
      <c r="B19" s="136" t="s">
        <v>2081</v>
      </c>
      <c r="C19" s="136" t="s">
        <v>2082</v>
      </c>
      <c r="D19" s="134">
        <v>18</v>
      </c>
      <c r="E19" s="133">
        <v>14300</v>
      </c>
    </row>
    <row r="20" spans="1:5">
      <c r="A20" s="134">
        <v>18</v>
      </c>
      <c r="B20" s="136" t="s">
        <v>2083</v>
      </c>
      <c r="C20" s="136" t="s">
        <v>2084</v>
      </c>
      <c r="D20" s="134">
        <v>12</v>
      </c>
      <c r="E20" s="133">
        <v>18200</v>
      </c>
    </row>
    <row r="21" spans="1:5">
      <c r="A21" s="134">
        <v>19</v>
      </c>
      <c r="B21" s="136" t="s">
        <v>2085</v>
      </c>
      <c r="C21" s="136" t="s">
        <v>2086</v>
      </c>
      <c r="D21" s="134">
        <v>4</v>
      </c>
      <c r="E21" s="133">
        <v>25300</v>
      </c>
    </row>
    <row r="22" spans="1:5">
      <c r="A22" s="134">
        <v>20</v>
      </c>
      <c r="B22" s="136" t="s">
        <v>2087</v>
      </c>
      <c r="C22" s="136" t="s">
        <v>2088</v>
      </c>
      <c r="D22" s="134">
        <v>2</v>
      </c>
      <c r="E22" s="133">
        <v>63300</v>
      </c>
    </row>
    <row r="23" spans="1:5">
      <c r="A23" s="134">
        <v>21</v>
      </c>
      <c r="B23" s="136" t="s">
        <v>2089</v>
      </c>
      <c r="C23" s="136" t="s">
        <v>2090</v>
      </c>
      <c r="D23" s="134">
        <v>2</v>
      </c>
      <c r="E23" s="133">
        <v>86400</v>
      </c>
    </row>
    <row r="24" spans="1:5">
      <c r="A24" s="134">
        <v>22</v>
      </c>
      <c r="B24" s="136" t="s">
        <v>2091</v>
      </c>
      <c r="C24" s="136" t="s">
        <v>2092</v>
      </c>
      <c r="D24" s="134">
        <v>2</v>
      </c>
      <c r="E24" s="133">
        <v>53400</v>
      </c>
    </row>
    <row r="25" spans="1:5">
      <c r="A25" s="134">
        <v>23</v>
      </c>
      <c r="B25" s="136" t="s">
        <v>2093</v>
      </c>
      <c r="C25" s="136" t="s">
        <v>2094</v>
      </c>
      <c r="D25" s="134">
        <v>2</v>
      </c>
      <c r="E25" s="133">
        <v>54500</v>
      </c>
    </row>
    <row r="26" spans="1:5">
      <c r="A26" s="134">
        <v>24</v>
      </c>
      <c r="B26" s="136" t="s">
        <v>2095</v>
      </c>
      <c r="C26" s="136" t="s">
        <v>2096</v>
      </c>
      <c r="D26" s="134">
        <v>1</v>
      </c>
      <c r="E26" s="133">
        <v>67100</v>
      </c>
    </row>
    <row r="27" spans="1:5">
      <c r="A27" s="134">
        <v>25</v>
      </c>
      <c r="B27" s="136" t="s">
        <v>2097</v>
      </c>
      <c r="C27" s="136" t="s">
        <v>2098</v>
      </c>
      <c r="D27" s="134">
        <v>1</v>
      </c>
      <c r="E27" s="133">
        <v>75400</v>
      </c>
    </row>
    <row r="28" spans="1:5">
      <c r="A28" s="134">
        <v>26</v>
      </c>
      <c r="B28" s="136" t="s">
        <v>2099</v>
      </c>
      <c r="C28" s="136" t="s">
        <v>2100</v>
      </c>
      <c r="D28" s="134">
        <v>4</v>
      </c>
      <c r="E28" s="133">
        <v>26400</v>
      </c>
    </row>
    <row r="29" spans="1:5">
      <c r="A29" s="134">
        <v>27</v>
      </c>
      <c r="B29" s="136" t="s">
        <v>2101</v>
      </c>
      <c r="C29" s="136" t="s">
        <v>2102</v>
      </c>
      <c r="D29" s="134">
        <v>6</v>
      </c>
      <c r="E29" s="133">
        <v>14900</v>
      </c>
    </row>
    <row r="30" spans="1:5">
      <c r="A30" s="134">
        <v>28</v>
      </c>
      <c r="B30" s="136" t="s">
        <v>2103</v>
      </c>
      <c r="C30" s="136" t="s">
        <v>2102</v>
      </c>
      <c r="D30" s="134">
        <v>8</v>
      </c>
      <c r="E30" s="133">
        <v>14900</v>
      </c>
    </row>
    <row r="31" spans="1:5">
      <c r="A31" s="134">
        <v>29</v>
      </c>
      <c r="B31" s="136" t="s">
        <v>2104</v>
      </c>
      <c r="C31" s="136" t="s">
        <v>2105</v>
      </c>
      <c r="D31" s="134">
        <v>6</v>
      </c>
      <c r="E31" s="133">
        <v>20400</v>
      </c>
    </row>
    <row r="32" spans="1:5">
      <c r="A32" s="134">
        <v>30</v>
      </c>
      <c r="B32" s="136" t="s">
        <v>2106</v>
      </c>
      <c r="C32" s="136" t="s">
        <v>2105</v>
      </c>
      <c r="D32" s="134">
        <v>6</v>
      </c>
      <c r="E32" s="133">
        <v>20400</v>
      </c>
    </row>
    <row r="33" spans="1:5">
      <c r="A33" s="134">
        <v>31</v>
      </c>
      <c r="B33" s="136" t="s">
        <v>2107</v>
      </c>
      <c r="C33" s="136" t="s">
        <v>2108</v>
      </c>
      <c r="D33" s="134">
        <v>12</v>
      </c>
      <c r="E33" s="133">
        <v>18500</v>
      </c>
    </row>
    <row r="34" spans="1:5">
      <c r="A34" s="134">
        <v>32</v>
      </c>
      <c r="B34" s="136" t="s">
        <v>2109</v>
      </c>
      <c r="C34" s="136" t="s">
        <v>2110</v>
      </c>
      <c r="D34" s="134">
        <v>6</v>
      </c>
      <c r="E34" s="133">
        <v>16500</v>
      </c>
    </row>
    <row r="35" spans="1:5">
      <c r="A35" s="134">
        <v>33</v>
      </c>
      <c r="B35" s="136" t="s">
        <v>2111</v>
      </c>
      <c r="C35" s="136" t="s">
        <v>2112</v>
      </c>
      <c r="D35" s="134">
        <v>6</v>
      </c>
      <c r="E35" s="133">
        <v>20900</v>
      </c>
    </row>
    <row r="36" spans="1:5" ht="25.5">
      <c r="A36" s="134">
        <v>34</v>
      </c>
      <c r="B36" s="136" t="s">
        <v>2113</v>
      </c>
      <c r="C36" s="136" t="s">
        <v>2114</v>
      </c>
      <c r="D36" s="134">
        <v>12</v>
      </c>
      <c r="E36" s="105">
        <v>9900</v>
      </c>
    </row>
    <row r="37" spans="1:5">
      <c r="A37" s="134">
        <v>35</v>
      </c>
      <c r="B37" s="136" t="s">
        <v>2115</v>
      </c>
      <c r="C37" s="136" t="s">
        <v>2116</v>
      </c>
      <c r="D37" s="134">
        <v>6</v>
      </c>
      <c r="E37" s="133">
        <v>15200</v>
      </c>
    </row>
    <row r="38" spans="1:5">
      <c r="A38" s="134">
        <v>36</v>
      </c>
      <c r="B38" s="136" t="s">
        <v>2117</v>
      </c>
      <c r="C38" s="136" t="s">
        <v>2118</v>
      </c>
      <c r="D38" s="134">
        <v>6</v>
      </c>
      <c r="E38" s="133">
        <v>19300</v>
      </c>
    </row>
    <row r="39" spans="1:5">
      <c r="A39" s="134">
        <v>37</v>
      </c>
      <c r="B39" s="136" t="s">
        <v>2119</v>
      </c>
      <c r="C39" s="136" t="s">
        <v>2118</v>
      </c>
      <c r="D39" s="134">
        <v>6</v>
      </c>
      <c r="E39" s="133">
        <v>19300</v>
      </c>
    </row>
    <row r="40" spans="1:5">
      <c r="A40" s="134">
        <v>38</v>
      </c>
      <c r="B40" s="136" t="s">
        <v>2120</v>
      </c>
      <c r="C40" s="136" t="s">
        <v>2121</v>
      </c>
      <c r="D40" s="134">
        <v>8</v>
      </c>
      <c r="E40" s="133">
        <v>29200</v>
      </c>
    </row>
    <row r="41" spans="1:5">
      <c r="A41" s="134">
        <v>39</v>
      </c>
      <c r="B41" s="136" t="s">
        <v>2122</v>
      </c>
      <c r="C41" s="136" t="s">
        <v>2123</v>
      </c>
      <c r="D41" s="134">
        <v>6</v>
      </c>
      <c r="E41" s="133">
        <v>42100</v>
      </c>
    </row>
    <row r="42" spans="1:5">
      <c r="A42" s="134">
        <v>40</v>
      </c>
      <c r="B42" s="136" t="s">
        <v>2124</v>
      </c>
      <c r="C42" s="136" t="s">
        <v>2125</v>
      </c>
      <c r="D42" s="134">
        <v>1</v>
      </c>
      <c r="E42" s="133">
        <v>47900</v>
      </c>
    </row>
    <row r="43" spans="1:5" ht="25.5">
      <c r="A43" s="134">
        <v>41</v>
      </c>
      <c r="B43" s="136" t="s">
        <v>2126</v>
      </c>
      <c r="C43" s="136" t="s">
        <v>2127</v>
      </c>
      <c r="D43" s="134">
        <v>2</v>
      </c>
      <c r="E43" s="133">
        <v>85800</v>
      </c>
    </row>
    <row r="44" spans="1:5">
      <c r="A44" s="134">
        <v>42</v>
      </c>
      <c r="B44" s="136" t="s">
        <v>2128</v>
      </c>
      <c r="C44" s="136" t="s">
        <v>2129</v>
      </c>
      <c r="D44" s="134">
        <v>2</v>
      </c>
      <c r="E44" s="133">
        <v>51200</v>
      </c>
    </row>
    <row r="45" spans="1:5">
      <c r="A45" s="134">
        <v>43</v>
      </c>
      <c r="B45" s="136" t="s">
        <v>2130</v>
      </c>
      <c r="C45" s="136" t="s">
        <v>2131</v>
      </c>
      <c r="D45" s="134">
        <v>1</v>
      </c>
      <c r="E45" s="133">
        <v>54200</v>
      </c>
    </row>
    <row r="46" spans="1:5">
      <c r="A46" s="134">
        <v>44</v>
      </c>
      <c r="B46" s="136" t="s">
        <v>2132</v>
      </c>
      <c r="C46" s="136" t="s">
        <v>2133</v>
      </c>
      <c r="D46" s="134">
        <v>2</v>
      </c>
      <c r="E46" s="133">
        <v>51200</v>
      </c>
    </row>
    <row r="47" spans="1:5">
      <c r="A47" s="134">
        <v>45</v>
      </c>
      <c r="B47" s="136" t="s">
        <v>2134</v>
      </c>
      <c r="C47" s="136" t="s">
        <v>2135</v>
      </c>
      <c r="D47" s="134">
        <v>1</v>
      </c>
      <c r="E47" s="133">
        <v>74800</v>
      </c>
    </row>
    <row r="48" spans="1:5">
      <c r="A48" s="134">
        <v>46</v>
      </c>
      <c r="B48" s="136" t="s">
        <v>2136</v>
      </c>
      <c r="C48" s="136" t="s">
        <v>2137</v>
      </c>
      <c r="D48" s="134">
        <v>1</v>
      </c>
      <c r="E48" s="133">
        <v>159500</v>
      </c>
    </row>
    <row r="49" spans="1:5">
      <c r="A49" s="134">
        <v>47</v>
      </c>
      <c r="B49" s="136" t="s">
        <v>2138</v>
      </c>
      <c r="C49" s="136" t="s">
        <v>2139</v>
      </c>
      <c r="D49" s="134">
        <v>1</v>
      </c>
      <c r="E49" s="133">
        <v>58300</v>
      </c>
    </row>
    <row r="50" spans="1:5">
      <c r="A50" s="134">
        <v>48</v>
      </c>
      <c r="B50" s="136" t="s">
        <v>2140</v>
      </c>
      <c r="C50" s="136" t="s">
        <v>2141</v>
      </c>
      <c r="D50" s="134">
        <v>1</v>
      </c>
      <c r="E50" s="133">
        <v>150200</v>
      </c>
    </row>
    <row r="51" spans="1:5">
      <c r="A51" s="134">
        <v>49</v>
      </c>
      <c r="B51" s="136" t="s">
        <v>2142</v>
      </c>
      <c r="C51" s="136" t="s">
        <v>2143</v>
      </c>
      <c r="D51" s="134">
        <v>4</v>
      </c>
      <c r="E51" s="133">
        <v>41800</v>
      </c>
    </row>
    <row r="52" spans="1:5">
      <c r="A52" s="134">
        <v>50</v>
      </c>
      <c r="B52" s="136" t="s">
        <v>2144</v>
      </c>
      <c r="C52" s="136" t="s">
        <v>2145</v>
      </c>
      <c r="D52" s="134">
        <v>6</v>
      </c>
      <c r="E52" s="133">
        <v>27500</v>
      </c>
    </row>
    <row r="53" spans="1:5">
      <c r="A53" s="134">
        <v>51</v>
      </c>
      <c r="B53" s="136" t="s">
        <v>2146</v>
      </c>
      <c r="C53" s="136" t="s">
        <v>2147</v>
      </c>
      <c r="D53" s="134">
        <v>8</v>
      </c>
      <c r="E53" s="133">
        <v>12700</v>
      </c>
    </row>
    <row r="54" spans="1:5" ht="25.5">
      <c r="A54" s="134">
        <v>52</v>
      </c>
      <c r="B54" s="136" t="s">
        <v>2148</v>
      </c>
      <c r="C54" s="136" t="s">
        <v>2149</v>
      </c>
      <c r="D54" s="134">
        <v>4</v>
      </c>
      <c r="E54" s="133">
        <v>36900</v>
      </c>
    </row>
    <row r="55" spans="1:5">
      <c r="A55" s="134">
        <v>53</v>
      </c>
      <c r="B55" s="136" t="s">
        <v>2150</v>
      </c>
      <c r="C55" s="136" t="s">
        <v>2151</v>
      </c>
      <c r="D55" s="134">
        <v>4</v>
      </c>
      <c r="E55" s="133">
        <v>29200</v>
      </c>
    </row>
    <row r="56" spans="1:5">
      <c r="A56" s="134">
        <v>54</v>
      </c>
      <c r="B56" s="136" t="s">
        <v>2152</v>
      </c>
      <c r="C56" s="136" t="s">
        <v>2153</v>
      </c>
      <c r="D56" s="134">
        <v>8</v>
      </c>
      <c r="E56" s="133">
        <v>27500</v>
      </c>
    </row>
    <row r="57" spans="1:5">
      <c r="A57" s="134">
        <v>55</v>
      </c>
      <c r="B57" s="136" t="s">
        <v>2154</v>
      </c>
      <c r="C57" s="136" t="s">
        <v>2155</v>
      </c>
      <c r="D57" s="134">
        <v>4</v>
      </c>
      <c r="E57" s="133">
        <v>33300</v>
      </c>
    </row>
    <row r="58" spans="1:5">
      <c r="A58" s="134">
        <v>56</v>
      </c>
      <c r="B58" s="136" t="s">
        <v>2156</v>
      </c>
      <c r="C58" s="136" t="s">
        <v>2157</v>
      </c>
      <c r="D58" s="134">
        <v>1</v>
      </c>
      <c r="E58" s="133">
        <v>71500</v>
      </c>
    </row>
    <row r="59" spans="1:5">
      <c r="A59" s="134">
        <v>57</v>
      </c>
      <c r="B59" s="136" t="s">
        <v>2158</v>
      </c>
      <c r="C59" s="136" t="s">
        <v>2159</v>
      </c>
      <c r="D59" s="134">
        <v>1</v>
      </c>
      <c r="E59" s="133">
        <v>121600</v>
      </c>
    </row>
    <row r="60" spans="1:5">
      <c r="A60" s="134">
        <v>58</v>
      </c>
      <c r="B60" s="136" t="s">
        <v>2160</v>
      </c>
      <c r="C60" s="136" t="s">
        <v>2161</v>
      </c>
      <c r="D60" s="134">
        <v>1</v>
      </c>
      <c r="E60" s="133">
        <v>418000</v>
      </c>
    </row>
    <row r="61" spans="1:5">
      <c r="A61" s="134">
        <v>59</v>
      </c>
      <c r="B61" s="136" t="s">
        <v>2162</v>
      </c>
      <c r="C61" s="136" t="s">
        <v>2163</v>
      </c>
      <c r="D61" s="134">
        <v>2</v>
      </c>
      <c r="E61" s="133">
        <v>42900</v>
      </c>
    </row>
    <row r="62" spans="1:5">
      <c r="A62" s="134">
        <v>60</v>
      </c>
      <c r="B62" s="136" t="s">
        <v>2164</v>
      </c>
      <c r="C62" s="136" t="s">
        <v>2165</v>
      </c>
      <c r="D62" s="134">
        <v>2</v>
      </c>
      <c r="E62" s="133">
        <v>82000</v>
      </c>
    </row>
    <row r="63" spans="1:5">
      <c r="A63" s="134">
        <v>61</v>
      </c>
      <c r="B63" s="136" t="s">
        <v>2166</v>
      </c>
      <c r="C63" s="136" t="s">
        <v>2167</v>
      </c>
      <c r="D63" s="134">
        <v>8</v>
      </c>
      <c r="E63" s="133">
        <v>14900</v>
      </c>
    </row>
    <row r="64" spans="1:5">
      <c r="A64" s="134">
        <v>62</v>
      </c>
      <c r="B64" s="136" t="s">
        <v>2168</v>
      </c>
      <c r="C64" s="136" t="s">
        <v>2167</v>
      </c>
      <c r="D64" s="134">
        <v>10</v>
      </c>
      <c r="E64" s="133">
        <v>16300</v>
      </c>
    </row>
    <row r="65" spans="1:5">
      <c r="A65" s="134">
        <v>63</v>
      </c>
      <c r="B65" s="136" t="s">
        <v>2169</v>
      </c>
      <c r="C65" s="136" t="s">
        <v>2167</v>
      </c>
      <c r="D65" s="134">
        <v>10</v>
      </c>
      <c r="E65" s="133">
        <v>20400</v>
      </c>
    </row>
    <row r="66" spans="1:5">
      <c r="A66" s="134">
        <v>64</v>
      </c>
      <c r="B66" s="136" t="s">
        <v>2170</v>
      </c>
      <c r="C66" s="136" t="s">
        <v>2167</v>
      </c>
      <c r="D66" s="134">
        <v>8</v>
      </c>
      <c r="E66" s="133">
        <v>20400</v>
      </c>
    </row>
    <row r="67" spans="1:5">
      <c r="A67" s="134">
        <v>65</v>
      </c>
      <c r="B67" s="136" t="s">
        <v>2171</v>
      </c>
      <c r="C67" s="136" t="s">
        <v>2172</v>
      </c>
      <c r="D67" s="134">
        <v>6</v>
      </c>
      <c r="E67" s="133">
        <v>18200</v>
      </c>
    </row>
    <row r="68" spans="1:5" ht="25.5">
      <c r="A68" s="134">
        <v>66</v>
      </c>
      <c r="B68" s="136" t="s">
        <v>2173</v>
      </c>
      <c r="C68" s="136" t="s">
        <v>2174</v>
      </c>
      <c r="D68" s="134">
        <v>6</v>
      </c>
      <c r="E68" s="133">
        <v>21500</v>
      </c>
    </row>
    <row r="69" spans="1:5">
      <c r="A69" s="134">
        <v>67</v>
      </c>
      <c r="B69" s="136" t="s">
        <v>2175</v>
      </c>
      <c r="C69" s="136" t="s">
        <v>2176</v>
      </c>
      <c r="D69" s="134">
        <v>6</v>
      </c>
      <c r="E69" s="133">
        <v>22600</v>
      </c>
    </row>
    <row r="70" spans="1:5" ht="25.5">
      <c r="A70" s="134">
        <v>68</v>
      </c>
      <c r="B70" s="136" t="s">
        <v>2177</v>
      </c>
      <c r="C70" s="136" t="s">
        <v>2178</v>
      </c>
      <c r="D70" s="134">
        <v>6</v>
      </c>
      <c r="E70" s="133">
        <v>17600</v>
      </c>
    </row>
    <row r="71" spans="1:5">
      <c r="A71" s="134">
        <v>69</v>
      </c>
      <c r="B71" s="136" t="s">
        <v>2179</v>
      </c>
      <c r="C71" s="136" t="s">
        <v>2180</v>
      </c>
      <c r="D71" s="134">
        <v>2</v>
      </c>
      <c r="E71" s="133">
        <v>42400</v>
      </c>
    </row>
    <row r="72" spans="1:5">
      <c r="A72" s="134">
        <v>70</v>
      </c>
      <c r="B72" s="136" t="s">
        <v>2181</v>
      </c>
      <c r="C72" s="136" t="s">
        <v>2182</v>
      </c>
      <c r="D72" s="134">
        <v>4</v>
      </c>
      <c r="E72" s="134">
        <v>26200</v>
      </c>
    </row>
    <row r="73" spans="1:5">
      <c r="A73" s="134">
        <v>71</v>
      </c>
      <c r="B73" s="136" t="s">
        <v>2183</v>
      </c>
      <c r="C73" s="136" t="s">
        <v>2184</v>
      </c>
      <c r="D73" s="134">
        <v>4</v>
      </c>
      <c r="E73" s="134">
        <v>33000</v>
      </c>
    </row>
    <row r="74" spans="1:5">
      <c r="A74" s="134">
        <v>72</v>
      </c>
      <c r="B74" s="136" t="s">
        <v>2185</v>
      </c>
      <c r="C74" s="136" t="s">
        <v>2186</v>
      </c>
      <c r="D74" s="134">
        <v>1</v>
      </c>
      <c r="E74" s="134">
        <v>129800</v>
      </c>
    </row>
    <row r="75" spans="1:5">
      <c r="A75" s="134">
        <v>73</v>
      </c>
      <c r="B75" s="136" t="s">
        <v>2187</v>
      </c>
      <c r="C75" s="136" t="s">
        <v>2188</v>
      </c>
      <c r="D75" s="134">
        <v>1</v>
      </c>
      <c r="E75" s="134">
        <v>198000</v>
      </c>
    </row>
    <row r="76" spans="1:5">
      <c r="A76" s="134">
        <v>74</v>
      </c>
      <c r="B76" s="136" t="s">
        <v>2189</v>
      </c>
      <c r="C76" s="136" t="s">
        <v>2190</v>
      </c>
      <c r="D76" s="134">
        <v>1</v>
      </c>
      <c r="E76" s="134">
        <v>214500</v>
      </c>
    </row>
    <row r="77" spans="1:5">
      <c r="A77" s="134">
        <v>75</v>
      </c>
      <c r="B77" s="136" t="s">
        <v>2191</v>
      </c>
      <c r="C77" s="136" t="s">
        <v>2192</v>
      </c>
      <c r="D77" s="134">
        <v>1</v>
      </c>
      <c r="E77" s="134">
        <v>319000</v>
      </c>
    </row>
    <row r="78" spans="1:5">
      <c r="A78" s="134">
        <v>76</v>
      </c>
      <c r="B78" s="136" t="s">
        <v>2193</v>
      </c>
      <c r="C78" s="136" t="s">
        <v>2194</v>
      </c>
      <c r="D78" s="134">
        <v>1</v>
      </c>
      <c r="E78" s="134">
        <v>396000</v>
      </c>
    </row>
    <row r="79" spans="1:5">
      <c r="A79" s="134">
        <v>77</v>
      </c>
      <c r="B79" s="136" t="s">
        <v>2195</v>
      </c>
      <c r="C79" s="136" t="s">
        <v>2196</v>
      </c>
      <c r="D79" s="134">
        <v>1</v>
      </c>
      <c r="E79" s="134">
        <v>154000</v>
      </c>
    </row>
    <row r="80" spans="1:5">
      <c r="A80" s="134">
        <v>78</v>
      </c>
      <c r="B80" s="136" t="s">
        <v>2197</v>
      </c>
      <c r="C80" s="136" t="s">
        <v>2198</v>
      </c>
      <c r="D80" s="134">
        <v>1</v>
      </c>
      <c r="E80" s="134">
        <v>181500</v>
      </c>
    </row>
    <row r="81" spans="1:5">
      <c r="A81" s="134">
        <v>79</v>
      </c>
      <c r="B81" s="136" t="s">
        <v>2199</v>
      </c>
      <c r="C81" s="136" t="s">
        <v>2200</v>
      </c>
      <c r="D81" s="134">
        <v>1</v>
      </c>
      <c r="E81" s="134">
        <v>231000</v>
      </c>
    </row>
    <row r="82" spans="1:5">
      <c r="A82" s="134">
        <v>80</v>
      </c>
      <c r="B82" s="136" t="s">
        <v>2201</v>
      </c>
      <c r="C82" s="136" t="s">
        <v>2202</v>
      </c>
      <c r="D82" s="134">
        <v>1</v>
      </c>
      <c r="E82" s="134">
        <v>258500</v>
      </c>
    </row>
    <row r="83" spans="1:5">
      <c r="A83" s="134">
        <v>81</v>
      </c>
      <c r="B83" s="136" t="s">
        <v>2203</v>
      </c>
      <c r="C83" s="136" t="s">
        <v>2204</v>
      </c>
      <c r="D83" s="134">
        <v>1</v>
      </c>
      <c r="E83" s="134">
        <v>299800</v>
      </c>
    </row>
    <row r="84" spans="1:5">
      <c r="A84" s="134">
        <v>82</v>
      </c>
      <c r="B84" s="136" t="s">
        <v>2205</v>
      </c>
      <c r="C84" s="136" t="s">
        <v>2206</v>
      </c>
      <c r="D84" s="134">
        <v>1</v>
      </c>
      <c r="E84" s="134">
        <v>183700</v>
      </c>
    </row>
    <row r="85" spans="1:5">
      <c r="A85" s="134">
        <v>83</v>
      </c>
      <c r="B85" s="136" t="s">
        <v>2207</v>
      </c>
      <c r="C85" s="136" t="s">
        <v>2208</v>
      </c>
      <c r="D85" s="134">
        <v>1</v>
      </c>
      <c r="E85" s="134">
        <v>231000</v>
      </c>
    </row>
  </sheetData>
  <mergeCells count="1">
    <mergeCell ref="A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O23" sqref="O23"/>
    </sheetView>
  </sheetViews>
  <sheetFormatPr defaultRowHeight="12.75"/>
  <cols>
    <col min="1" max="1" width="5.6640625" bestFit="1" customWidth="1"/>
    <col min="2" max="2" width="10.33203125" bestFit="1" customWidth="1"/>
    <col min="3" max="3" width="41.6640625" bestFit="1" customWidth="1"/>
    <col min="4" max="4" width="7.33203125" bestFit="1" customWidth="1"/>
  </cols>
  <sheetData>
    <row r="1" spans="1:5" s="137" customFormat="1">
      <c r="A1" s="204" t="s">
        <v>2340</v>
      </c>
      <c r="B1" s="205"/>
      <c r="C1" s="205"/>
      <c r="D1" s="205"/>
      <c r="E1" s="205"/>
    </row>
    <row r="2" spans="1:5" s="137" customFormat="1">
      <c r="A2" s="134">
        <v>1</v>
      </c>
      <c r="B2" s="136" t="s">
        <v>2341</v>
      </c>
      <c r="C2" s="136" t="s">
        <v>2342</v>
      </c>
      <c r="D2" s="134">
        <v>1</v>
      </c>
      <c r="E2" s="134">
        <v>1485000</v>
      </c>
    </row>
    <row r="3" spans="1:5" s="137" customFormat="1">
      <c r="A3" s="134">
        <v>2</v>
      </c>
      <c r="B3" s="136" t="s">
        <v>2343</v>
      </c>
      <c r="C3" s="136" t="s">
        <v>2344</v>
      </c>
      <c r="D3" s="134">
        <v>2</v>
      </c>
      <c r="E3" s="134">
        <v>218800</v>
      </c>
    </row>
    <row r="4" spans="1:5" s="137" customFormat="1" ht="25.5">
      <c r="A4" s="134">
        <v>3</v>
      </c>
      <c r="B4" s="136" t="s">
        <v>2345</v>
      </c>
      <c r="C4" s="136" t="s">
        <v>2346</v>
      </c>
      <c r="D4" s="134">
        <v>1</v>
      </c>
      <c r="E4" s="134">
        <v>827800</v>
      </c>
    </row>
    <row r="5" spans="1:5" s="137" customFormat="1" ht="25.5">
      <c r="A5" s="134">
        <v>4</v>
      </c>
      <c r="B5" s="136" t="s">
        <v>2347</v>
      </c>
      <c r="C5" s="136" t="s">
        <v>2348</v>
      </c>
      <c r="D5" s="134">
        <v>1</v>
      </c>
      <c r="E5" s="134">
        <v>889300</v>
      </c>
    </row>
    <row r="6" spans="1:5" s="137" customFormat="1" ht="25.5">
      <c r="A6" s="134">
        <v>5</v>
      </c>
      <c r="B6" s="136" t="s">
        <v>2349</v>
      </c>
      <c r="C6" s="136" t="s">
        <v>2350</v>
      </c>
      <c r="D6" s="134">
        <v>1</v>
      </c>
      <c r="E6" s="134">
        <v>177400</v>
      </c>
    </row>
    <row r="7" spans="1:5" s="137" customFormat="1" ht="25.5">
      <c r="A7" s="134">
        <v>6</v>
      </c>
      <c r="B7" s="136" t="s">
        <v>2351</v>
      </c>
      <c r="C7" s="136" t="s">
        <v>2350</v>
      </c>
      <c r="D7" s="134">
        <v>1</v>
      </c>
      <c r="E7" s="134">
        <v>177400</v>
      </c>
    </row>
    <row r="8" spans="1:5" s="137" customFormat="1" ht="12" customHeight="1">
      <c r="A8" s="134">
        <v>7</v>
      </c>
      <c r="B8" s="136" t="s">
        <v>2352</v>
      </c>
      <c r="C8" s="136" t="s">
        <v>2350</v>
      </c>
      <c r="D8" s="134">
        <v>1</v>
      </c>
      <c r="E8" s="134">
        <v>177400</v>
      </c>
    </row>
    <row r="9" spans="1:5" s="137" customFormat="1" ht="25.5">
      <c r="A9" s="136" t="s">
        <v>2210</v>
      </c>
      <c r="B9" s="136" t="s">
        <v>2353</v>
      </c>
      <c r="C9" s="136" t="s">
        <v>272</v>
      </c>
      <c r="D9" s="136" t="s">
        <v>2049</v>
      </c>
      <c r="E9" s="136"/>
    </row>
    <row r="10" spans="1:5" s="137" customFormat="1">
      <c r="A10" s="134">
        <v>1</v>
      </c>
      <c r="B10" s="136" t="s">
        <v>2354</v>
      </c>
      <c r="C10" s="136" t="s">
        <v>2355</v>
      </c>
      <c r="D10" s="134">
        <v>4</v>
      </c>
      <c r="E10" s="134">
        <v>55000</v>
      </c>
    </row>
    <row r="11" spans="1:5" s="137" customFormat="1">
      <c r="A11" s="134">
        <v>2</v>
      </c>
      <c r="B11" s="136" t="s">
        <v>2356</v>
      </c>
      <c r="C11" s="136" t="s">
        <v>2357</v>
      </c>
      <c r="D11" s="134">
        <v>2</v>
      </c>
      <c r="E11" s="134">
        <v>71500</v>
      </c>
    </row>
    <row r="12" spans="1:5" s="137" customFormat="1"/>
  </sheetData>
  <mergeCells count="1">
    <mergeCell ref="A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E2" sqref="E2"/>
    </sheetView>
  </sheetViews>
  <sheetFormatPr defaultColWidth="9.1640625" defaultRowHeight="12.75"/>
  <cols>
    <col min="2" max="2" width="13" customWidth="1"/>
    <col min="3" max="3" width="76" bestFit="1" customWidth="1"/>
  </cols>
  <sheetData>
    <row r="1" spans="1:5" s="137" customFormat="1">
      <c r="A1" s="204" t="s">
        <v>2209</v>
      </c>
      <c r="B1" s="205"/>
      <c r="C1" s="205"/>
      <c r="D1" s="205"/>
      <c r="E1" s="205"/>
    </row>
    <row r="2" spans="1:5" s="137" customFormat="1" ht="25.5">
      <c r="A2" s="136" t="s">
        <v>2210</v>
      </c>
      <c r="B2" s="136" t="s">
        <v>2048</v>
      </c>
      <c r="C2" s="136" t="s">
        <v>272</v>
      </c>
      <c r="D2" s="136" t="s">
        <v>2049</v>
      </c>
      <c r="E2" s="136" t="s">
        <v>2</v>
      </c>
    </row>
    <row r="3" spans="1:5" s="137" customFormat="1">
      <c r="A3" s="134">
        <v>1</v>
      </c>
      <c r="B3" s="136" t="s">
        <v>2211</v>
      </c>
      <c r="C3" s="136" t="s">
        <v>2212</v>
      </c>
      <c r="D3" s="134">
        <v>4</v>
      </c>
      <c r="E3" s="134">
        <v>41000</v>
      </c>
    </row>
    <row r="4" spans="1:5" s="137" customFormat="1">
      <c r="A4" s="134">
        <v>2</v>
      </c>
      <c r="B4" s="136" t="s">
        <v>2213</v>
      </c>
      <c r="C4" s="136" t="s">
        <v>2212</v>
      </c>
      <c r="D4" s="134">
        <v>4</v>
      </c>
      <c r="E4" s="134">
        <v>41800</v>
      </c>
    </row>
    <row r="5" spans="1:5" s="137" customFormat="1">
      <c r="A5" s="134">
        <v>3</v>
      </c>
      <c r="B5" s="136" t="s">
        <v>2214</v>
      </c>
      <c r="C5" s="136" t="s">
        <v>2215</v>
      </c>
      <c r="D5" s="134">
        <v>6</v>
      </c>
      <c r="E5" s="134">
        <v>29200</v>
      </c>
    </row>
    <row r="6" spans="1:5" s="137" customFormat="1">
      <c r="A6" s="134">
        <v>4</v>
      </c>
      <c r="B6" s="136" t="s">
        <v>2216</v>
      </c>
      <c r="C6" s="136" t="s">
        <v>2215</v>
      </c>
      <c r="D6" s="134">
        <v>4</v>
      </c>
      <c r="E6" s="134">
        <v>36300</v>
      </c>
    </row>
    <row r="7" spans="1:5" s="137" customFormat="1">
      <c r="A7" s="134">
        <v>5</v>
      </c>
      <c r="B7" s="136" t="s">
        <v>2217</v>
      </c>
      <c r="C7" s="136" t="s">
        <v>2218</v>
      </c>
      <c r="D7" s="134">
        <v>6</v>
      </c>
      <c r="E7" s="134">
        <v>42400</v>
      </c>
    </row>
    <row r="8" spans="1:5" s="137" customFormat="1">
      <c r="A8" s="134">
        <v>6</v>
      </c>
      <c r="B8" s="136" t="s">
        <v>2219</v>
      </c>
      <c r="C8" s="136" t="s">
        <v>2212</v>
      </c>
      <c r="D8" s="134">
        <v>4</v>
      </c>
      <c r="E8" s="134">
        <v>60300</v>
      </c>
    </row>
    <row r="9" spans="1:5" s="137" customFormat="1">
      <c r="A9" s="134">
        <v>7</v>
      </c>
      <c r="B9" s="136" t="s">
        <v>2220</v>
      </c>
      <c r="C9" s="136" t="s">
        <v>2221</v>
      </c>
      <c r="D9" s="134">
        <v>1</v>
      </c>
      <c r="E9" s="134">
        <v>161200</v>
      </c>
    </row>
    <row r="10" spans="1:5" s="137" customFormat="1">
      <c r="A10" s="134">
        <v>8</v>
      </c>
      <c r="B10" s="136" t="s">
        <v>2222</v>
      </c>
      <c r="C10" s="136" t="s">
        <v>2223</v>
      </c>
      <c r="D10" s="134">
        <v>2</v>
      </c>
      <c r="E10" s="134">
        <v>80300</v>
      </c>
    </row>
    <row r="11" spans="1:5" s="137" customFormat="1">
      <c r="A11" s="134">
        <v>9</v>
      </c>
      <c r="B11" s="136" t="s">
        <v>2224</v>
      </c>
      <c r="C11" s="136" t="s">
        <v>2225</v>
      </c>
      <c r="D11" s="134">
        <v>6</v>
      </c>
      <c r="E11" s="134">
        <v>29600</v>
      </c>
    </row>
    <row r="12" spans="1:5" s="137" customFormat="1">
      <c r="A12" s="134">
        <v>10</v>
      </c>
      <c r="B12" s="136" t="s">
        <v>2226</v>
      </c>
      <c r="C12" s="136" t="s">
        <v>2227</v>
      </c>
      <c r="D12" s="134">
        <v>4</v>
      </c>
      <c r="E12" s="134">
        <v>46200</v>
      </c>
    </row>
    <row r="13" spans="1:5" s="137" customFormat="1">
      <c r="A13" s="134">
        <v>11</v>
      </c>
      <c r="B13" s="136" t="s">
        <v>2228</v>
      </c>
      <c r="C13" s="136" t="s">
        <v>2229</v>
      </c>
      <c r="D13" s="134">
        <v>2</v>
      </c>
      <c r="E13" s="134">
        <v>67100</v>
      </c>
    </row>
    <row r="14" spans="1:5" s="137" customFormat="1">
      <c r="A14" s="134">
        <v>12</v>
      </c>
      <c r="B14" s="136" t="s">
        <v>2230</v>
      </c>
      <c r="C14" s="136" t="s">
        <v>2231</v>
      </c>
      <c r="D14" s="134">
        <v>6</v>
      </c>
      <c r="E14" s="134">
        <v>26700</v>
      </c>
    </row>
    <row r="15" spans="1:5" s="137" customFormat="1">
      <c r="A15" s="134">
        <v>13</v>
      </c>
      <c r="B15" s="136" t="s">
        <v>2232</v>
      </c>
      <c r="C15" s="136" t="s">
        <v>2233</v>
      </c>
      <c r="D15" s="134">
        <v>2</v>
      </c>
      <c r="E15" s="134">
        <v>69300</v>
      </c>
    </row>
    <row r="16" spans="1:5" s="137" customFormat="1">
      <c r="A16" s="134">
        <v>14</v>
      </c>
      <c r="B16" s="136" t="s">
        <v>2234</v>
      </c>
      <c r="C16" s="136" t="s">
        <v>2235</v>
      </c>
      <c r="D16" s="134">
        <v>1</v>
      </c>
      <c r="E16" s="134">
        <v>157900</v>
      </c>
    </row>
    <row r="17" spans="1:5" s="137" customFormat="1">
      <c r="A17" s="134">
        <v>15</v>
      </c>
      <c r="B17" s="136" t="s">
        <v>2236</v>
      </c>
      <c r="C17" s="136" t="s">
        <v>2235</v>
      </c>
      <c r="D17" s="134">
        <v>1</v>
      </c>
      <c r="E17" s="134">
        <v>134800</v>
      </c>
    </row>
    <row r="18" spans="1:5" s="137" customFormat="1">
      <c r="A18" s="134">
        <v>16</v>
      </c>
      <c r="B18" s="136" t="s">
        <v>2237</v>
      </c>
      <c r="C18" s="136" t="s">
        <v>2238</v>
      </c>
      <c r="D18" s="134">
        <v>2</v>
      </c>
      <c r="E18" s="134">
        <v>94600</v>
      </c>
    </row>
    <row r="19" spans="1:5" s="137" customFormat="1">
      <c r="A19" s="134">
        <v>17</v>
      </c>
      <c r="B19" s="136" t="s">
        <v>2239</v>
      </c>
      <c r="C19" s="136" t="s">
        <v>2225</v>
      </c>
      <c r="D19" s="134">
        <v>6</v>
      </c>
      <c r="E19" s="134">
        <v>94600</v>
      </c>
    </row>
    <row r="20" spans="1:5" s="137" customFormat="1">
      <c r="A20" s="134">
        <v>18</v>
      </c>
      <c r="B20" s="136" t="s">
        <v>2240</v>
      </c>
      <c r="C20" s="136" t="s">
        <v>2241</v>
      </c>
      <c r="D20" s="134">
        <v>4</v>
      </c>
      <c r="E20" s="134">
        <v>62700</v>
      </c>
    </row>
    <row r="21" spans="1:5" s="137" customFormat="1">
      <c r="A21" s="134">
        <v>19</v>
      </c>
      <c r="B21" s="136" t="s">
        <v>2242</v>
      </c>
      <c r="C21" s="136" t="s">
        <v>2243</v>
      </c>
      <c r="D21" s="134">
        <v>4</v>
      </c>
      <c r="E21" s="134">
        <v>57800</v>
      </c>
    </row>
    <row r="22" spans="1:5" s="137" customFormat="1">
      <c r="A22" s="134">
        <v>20</v>
      </c>
      <c r="B22" s="136" t="s">
        <v>2244</v>
      </c>
      <c r="C22" s="136" t="s">
        <v>2243</v>
      </c>
      <c r="D22" s="134">
        <v>4</v>
      </c>
      <c r="E22" s="134">
        <v>69900</v>
      </c>
    </row>
    <row r="23" spans="1:5" s="137" customFormat="1">
      <c r="A23" s="134">
        <v>21</v>
      </c>
      <c r="B23" s="136" t="s">
        <v>2245</v>
      </c>
      <c r="C23" s="136" t="s">
        <v>2246</v>
      </c>
      <c r="D23" s="134">
        <v>4</v>
      </c>
      <c r="E23" s="134">
        <v>27000</v>
      </c>
    </row>
    <row r="24" spans="1:5" s="137" customFormat="1">
      <c r="A24" s="134">
        <v>22</v>
      </c>
      <c r="B24" s="136" t="s">
        <v>2247</v>
      </c>
      <c r="C24" s="136" t="s">
        <v>2248</v>
      </c>
      <c r="D24" s="134">
        <v>6</v>
      </c>
      <c r="E24" s="134">
        <v>30300</v>
      </c>
    </row>
    <row r="25" spans="1:5" s="137" customFormat="1">
      <c r="A25" s="134">
        <v>23</v>
      </c>
      <c r="B25" s="136" t="s">
        <v>2249</v>
      </c>
      <c r="C25" s="136" t="s">
        <v>2250</v>
      </c>
      <c r="D25" s="134">
        <v>4</v>
      </c>
      <c r="E25" s="134">
        <v>42900</v>
      </c>
    </row>
    <row r="26" spans="1:5" s="137" customFormat="1">
      <c r="A26" s="134">
        <v>24</v>
      </c>
      <c r="B26" s="136" t="s">
        <v>2251</v>
      </c>
      <c r="C26" s="136" t="s">
        <v>2252</v>
      </c>
      <c r="D26" s="134">
        <v>6</v>
      </c>
      <c r="E26" s="134">
        <v>34700</v>
      </c>
    </row>
    <row r="27" spans="1:5" s="137" customFormat="1">
      <c r="A27" s="134">
        <v>25</v>
      </c>
      <c r="B27" s="136" t="s">
        <v>2253</v>
      </c>
      <c r="C27" s="136" t="s">
        <v>2254</v>
      </c>
      <c r="D27" s="134">
        <v>6</v>
      </c>
      <c r="E27" s="134">
        <v>36100</v>
      </c>
    </row>
    <row r="28" spans="1:5" s="137" customFormat="1">
      <c r="A28" s="134">
        <v>26</v>
      </c>
      <c r="B28" s="136" t="s">
        <v>2255</v>
      </c>
      <c r="C28" s="136" t="s">
        <v>2256</v>
      </c>
      <c r="D28" s="134">
        <v>2</v>
      </c>
      <c r="E28" s="134">
        <v>90800</v>
      </c>
    </row>
    <row r="29" spans="1:5" s="137" customFormat="1">
      <c r="A29" s="134">
        <v>27</v>
      </c>
      <c r="B29" s="136" t="s">
        <v>2257</v>
      </c>
      <c r="C29" s="136" t="s">
        <v>2258</v>
      </c>
      <c r="D29" s="134">
        <v>2</v>
      </c>
      <c r="E29" s="134">
        <v>106700</v>
      </c>
    </row>
    <row r="30" spans="1:5" s="137" customFormat="1">
      <c r="A30" s="134">
        <v>28</v>
      </c>
      <c r="B30" s="136" t="s">
        <v>2259</v>
      </c>
      <c r="C30" s="136" t="s">
        <v>2260</v>
      </c>
      <c r="D30" s="134">
        <v>1</v>
      </c>
      <c r="E30" s="134">
        <v>149600</v>
      </c>
    </row>
    <row r="31" spans="1:5" s="137" customFormat="1">
      <c r="A31" s="134">
        <v>29</v>
      </c>
      <c r="B31" s="136" t="s">
        <v>2261</v>
      </c>
      <c r="C31" s="136" t="s">
        <v>2262</v>
      </c>
      <c r="D31" s="134">
        <v>1</v>
      </c>
      <c r="E31" s="134">
        <v>214500</v>
      </c>
    </row>
    <row r="32" spans="1:5" s="137" customFormat="1">
      <c r="A32" s="134">
        <v>30</v>
      </c>
      <c r="B32" s="136" t="s">
        <v>2263</v>
      </c>
      <c r="C32" s="136" t="s">
        <v>2264</v>
      </c>
      <c r="D32" s="134">
        <v>6</v>
      </c>
      <c r="E32" s="134">
        <v>20900</v>
      </c>
    </row>
    <row r="33" spans="1:5" s="137" customFormat="1">
      <c r="A33" s="134">
        <v>31</v>
      </c>
      <c r="B33" s="136" t="s">
        <v>2265</v>
      </c>
      <c r="C33" s="136" t="s">
        <v>2266</v>
      </c>
      <c r="D33" s="134">
        <v>6</v>
      </c>
      <c r="E33" s="134">
        <v>23100</v>
      </c>
    </row>
    <row r="34" spans="1:5" s="137" customFormat="1">
      <c r="A34" s="134">
        <v>32</v>
      </c>
      <c r="B34" s="136" t="s">
        <v>2267</v>
      </c>
      <c r="C34" s="136" t="s">
        <v>2268</v>
      </c>
      <c r="D34" s="134">
        <v>6</v>
      </c>
      <c r="E34" s="134">
        <v>27000</v>
      </c>
    </row>
    <row r="35" spans="1:5" s="137" customFormat="1">
      <c r="A35" s="134">
        <v>33</v>
      </c>
      <c r="B35" s="136" t="s">
        <v>2269</v>
      </c>
      <c r="C35" s="136" t="s">
        <v>2270</v>
      </c>
      <c r="D35" s="134">
        <v>6</v>
      </c>
      <c r="E35" s="134">
        <v>32500</v>
      </c>
    </row>
    <row r="36" spans="1:5" s="137" customFormat="1">
      <c r="A36" s="134">
        <v>34</v>
      </c>
      <c r="B36" s="136" t="s">
        <v>2271</v>
      </c>
      <c r="C36" s="136" t="s">
        <v>2272</v>
      </c>
      <c r="D36" s="134">
        <v>6</v>
      </c>
      <c r="E36" s="134">
        <v>39600</v>
      </c>
    </row>
    <row r="37" spans="1:5" s="137" customFormat="1">
      <c r="A37" s="134">
        <v>35</v>
      </c>
      <c r="B37" s="136" t="s">
        <v>2273</v>
      </c>
      <c r="C37" s="136" t="s">
        <v>2274</v>
      </c>
      <c r="D37" s="134">
        <v>2</v>
      </c>
      <c r="E37" s="134">
        <v>218400</v>
      </c>
    </row>
    <row r="38" spans="1:5" s="137" customFormat="1">
      <c r="A38" s="134">
        <v>36</v>
      </c>
      <c r="B38" s="136" t="s">
        <v>2275</v>
      </c>
      <c r="C38" s="136" t="s">
        <v>2276</v>
      </c>
      <c r="D38" s="134">
        <v>1</v>
      </c>
      <c r="E38" s="134">
        <v>38500</v>
      </c>
    </row>
    <row r="39" spans="1:5" s="137" customFormat="1">
      <c r="A39" s="134">
        <v>37</v>
      </c>
      <c r="B39" s="136" t="s">
        <v>2277</v>
      </c>
      <c r="C39" s="136" t="s">
        <v>2278</v>
      </c>
      <c r="D39" s="134">
        <v>4</v>
      </c>
      <c r="E39" s="134">
        <v>23700</v>
      </c>
    </row>
    <row r="40" spans="1:5" s="137" customFormat="1">
      <c r="A40" s="134">
        <v>38</v>
      </c>
      <c r="B40" s="136" t="s">
        <v>2279</v>
      </c>
      <c r="C40" s="136" t="s">
        <v>2280</v>
      </c>
      <c r="D40" s="134">
        <v>4</v>
      </c>
      <c r="E40" s="134">
        <v>78100</v>
      </c>
    </row>
    <row r="41" spans="1:5" s="137" customFormat="1">
      <c r="A41" s="134">
        <v>39</v>
      </c>
      <c r="B41" s="136" t="s">
        <v>2281</v>
      </c>
      <c r="C41" s="136" t="s">
        <v>2282</v>
      </c>
      <c r="D41" s="134">
        <v>2</v>
      </c>
      <c r="E41" s="134">
        <v>138600</v>
      </c>
    </row>
    <row r="42" spans="1:5" s="137" customFormat="1">
      <c r="A42" s="134">
        <v>40</v>
      </c>
      <c r="B42" s="136" t="s">
        <v>2283</v>
      </c>
      <c r="C42" s="136" t="s">
        <v>2284</v>
      </c>
      <c r="D42" s="134">
        <v>8</v>
      </c>
      <c r="E42" s="134">
        <v>23700</v>
      </c>
    </row>
    <row r="43" spans="1:5" s="137" customFormat="1">
      <c r="A43" s="134">
        <v>41</v>
      </c>
      <c r="B43" s="136" t="s">
        <v>2285</v>
      </c>
      <c r="C43" s="136" t="s">
        <v>2286</v>
      </c>
      <c r="D43" s="134">
        <v>1</v>
      </c>
      <c r="E43" s="134">
        <v>360800</v>
      </c>
    </row>
    <row r="44" spans="1:5" s="137" customFormat="1">
      <c r="A44" s="134">
        <v>42</v>
      </c>
      <c r="B44" s="136" t="s">
        <v>2287</v>
      </c>
      <c r="C44" s="136" t="s">
        <v>2288</v>
      </c>
      <c r="D44" s="134">
        <v>1</v>
      </c>
      <c r="E44" s="134">
        <v>452700</v>
      </c>
    </row>
    <row r="45" spans="1:5" s="137" customFormat="1">
      <c r="A45" s="134">
        <v>43</v>
      </c>
      <c r="B45" s="136" t="s">
        <v>2289</v>
      </c>
      <c r="C45" s="136" t="s">
        <v>2288</v>
      </c>
      <c r="D45" s="134">
        <v>1</v>
      </c>
      <c r="E45" s="134">
        <v>556200</v>
      </c>
    </row>
    <row r="46" spans="1:5" s="137" customFormat="1">
      <c r="A46" s="134">
        <v>44</v>
      </c>
      <c r="B46" s="136" t="s">
        <v>2290</v>
      </c>
      <c r="C46" s="136" t="s">
        <v>2291</v>
      </c>
      <c r="D46" s="134">
        <v>1</v>
      </c>
      <c r="E46" s="134">
        <v>144100</v>
      </c>
    </row>
    <row r="47" spans="1:5" s="137" customFormat="1">
      <c r="A47" s="134">
        <v>45</v>
      </c>
      <c r="B47" s="136" t="s">
        <v>2292</v>
      </c>
      <c r="C47" s="136" t="s">
        <v>2293</v>
      </c>
      <c r="D47" s="134">
        <v>1</v>
      </c>
      <c r="E47" s="134">
        <v>85300</v>
      </c>
    </row>
    <row r="48" spans="1:5" s="137" customFormat="1">
      <c r="A48" s="134">
        <v>46</v>
      </c>
      <c r="B48" s="136" t="s">
        <v>2294</v>
      </c>
      <c r="C48" s="136" t="s">
        <v>2295</v>
      </c>
      <c r="D48" s="134">
        <v>1</v>
      </c>
      <c r="E48" s="134">
        <v>99000</v>
      </c>
    </row>
    <row r="49" spans="1:5" s="137" customFormat="1">
      <c r="A49" s="134">
        <v>47</v>
      </c>
      <c r="B49" s="136" t="s">
        <v>2296</v>
      </c>
      <c r="C49" s="136" t="s">
        <v>2297</v>
      </c>
      <c r="D49" s="134">
        <v>1</v>
      </c>
      <c r="E49" s="134">
        <v>140800</v>
      </c>
    </row>
    <row r="50" spans="1:5" s="137" customFormat="1">
      <c r="A50" s="134">
        <v>48</v>
      </c>
      <c r="B50" s="136" t="s">
        <v>2298</v>
      </c>
      <c r="C50" s="136" t="s">
        <v>2299</v>
      </c>
      <c r="D50" s="134">
        <v>1</v>
      </c>
      <c r="E50" s="134">
        <v>143000</v>
      </c>
    </row>
    <row r="51" spans="1:5" s="137" customFormat="1">
      <c r="A51" s="134">
        <v>49</v>
      </c>
      <c r="B51" s="136" t="s">
        <v>2300</v>
      </c>
      <c r="C51" s="136" t="s">
        <v>2301</v>
      </c>
      <c r="D51" s="134">
        <v>1</v>
      </c>
      <c r="E51" s="134">
        <v>192500</v>
      </c>
    </row>
    <row r="52" spans="1:5" s="137" customFormat="1">
      <c r="A52" s="134">
        <v>50</v>
      </c>
      <c r="B52" s="136" t="s">
        <v>2302</v>
      </c>
      <c r="C52" s="136" t="s">
        <v>2303</v>
      </c>
      <c r="D52" s="134">
        <v>1</v>
      </c>
      <c r="E52" s="134">
        <v>185900</v>
      </c>
    </row>
    <row r="53" spans="1:5" s="137" customFormat="1">
      <c r="A53" s="134">
        <v>51</v>
      </c>
      <c r="B53" s="136" t="s">
        <v>2304</v>
      </c>
      <c r="C53" s="136" t="s">
        <v>2305</v>
      </c>
      <c r="D53" s="134">
        <v>2</v>
      </c>
      <c r="E53" s="134">
        <v>90200</v>
      </c>
    </row>
    <row r="54" spans="1:5" s="137" customFormat="1">
      <c r="A54" s="134">
        <v>52</v>
      </c>
      <c r="B54" s="136" t="s">
        <v>2306</v>
      </c>
      <c r="C54" s="136" t="s">
        <v>2307</v>
      </c>
      <c r="D54" s="134">
        <v>4</v>
      </c>
      <c r="E54" s="134">
        <v>50600</v>
      </c>
    </row>
    <row r="55" spans="1:5" s="137" customFormat="1">
      <c r="A55" s="134">
        <v>53</v>
      </c>
      <c r="B55" s="136" t="s">
        <v>2308</v>
      </c>
      <c r="C55" s="136" t="s">
        <v>2309</v>
      </c>
      <c r="D55" s="134">
        <v>4</v>
      </c>
      <c r="E55" s="134">
        <v>42100</v>
      </c>
    </row>
    <row r="56" spans="1:5" s="137" customFormat="1">
      <c r="A56" s="134">
        <v>54</v>
      </c>
      <c r="B56" s="136" t="s">
        <v>2310</v>
      </c>
      <c r="C56" s="136" t="s">
        <v>2311</v>
      </c>
      <c r="D56" s="134">
        <v>4</v>
      </c>
      <c r="E56" s="134">
        <v>45400</v>
      </c>
    </row>
    <row r="57" spans="1:5" s="137" customFormat="1">
      <c r="A57" s="134">
        <v>55</v>
      </c>
      <c r="B57" s="136" t="s">
        <v>2312</v>
      </c>
      <c r="C57" s="136" t="s">
        <v>2313</v>
      </c>
      <c r="D57" s="134">
        <v>8</v>
      </c>
      <c r="E57" s="134">
        <v>34100</v>
      </c>
    </row>
    <row r="58" spans="1:5" s="137" customFormat="1">
      <c r="A58" s="134">
        <v>56</v>
      </c>
      <c r="B58" s="136" t="s">
        <v>2314</v>
      </c>
      <c r="C58" s="136" t="s">
        <v>2313</v>
      </c>
      <c r="D58" s="134">
        <v>8</v>
      </c>
      <c r="E58" s="134">
        <v>38000</v>
      </c>
    </row>
    <row r="59" spans="1:5" s="137" customFormat="1">
      <c r="A59" s="134">
        <v>57</v>
      </c>
      <c r="B59" s="136" t="s">
        <v>2315</v>
      </c>
      <c r="C59" s="136" t="s">
        <v>2316</v>
      </c>
      <c r="D59" s="134">
        <v>6</v>
      </c>
      <c r="E59" s="134">
        <v>36300</v>
      </c>
    </row>
    <row r="60" spans="1:5" s="137" customFormat="1">
      <c r="A60" s="134">
        <v>58</v>
      </c>
      <c r="B60" s="136" t="s">
        <v>2317</v>
      </c>
      <c r="C60" s="136" t="s">
        <v>2318</v>
      </c>
      <c r="D60" s="134">
        <v>4</v>
      </c>
      <c r="E60" s="134">
        <v>64400</v>
      </c>
    </row>
    <row r="61" spans="1:5" s="137" customFormat="1">
      <c r="A61" s="134">
        <v>59</v>
      </c>
      <c r="B61" s="136" t="s">
        <v>2319</v>
      </c>
      <c r="C61" s="136" t="s">
        <v>2320</v>
      </c>
      <c r="D61" s="134">
        <v>6</v>
      </c>
      <c r="E61" s="134">
        <v>22900</v>
      </c>
    </row>
    <row r="62" spans="1:5" s="137" customFormat="1">
      <c r="A62" s="134">
        <v>60</v>
      </c>
      <c r="B62" s="136" t="s">
        <v>2321</v>
      </c>
      <c r="C62" s="136" t="s">
        <v>2322</v>
      </c>
      <c r="D62" s="134">
        <v>6</v>
      </c>
      <c r="E62" s="134">
        <v>34100</v>
      </c>
    </row>
    <row r="63" spans="1:5" s="137" customFormat="1">
      <c r="A63" s="134">
        <v>61</v>
      </c>
      <c r="B63" s="136" t="s">
        <v>2323</v>
      </c>
      <c r="C63" s="136" t="s">
        <v>2324</v>
      </c>
      <c r="D63" s="134">
        <v>6</v>
      </c>
      <c r="E63" s="134">
        <v>45700</v>
      </c>
    </row>
    <row r="64" spans="1:5" s="137" customFormat="1">
      <c r="A64" s="134">
        <v>62</v>
      </c>
      <c r="B64" s="136" t="s">
        <v>2325</v>
      </c>
      <c r="C64" s="136" t="s">
        <v>2326</v>
      </c>
      <c r="D64" s="134">
        <v>6</v>
      </c>
      <c r="E64" s="134">
        <v>34700</v>
      </c>
    </row>
    <row r="65" spans="1:5" s="137" customFormat="1">
      <c r="A65" s="134">
        <v>63</v>
      </c>
      <c r="B65" s="136" t="s">
        <v>2327</v>
      </c>
      <c r="C65" s="136" t="s">
        <v>2324</v>
      </c>
      <c r="D65" s="134">
        <v>4</v>
      </c>
      <c r="E65" s="134">
        <v>41300</v>
      </c>
    </row>
    <row r="66" spans="1:5" s="137" customFormat="1">
      <c r="A66" s="134">
        <v>64</v>
      </c>
      <c r="B66" s="136" t="s">
        <v>2328</v>
      </c>
      <c r="C66" s="136" t="s">
        <v>2329</v>
      </c>
      <c r="D66" s="134">
        <v>4</v>
      </c>
      <c r="E66" s="134">
        <v>66300</v>
      </c>
    </row>
    <row r="67" spans="1:5" s="137" customFormat="1">
      <c r="A67" s="134">
        <v>65</v>
      </c>
      <c r="B67" s="136" t="s">
        <v>2330</v>
      </c>
      <c r="C67" s="136" t="s">
        <v>2331</v>
      </c>
      <c r="D67" s="134">
        <v>1</v>
      </c>
      <c r="E67" s="134">
        <v>121000</v>
      </c>
    </row>
    <row r="68" spans="1:5" s="137" customFormat="1">
      <c r="A68" s="134">
        <v>66</v>
      </c>
      <c r="B68" s="136" t="s">
        <v>2332</v>
      </c>
      <c r="C68" s="136" t="s">
        <v>2333</v>
      </c>
      <c r="D68" s="134">
        <v>4</v>
      </c>
      <c r="E68" s="134">
        <v>76500</v>
      </c>
    </row>
    <row r="69" spans="1:5" s="137" customFormat="1">
      <c r="A69" s="134">
        <v>67</v>
      </c>
      <c r="B69" s="136" t="s">
        <v>2334</v>
      </c>
      <c r="C69" s="136" t="s">
        <v>2335</v>
      </c>
      <c r="D69" s="134">
        <v>1</v>
      </c>
      <c r="E69" s="134">
        <v>122100</v>
      </c>
    </row>
    <row r="70" spans="1:5" s="137" customFormat="1">
      <c r="A70" s="134">
        <v>68</v>
      </c>
      <c r="B70" s="136" t="s">
        <v>2336</v>
      </c>
      <c r="C70" s="136" t="s">
        <v>2337</v>
      </c>
      <c r="D70" s="134">
        <v>20</v>
      </c>
      <c r="E70" s="134">
        <v>22600</v>
      </c>
    </row>
    <row r="71" spans="1:5" s="137" customFormat="1">
      <c r="A71" s="134">
        <v>69</v>
      </c>
      <c r="B71" s="136" t="s">
        <v>2338</v>
      </c>
      <c r="C71" s="136" t="s">
        <v>2339</v>
      </c>
      <c r="D71" s="134">
        <v>2</v>
      </c>
      <c r="E71" s="134">
        <v>57800</v>
      </c>
    </row>
  </sheetData>
  <mergeCells count="1">
    <mergeCell ref="A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8"/>
  <sheetViews>
    <sheetView topLeftCell="B1" zoomScale="85" zoomScaleNormal="85" workbookViewId="0">
      <selection activeCell="A4" sqref="A1:A1048576"/>
    </sheetView>
  </sheetViews>
  <sheetFormatPr defaultColWidth="52.6640625" defaultRowHeight="12.75"/>
  <cols>
    <col min="1" max="1" width="24.1640625" hidden="1" customWidth="1"/>
    <col min="2" max="2" width="22.5" bestFit="1" customWidth="1"/>
    <col min="3" max="3" width="84.33203125" bestFit="1" customWidth="1"/>
    <col min="4" max="4" width="13" bestFit="1" customWidth="1"/>
  </cols>
  <sheetData>
    <row r="1" spans="1:4">
      <c r="A1" s="207" t="s">
        <v>1351</v>
      </c>
      <c r="B1" s="207"/>
      <c r="C1" s="207"/>
      <c r="D1" s="77"/>
    </row>
    <row r="2" spans="1:4">
      <c r="A2" s="217"/>
      <c r="B2" s="217"/>
      <c r="C2" s="217"/>
      <c r="D2" s="77"/>
    </row>
    <row r="3" spans="1:4">
      <c r="A3" s="207" t="s">
        <v>1352</v>
      </c>
      <c r="B3" s="207"/>
      <c r="C3" s="207"/>
      <c r="D3" s="77"/>
    </row>
    <row r="4" spans="1:4">
      <c r="A4" s="79" t="s">
        <v>1353</v>
      </c>
      <c r="B4" s="80" t="s">
        <v>1354</v>
      </c>
      <c r="C4" s="81" t="s">
        <v>1355</v>
      </c>
      <c r="D4" s="82"/>
    </row>
    <row r="5" spans="1:4">
      <c r="A5" s="207" t="s">
        <v>1356</v>
      </c>
      <c r="B5" s="207"/>
      <c r="C5" s="207"/>
      <c r="D5" s="77"/>
    </row>
    <row r="6" spans="1:4" ht="25.5">
      <c r="A6" s="83" t="s">
        <v>1357</v>
      </c>
      <c r="B6" s="84" t="s">
        <v>1358</v>
      </c>
      <c r="C6" s="85" t="s">
        <v>1359</v>
      </c>
      <c r="D6" s="86">
        <v>77338</v>
      </c>
    </row>
    <row r="7" spans="1:4">
      <c r="A7" s="207" t="s">
        <v>1360</v>
      </c>
      <c r="B7" s="207"/>
      <c r="C7" s="207"/>
      <c r="D7" s="82">
        <v>0</v>
      </c>
    </row>
    <row r="8" spans="1:4" ht="25.5">
      <c r="A8" s="87" t="s">
        <v>1361</v>
      </c>
      <c r="B8" s="84" t="s">
        <v>1362</v>
      </c>
      <c r="C8" s="88" t="s">
        <v>1363</v>
      </c>
      <c r="D8" s="86">
        <v>78499</v>
      </c>
    </row>
    <row r="9" spans="1:4" ht="25.5">
      <c r="A9" s="83" t="s">
        <v>1364</v>
      </c>
      <c r="B9" s="89" t="s">
        <v>1365</v>
      </c>
      <c r="C9" s="90" t="s">
        <v>1366</v>
      </c>
      <c r="D9" s="86">
        <v>134227</v>
      </c>
    </row>
    <row r="10" spans="1:4" ht="25.5">
      <c r="A10" s="83" t="s">
        <v>1367</v>
      </c>
      <c r="B10" s="89" t="s">
        <v>1368</v>
      </c>
      <c r="C10" s="90" t="s">
        <v>1369</v>
      </c>
      <c r="D10" s="86">
        <v>145837</v>
      </c>
    </row>
    <row r="11" spans="1:4">
      <c r="A11" s="216" t="s">
        <v>1370</v>
      </c>
      <c r="B11" s="216"/>
      <c r="C11" s="216"/>
      <c r="D11" s="82">
        <v>0</v>
      </c>
    </row>
    <row r="12" spans="1:4" ht="38.25">
      <c r="A12" s="91" t="s">
        <v>1371</v>
      </c>
      <c r="B12" s="84" t="s">
        <v>1372</v>
      </c>
      <c r="C12" s="90" t="s">
        <v>1373</v>
      </c>
      <c r="D12" s="86">
        <v>151642</v>
      </c>
    </row>
    <row r="13" spans="1:4">
      <c r="A13" s="207" t="s">
        <v>1374</v>
      </c>
      <c r="B13" s="207"/>
      <c r="C13" s="207"/>
      <c r="D13" s="82">
        <v>0</v>
      </c>
    </row>
    <row r="14" spans="1:4" ht="38.25">
      <c r="A14" s="87" t="s">
        <v>1375</v>
      </c>
      <c r="B14" s="92" t="s">
        <v>1376</v>
      </c>
      <c r="C14" s="93" t="s">
        <v>1377</v>
      </c>
      <c r="D14" s="86">
        <v>112168</v>
      </c>
    </row>
    <row r="15" spans="1:4" ht="38.25">
      <c r="A15" s="87" t="s">
        <v>1378</v>
      </c>
      <c r="B15" s="92" t="s">
        <v>1379</v>
      </c>
      <c r="C15" s="90" t="s">
        <v>1380</v>
      </c>
      <c r="D15" s="86">
        <v>176023</v>
      </c>
    </row>
    <row r="16" spans="1:4">
      <c r="A16" s="213" t="s">
        <v>1381</v>
      </c>
      <c r="B16" s="213"/>
      <c r="C16" s="213"/>
      <c r="D16" s="82">
        <v>0</v>
      </c>
    </row>
    <row r="17" spans="1:4" ht="38.25">
      <c r="A17" s="83" t="s">
        <v>1382</v>
      </c>
      <c r="B17" s="94" t="s">
        <v>1383</v>
      </c>
      <c r="C17" s="85" t="s">
        <v>1384</v>
      </c>
      <c r="D17" s="86">
        <v>244522</v>
      </c>
    </row>
    <row r="18" spans="1:4" ht="38.25">
      <c r="A18" s="83" t="s">
        <v>1385</v>
      </c>
      <c r="B18" s="94" t="s">
        <v>1386</v>
      </c>
      <c r="C18" s="85" t="s">
        <v>1387</v>
      </c>
      <c r="D18" s="86">
        <v>268903</v>
      </c>
    </row>
    <row r="19" spans="1:4" ht="38.25">
      <c r="A19" s="83" t="s">
        <v>1388</v>
      </c>
      <c r="B19" s="94" t="s">
        <v>1389</v>
      </c>
      <c r="C19" s="85" t="s">
        <v>1390</v>
      </c>
      <c r="D19" s="86">
        <v>282835</v>
      </c>
    </row>
    <row r="20" spans="1:4" ht="38.25">
      <c r="A20" s="83" t="s">
        <v>1391</v>
      </c>
      <c r="B20" s="94" t="s">
        <v>1392</v>
      </c>
      <c r="C20" s="85" t="s">
        <v>1393</v>
      </c>
      <c r="D20" s="86">
        <v>422155</v>
      </c>
    </row>
    <row r="21" spans="1:4" ht="25.5">
      <c r="A21" s="87" t="s">
        <v>1394</v>
      </c>
      <c r="B21" s="92" t="s">
        <v>1395</v>
      </c>
      <c r="C21" s="85" t="s">
        <v>1396</v>
      </c>
      <c r="D21" s="86">
        <v>690346</v>
      </c>
    </row>
    <row r="22" spans="1:4" ht="25.5">
      <c r="A22" s="83" t="s">
        <v>1397</v>
      </c>
      <c r="B22" s="95" t="s">
        <v>1398</v>
      </c>
      <c r="C22" s="85" t="s">
        <v>1399</v>
      </c>
      <c r="D22" s="86">
        <v>995689</v>
      </c>
    </row>
    <row r="23" spans="1:4">
      <c r="A23" s="207" t="s">
        <v>1400</v>
      </c>
      <c r="B23" s="207"/>
      <c r="C23" s="207"/>
      <c r="D23" s="82">
        <v>0</v>
      </c>
    </row>
    <row r="24" spans="1:4" ht="38.25">
      <c r="A24" s="87" t="s">
        <v>1401</v>
      </c>
      <c r="B24" s="96" t="s">
        <v>1402</v>
      </c>
      <c r="C24" s="90" t="s">
        <v>1403</v>
      </c>
      <c r="D24" s="86">
        <v>424477</v>
      </c>
    </row>
    <row r="25" spans="1:4">
      <c r="A25" s="207" t="s">
        <v>1404</v>
      </c>
      <c r="B25" s="207"/>
      <c r="C25" s="207"/>
      <c r="D25" s="82">
        <v>0</v>
      </c>
    </row>
    <row r="26" spans="1:4" ht="38.25">
      <c r="A26" s="87" t="s">
        <v>1405</v>
      </c>
      <c r="B26" s="96" t="s">
        <v>1406</v>
      </c>
      <c r="C26" s="85" t="s">
        <v>1407</v>
      </c>
      <c r="D26" s="86">
        <v>517357</v>
      </c>
    </row>
    <row r="27" spans="1:4" ht="38.25">
      <c r="A27" s="87" t="s">
        <v>1408</v>
      </c>
      <c r="B27" s="96" t="s">
        <v>1409</v>
      </c>
      <c r="C27" s="85" t="s">
        <v>1410</v>
      </c>
      <c r="D27" s="86">
        <v>764650</v>
      </c>
    </row>
    <row r="28" spans="1:4" ht="38.25">
      <c r="A28" s="87" t="s">
        <v>1411</v>
      </c>
      <c r="B28" s="96" t="s">
        <v>1412</v>
      </c>
      <c r="C28" s="85" t="s">
        <v>1413</v>
      </c>
      <c r="D28" s="86">
        <v>1177966</v>
      </c>
    </row>
    <row r="29" spans="1:4" ht="38.25">
      <c r="A29" s="87" t="s">
        <v>1414</v>
      </c>
      <c r="B29" s="96" t="s">
        <v>1415</v>
      </c>
      <c r="C29" s="85" t="s">
        <v>1416</v>
      </c>
      <c r="D29" s="86">
        <v>2662885</v>
      </c>
    </row>
    <row r="30" spans="1:4">
      <c r="A30" s="207" t="s">
        <v>1417</v>
      </c>
      <c r="B30" s="207"/>
      <c r="C30" s="207"/>
      <c r="D30" s="82">
        <v>0</v>
      </c>
    </row>
    <row r="31" spans="1:4">
      <c r="A31" s="85" t="s">
        <v>1418</v>
      </c>
      <c r="B31" s="83" t="s">
        <v>1419</v>
      </c>
      <c r="C31" s="85" t="s">
        <v>1420</v>
      </c>
      <c r="D31" s="86">
        <v>58762</v>
      </c>
    </row>
    <row r="32" spans="1:4">
      <c r="A32" s="85" t="s">
        <v>1421</v>
      </c>
      <c r="B32" s="83" t="s">
        <v>1422</v>
      </c>
      <c r="C32" s="85" t="s">
        <v>1423</v>
      </c>
      <c r="D32" s="86">
        <v>90109</v>
      </c>
    </row>
    <row r="33" spans="1:4">
      <c r="A33" s="207" t="s">
        <v>1424</v>
      </c>
      <c r="B33" s="207"/>
      <c r="C33" s="207"/>
      <c r="D33" s="82">
        <v>0</v>
      </c>
    </row>
    <row r="34" spans="1:4" ht="25.5">
      <c r="A34" s="83" t="s">
        <v>1425</v>
      </c>
      <c r="B34" s="84" t="s">
        <v>1426</v>
      </c>
      <c r="C34" s="85" t="s">
        <v>1427</v>
      </c>
      <c r="D34" s="86">
        <v>105202</v>
      </c>
    </row>
    <row r="35" spans="1:4" ht="25.5">
      <c r="A35" s="83" t="s">
        <v>1428</v>
      </c>
      <c r="B35" s="84" t="s">
        <v>1429</v>
      </c>
      <c r="C35" s="85" t="s">
        <v>1430</v>
      </c>
      <c r="D35" s="86">
        <v>107524</v>
      </c>
    </row>
    <row r="36" spans="1:4">
      <c r="A36" s="207" t="s">
        <v>1431</v>
      </c>
      <c r="B36" s="207"/>
      <c r="C36" s="207"/>
      <c r="D36" s="82">
        <v>0</v>
      </c>
    </row>
    <row r="37" spans="1:4" ht="51">
      <c r="A37" s="83" t="s">
        <v>1432</v>
      </c>
      <c r="B37" s="84" t="s">
        <v>1433</v>
      </c>
      <c r="C37" s="85" t="s">
        <v>1434</v>
      </c>
      <c r="D37" s="86">
        <v>257293</v>
      </c>
    </row>
    <row r="38" spans="1:4">
      <c r="A38" s="207" t="s">
        <v>1435</v>
      </c>
      <c r="B38" s="207"/>
      <c r="C38" s="207"/>
      <c r="D38" s="82">
        <v>0</v>
      </c>
    </row>
    <row r="39" spans="1:4" ht="38.25">
      <c r="A39" s="87" t="s">
        <v>1436</v>
      </c>
      <c r="B39" s="84" t="s">
        <v>1437</v>
      </c>
      <c r="C39" s="85" t="s">
        <v>1438</v>
      </c>
      <c r="D39" s="86">
        <v>303733</v>
      </c>
    </row>
    <row r="40" spans="1:4">
      <c r="A40" s="214" t="s">
        <v>1439</v>
      </c>
      <c r="B40" s="214"/>
      <c r="C40" s="214"/>
      <c r="D40" s="82">
        <v>0</v>
      </c>
    </row>
    <row r="41" spans="1:4" ht="51">
      <c r="A41" s="87" t="s">
        <v>1440</v>
      </c>
      <c r="B41" s="84" t="s">
        <v>1441</v>
      </c>
      <c r="C41" s="85" t="s">
        <v>1442</v>
      </c>
      <c r="D41" s="86">
        <v>308377</v>
      </c>
    </row>
    <row r="42" spans="1:4" ht="51">
      <c r="A42" s="87" t="s">
        <v>1443</v>
      </c>
      <c r="B42" s="84" t="s">
        <v>1444</v>
      </c>
      <c r="C42" s="85" t="s">
        <v>1445</v>
      </c>
      <c r="D42" s="86">
        <v>256132</v>
      </c>
    </row>
    <row r="43" spans="1:4" ht="63.75">
      <c r="A43" s="87" t="s">
        <v>1446</v>
      </c>
      <c r="B43" s="84" t="s">
        <v>1447</v>
      </c>
      <c r="C43" s="85" t="s">
        <v>1448</v>
      </c>
      <c r="D43" s="86">
        <v>303733</v>
      </c>
    </row>
    <row r="44" spans="1:4">
      <c r="A44" s="207" t="s">
        <v>1449</v>
      </c>
      <c r="B44" s="207"/>
      <c r="C44" s="207"/>
      <c r="D44" s="82">
        <v>0</v>
      </c>
    </row>
    <row r="45" spans="1:4" ht="51">
      <c r="A45" s="87" t="s">
        <v>1450</v>
      </c>
      <c r="B45" s="84" t="s">
        <v>1451</v>
      </c>
      <c r="C45" s="85" t="s">
        <v>1452</v>
      </c>
      <c r="D45" s="86">
        <v>250327</v>
      </c>
    </row>
    <row r="46" spans="1:4" ht="51">
      <c r="A46" s="87" t="s">
        <v>1453</v>
      </c>
      <c r="B46" s="84" t="s">
        <v>1454</v>
      </c>
      <c r="C46" s="85" t="s">
        <v>1455</v>
      </c>
      <c r="D46" s="86">
        <v>441892</v>
      </c>
    </row>
    <row r="47" spans="1:4">
      <c r="A47" s="215" t="s">
        <v>1456</v>
      </c>
      <c r="B47" s="215"/>
      <c r="C47" s="215"/>
      <c r="D47" s="82">
        <v>0</v>
      </c>
    </row>
    <row r="48" spans="1:4" ht="38.25">
      <c r="A48" s="87" t="s">
        <v>1457</v>
      </c>
      <c r="B48" s="84" t="s">
        <v>1458</v>
      </c>
      <c r="C48" s="85" t="s">
        <v>1459</v>
      </c>
      <c r="D48" s="86">
        <v>184150</v>
      </c>
    </row>
    <row r="49" spans="1:4" ht="38.25">
      <c r="A49" s="87" t="s">
        <v>1460</v>
      </c>
      <c r="B49" s="84" t="s">
        <v>1461</v>
      </c>
      <c r="C49" s="85" t="s">
        <v>1462</v>
      </c>
      <c r="D49" s="86">
        <v>195760</v>
      </c>
    </row>
    <row r="50" spans="1:4" ht="38.25">
      <c r="A50" s="87" t="s">
        <v>1463</v>
      </c>
      <c r="B50" s="84" t="s">
        <v>1464</v>
      </c>
      <c r="C50" s="85" t="s">
        <v>1465</v>
      </c>
      <c r="D50" s="86">
        <v>294445</v>
      </c>
    </row>
    <row r="51" spans="1:4">
      <c r="A51" s="208" t="s">
        <v>1466</v>
      </c>
      <c r="B51" s="208"/>
      <c r="C51" s="208"/>
      <c r="D51" s="82">
        <v>0</v>
      </c>
    </row>
    <row r="52" spans="1:4" ht="38.25">
      <c r="A52" s="87" t="s">
        <v>1467</v>
      </c>
      <c r="B52" s="92" t="s">
        <v>1468</v>
      </c>
      <c r="C52" s="85" t="s">
        <v>1469</v>
      </c>
      <c r="D52" s="86">
        <v>198082</v>
      </c>
    </row>
    <row r="53" spans="1:4" ht="38.25">
      <c r="A53" s="83" t="s">
        <v>1470</v>
      </c>
      <c r="B53" s="85" t="s">
        <v>1471</v>
      </c>
      <c r="C53" s="85" t="s">
        <v>1472</v>
      </c>
      <c r="D53" s="86">
        <v>208531</v>
      </c>
    </row>
    <row r="54" spans="1:4" ht="38.25">
      <c r="A54" s="87" t="s">
        <v>1473</v>
      </c>
      <c r="B54" s="92" t="s">
        <v>1474</v>
      </c>
      <c r="C54" s="85" t="s">
        <v>1475</v>
      </c>
      <c r="D54" s="86">
        <v>308377</v>
      </c>
    </row>
    <row r="55" spans="1:4">
      <c r="A55" s="208" t="s">
        <v>1476</v>
      </c>
      <c r="B55" s="208"/>
      <c r="C55" s="208"/>
      <c r="D55" s="82">
        <v>0</v>
      </c>
    </row>
    <row r="56" spans="1:4" ht="38.25">
      <c r="A56" s="87" t="s">
        <v>1477</v>
      </c>
      <c r="B56" s="92" t="s">
        <v>1478</v>
      </c>
      <c r="C56" s="85" t="s">
        <v>1479</v>
      </c>
      <c r="D56" s="86">
        <v>225946</v>
      </c>
    </row>
    <row r="57" spans="1:4" ht="38.25">
      <c r="A57" s="87" t="s">
        <v>1480</v>
      </c>
      <c r="B57" s="92" t="s">
        <v>1481</v>
      </c>
      <c r="C57" s="85" t="s">
        <v>1479</v>
      </c>
      <c r="D57" s="86">
        <v>238717</v>
      </c>
    </row>
    <row r="58" spans="1:4" ht="38.25">
      <c r="A58" s="87" t="s">
        <v>1482</v>
      </c>
      <c r="B58" s="92" t="s">
        <v>1483</v>
      </c>
      <c r="C58" s="85" t="s">
        <v>1479</v>
      </c>
      <c r="D58" s="86">
        <v>358300</v>
      </c>
    </row>
    <row r="59" spans="1:4">
      <c r="A59" s="207" t="s">
        <v>1484</v>
      </c>
      <c r="B59" s="207"/>
      <c r="C59" s="207"/>
      <c r="D59" s="82">
        <v>0</v>
      </c>
    </row>
    <row r="60" spans="1:4" ht="38.25">
      <c r="A60" s="87" t="s">
        <v>1485</v>
      </c>
      <c r="B60" s="97" t="s">
        <v>1486</v>
      </c>
      <c r="C60" s="85" t="s">
        <v>1487</v>
      </c>
      <c r="D60" s="86">
        <v>339724</v>
      </c>
    </row>
    <row r="61" spans="1:4" ht="51">
      <c r="A61" s="87" t="s">
        <v>1488</v>
      </c>
      <c r="B61" s="97" t="s">
        <v>1489</v>
      </c>
      <c r="C61" s="85" t="s">
        <v>1490</v>
      </c>
      <c r="D61" s="86">
        <v>241039</v>
      </c>
    </row>
    <row r="62" spans="1:4" ht="51">
      <c r="A62" s="87" t="s">
        <v>1491</v>
      </c>
      <c r="B62" s="97" t="s">
        <v>1492</v>
      </c>
      <c r="C62" s="85" t="s">
        <v>1490</v>
      </c>
      <c r="D62" s="86">
        <v>253810</v>
      </c>
    </row>
    <row r="63" spans="1:4" ht="51">
      <c r="A63" s="87" t="s">
        <v>1493</v>
      </c>
      <c r="B63" s="97" t="s">
        <v>1494</v>
      </c>
      <c r="C63" s="85" t="s">
        <v>1490</v>
      </c>
      <c r="D63" s="86">
        <v>358300</v>
      </c>
    </row>
    <row r="64" spans="1:4">
      <c r="A64" s="207" t="s">
        <v>1495</v>
      </c>
      <c r="B64" s="207"/>
      <c r="C64" s="207"/>
      <c r="D64" s="82">
        <v>0</v>
      </c>
    </row>
    <row r="65" spans="1:4" ht="38.25">
      <c r="A65" s="87" t="s">
        <v>1496</v>
      </c>
      <c r="B65" s="92" t="s">
        <v>1497</v>
      </c>
      <c r="C65" s="85" t="s">
        <v>1498</v>
      </c>
      <c r="D65" s="86">
        <v>239878</v>
      </c>
    </row>
    <row r="66" spans="1:4" ht="38.25">
      <c r="A66" s="87" t="s">
        <v>1499</v>
      </c>
      <c r="B66" s="92" t="s">
        <v>1500</v>
      </c>
      <c r="C66" s="85" t="s">
        <v>1498</v>
      </c>
      <c r="D66" s="86">
        <v>252649</v>
      </c>
    </row>
    <row r="67" spans="1:4" ht="38.25">
      <c r="A67" s="87" t="s">
        <v>1501</v>
      </c>
      <c r="B67" s="92" t="s">
        <v>1502</v>
      </c>
      <c r="C67" s="85" t="s">
        <v>1498</v>
      </c>
      <c r="D67" s="86">
        <v>372232</v>
      </c>
    </row>
    <row r="68" spans="1:4">
      <c r="A68" s="210" t="s">
        <v>1503</v>
      </c>
      <c r="B68" s="210"/>
      <c r="C68" s="210"/>
      <c r="D68" s="77">
        <v>0</v>
      </c>
    </row>
    <row r="69" spans="1:4" ht="76.5">
      <c r="A69" s="87" t="s">
        <v>1504</v>
      </c>
      <c r="B69" s="87" t="s">
        <v>1505</v>
      </c>
      <c r="C69" s="90" t="s">
        <v>1506</v>
      </c>
      <c r="D69" s="86">
        <v>314182</v>
      </c>
    </row>
    <row r="70" spans="1:4" ht="76.5">
      <c r="A70" s="87" t="s">
        <v>1507</v>
      </c>
      <c r="B70" s="87" t="s">
        <v>1508</v>
      </c>
      <c r="C70" s="90" t="s">
        <v>1506</v>
      </c>
      <c r="D70" s="86">
        <v>346690</v>
      </c>
    </row>
    <row r="71" spans="1:4" ht="76.5">
      <c r="A71" s="87" t="s">
        <v>1509</v>
      </c>
      <c r="B71" s="87" t="s">
        <v>1510</v>
      </c>
      <c r="C71" s="90" t="s">
        <v>1506</v>
      </c>
      <c r="D71" s="86">
        <v>429121</v>
      </c>
    </row>
    <row r="72" spans="1:4" ht="76.5">
      <c r="A72" s="87" t="s">
        <v>1511</v>
      </c>
      <c r="B72" s="97" t="s">
        <v>1512</v>
      </c>
      <c r="C72" s="90" t="s">
        <v>1506</v>
      </c>
      <c r="D72" s="86">
        <v>314182</v>
      </c>
    </row>
    <row r="73" spans="1:4" ht="76.5">
      <c r="A73" s="87" t="s">
        <v>1513</v>
      </c>
      <c r="B73" s="97" t="s">
        <v>1514</v>
      </c>
      <c r="C73" s="90" t="s">
        <v>1506</v>
      </c>
      <c r="D73" s="86">
        <v>346690</v>
      </c>
    </row>
    <row r="74" spans="1:4" ht="76.5">
      <c r="A74" s="87" t="s">
        <v>1515</v>
      </c>
      <c r="B74" s="97" t="s">
        <v>1516</v>
      </c>
      <c r="C74" s="90" t="s">
        <v>1506</v>
      </c>
      <c r="D74" s="86">
        <v>429121</v>
      </c>
    </row>
    <row r="75" spans="1:4">
      <c r="A75" s="211" t="s">
        <v>1517</v>
      </c>
      <c r="B75" s="211"/>
      <c r="C75" s="211"/>
      <c r="D75" s="82">
        <v>0</v>
      </c>
    </row>
    <row r="76" spans="1:4" ht="51">
      <c r="A76" s="87" t="s">
        <v>1518</v>
      </c>
      <c r="B76" s="92" t="s">
        <v>1519</v>
      </c>
      <c r="C76" s="85" t="s">
        <v>1520</v>
      </c>
      <c r="D76" s="86">
        <v>503425</v>
      </c>
    </row>
    <row r="77" spans="1:4" ht="51">
      <c r="A77" s="87" t="s">
        <v>1521</v>
      </c>
      <c r="B77" s="92" t="s">
        <v>1522</v>
      </c>
      <c r="C77" s="92" t="s">
        <v>1523</v>
      </c>
      <c r="D77" s="86">
        <v>576568</v>
      </c>
    </row>
    <row r="78" spans="1:4" ht="51">
      <c r="A78" s="97" t="s">
        <v>1524</v>
      </c>
      <c r="B78" s="92" t="s">
        <v>1525</v>
      </c>
      <c r="C78" s="90" t="s">
        <v>1526</v>
      </c>
      <c r="D78" s="86">
        <v>1030519</v>
      </c>
    </row>
    <row r="79" spans="1:4">
      <c r="A79" s="93"/>
      <c r="B79" s="98" t="s">
        <v>1527</v>
      </c>
      <c r="C79" s="93"/>
      <c r="D79" s="86">
        <v>3340909</v>
      </c>
    </row>
    <row r="80" spans="1:4">
      <c r="A80" s="208" t="s">
        <v>1528</v>
      </c>
      <c r="B80" s="208"/>
      <c r="C80" s="208"/>
      <c r="D80" s="82">
        <v>0</v>
      </c>
    </row>
    <row r="81" spans="1:4">
      <c r="A81" s="93"/>
      <c r="B81" s="98" t="s">
        <v>1529</v>
      </c>
      <c r="C81" s="93"/>
      <c r="D81" s="86">
        <v>671770</v>
      </c>
    </row>
    <row r="82" spans="1:4">
      <c r="A82" s="93"/>
      <c r="B82" s="98" t="s">
        <v>1530</v>
      </c>
      <c r="C82" s="93"/>
      <c r="D82" s="86">
        <v>906292</v>
      </c>
    </row>
    <row r="83" spans="1:4">
      <c r="A83" s="212" t="s">
        <v>1531</v>
      </c>
      <c r="B83" s="212"/>
      <c r="C83" s="212"/>
      <c r="D83" s="82">
        <v>0</v>
      </c>
    </row>
    <row r="84" spans="1:4" ht="25.5">
      <c r="A84" s="87" t="s">
        <v>1532</v>
      </c>
      <c r="B84" s="92" t="s">
        <v>1533</v>
      </c>
      <c r="C84" s="85" t="s">
        <v>1534</v>
      </c>
      <c r="D84" s="86">
        <v>520840</v>
      </c>
    </row>
    <row r="85" spans="1:4" ht="25.5">
      <c r="A85" s="87" t="s">
        <v>1535</v>
      </c>
      <c r="B85" s="92" t="s">
        <v>1536</v>
      </c>
      <c r="C85" s="85" t="s">
        <v>1537</v>
      </c>
      <c r="D85" s="86">
        <v>679897</v>
      </c>
    </row>
    <row r="86" spans="1:4">
      <c r="A86" s="211" t="s">
        <v>1538</v>
      </c>
      <c r="B86" s="211"/>
      <c r="C86" s="211"/>
      <c r="D86" s="82">
        <v>0</v>
      </c>
    </row>
    <row r="87" spans="1:4" ht="51">
      <c r="A87" s="87" t="s">
        <v>1539</v>
      </c>
      <c r="B87" s="99" t="s">
        <v>1540</v>
      </c>
      <c r="C87" s="85" t="s">
        <v>1541</v>
      </c>
      <c r="D87" s="86">
        <v>753040</v>
      </c>
    </row>
    <row r="88" spans="1:4" ht="51">
      <c r="A88" s="87" t="s">
        <v>1542</v>
      </c>
      <c r="B88" s="84" t="s">
        <v>1543</v>
      </c>
      <c r="C88" s="85" t="s">
        <v>1544</v>
      </c>
      <c r="D88" s="86">
        <v>732142</v>
      </c>
    </row>
    <row r="89" spans="1:4">
      <c r="A89" s="211" t="s">
        <v>1545</v>
      </c>
      <c r="B89" s="211"/>
      <c r="C89" s="211"/>
      <c r="D89" s="82">
        <v>0</v>
      </c>
    </row>
    <row r="90" spans="1:4" ht="51">
      <c r="A90" s="87" t="s">
        <v>1546</v>
      </c>
      <c r="B90" s="84" t="s">
        <v>1547</v>
      </c>
      <c r="C90" s="85" t="s">
        <v>1548</v>
      </c>
      <c r="D90" s="86">
        <v>852886</v>
      </c>
    </row>
    <row r="91" spans="1:4" ht="51">
      <c r="A91" s="87" t="s">
        <v>1549</v>
      </c>
      <c r="B91" s="84" t="s">
        <v>1550</v>
      </c>
      <c r="C91" s="85" t="s">
        <v>1551</v>
      </c>
      <c r="D91" s="86">
        <v>841276</v>
      </c>
    </row>
    <row r="92" spans="1:4">
      <c r="A92" s="212" t="s">
        <v>1552</v>
      </c>
      <c r="B92" s="212"/>
      <c r="C92" s="212"/>
      <c r="D92" s="82">
        <v>0</v>
      </c>
    </row>
    <row r="93" spans="1:4" ht="51">
      <c r="A93" s="87" t="s">
        <v>1553</v>
      </c>
      <c r="B93" s="100" t="s">
        <v>1554</v>
      </c>
      <c r="C93" s="85" t="s">
        <v>1555</v>
      </c>
      <c r="D93" s="86">
        <v>819217</v>
      </c>
    </row>
    <row r="94" spans="1:4">
      <c r="A94" s="207" t="s">
        <v>1556</v>
      </c>
      <c r="B94" s="207"/>
      <c r="C94" s="207"/>
      <c r="D94" s="77">
        <v>0</v>
      </c>
    </row>
    <row r="95" spans="1:4" ht="38.25">
      <c r="A95" s="87" t="s">
        <v>1557</v>
      </c>
      <c r="B95" s="84" t="s">
        <v>1558</v>
      </c>
      <c r="C95" s="85" t="s">
        <v>1559</v>
      </c>
      <c r="D95" s="86">
        <v>84304</v>
      </c>
    </row>
    <row r="96" spans="1:4" ht="38.25">
      <c r="A96" s="87" t="s">
        <v>1560</v>
      </c>
      <c r="B96" s="87" t="s">
        <v>1561</v>
      </c>
      <c r="C96" s="85" t="s">
        <v>1562</v>
      </c>
      <c r="D96" s="86">
        <v>100558</v>
      </c>
    </row>
    <row r="97" spans="1:4" ht="38.25">
      <c r="A97" s="87" t="s">
        <v>1563</v>
      </c>
      <c r="B97" s="87" t="s">
        <v>1564</v>
      </c>
      <c r="C97" s="85" t="s">
        <v>1565</v>
      </c>
      <c r="D97" s="86">
        <v>165574</v>
      </c>
    </row>
    <row r="98" spans="1:4" ht="38.25">
      <c r="A98" s="83" t="s">
        <v>1566</v>
      </c>
      <c r="B98" s="87" t="s">
        <v>1567</v>
      </c>
      <c r="C98" s="85" t="s">
        <v>1568</v>
      </c>
      <c r="D98" s="86">
        <v>194599</v>
      </c>
    </row>
    <row r="99" spans="1:4">
      <c r="A99" s="207" t="s">
        <v>1569</v>
      </c>
      <c r="B99" s="207"/>
      <c r="C99" s="207"/>
      <c r="D99" s="82">
        <v>0</v>
      </c>
    </row>
    <row r="100" spans="1:4" ht="38.25">
      <c r="A100" s="87" t="s">
        <v>1570</v>
      </c>
      <c r="B100" s="100" t="s">
        <v>1571</v>
      </c>
      <c r="C100" s="85" t="s">
        <v>1572</v>
      </c>
      <c r="D100" s="86">
        <v>209692</v>
      </c>
    </row>
    <row r="101" spans="1:4" ht="38.25">
      <c r="A101" s="87" t="s">
        <v>1573</v>
      </c>
      <c r="B101" s="87" t="s">
        <v>1574</v>
      </c>
      <c r="C101" s="85" t="s">
        <v>1575</v>
      </c>
      <c r="D101" s="86">
        <v>241039</v>
      </c>
    </row>
    <row r="102" spans="1:4" ht="25.5">
      <c r="A102" s="83" t="s">
        <v>1576</v>
      </c>
      <c r="B102" s="96" t="s">
        <v>1577</v>
      </c>
      <c r="C102" s="92" t="s">
        <v>1578</v>
      </c>
      <c r="D102" s="86">
        <v>314182</v>
      </c>
    </row>
    <row r="103" spans="1:4">
      <c r="A103" s="207" t="s">
        <v>1579</v>
      </c>
      <c r="B103" s="207"/>
      <c r="C103" s="207"/>
      <c r="D103" s="82">
        <v>0</v>
      </c>
    </row>
    <row r="104" spans="1:4" ht="38.25">
      <c r="A104" s="87" t="s">
        <v>1580</v>
      </c>
      <c r="B104" s="96" t="s">
        <v>1581</v>
      </c>
      <c r="C104" s="85" t="s">
        <v>1582</v>
      </c>
      <c r="D104" s="86">
        <v>475561</v>
      </c>
    </row>
    <row r="105" spans="1:4" ht="38.25">
      <c r="A105" s="87" t="s">
        <v>1583</v>
      </c>
      <c r="B105" s="96" t="s">
        <v>1584</v>
      </c>
      <c r="C105" s="85" t="s">
        <v>1585</v>
      </c>
      <c r="D105" s="86">
        <v>491815</v>
      </c>
    </row>
    <row r="106" spans="1:4">
      <c r="A106" s="207" t="s">
        <v>1586</v>
      </c>
      <c r="B106" s="207"/>
      <c r="C106" s="207"/>
      <c r="D106" s="82">
        <v>0</v>
      </c>
    </row>
    <row r="107" spans="1:4" ht="38.25">
      <c r="A107" s="87" t="s">
        <v>1587</v>
      </c>
      <c r="B107" s="95" t="s">
        <v>1588</v>
      </c>
      <c r="C107" s="85" t="s">
        <v>1589</v>
      </c>
      <c r="D107" s="86">
        <v>122617</v>
      </c>
    </row>
    <row r="108" spans="1:4" ht="38.25">
      <c r="A108" s="87" t="s">
        <v>1590</v>
      </c>
      <c r="B108" s="95" t="s">
        <v>1591</v>
      </c>
      <c r="C108" s="85" t="s">
        <v>1592</v>
      </c>
      <c r="D108" s="86">
        <v>150481</v>
      </c>
    </row>
    <row r="109" spans="1:4" ht="38.25">
      <c r="A109" s="87" t="s">
        <v>1593</v>
      </c>
      <c r="B109" s="95" t="s">
        <v>1594</v>
      </c>
      <c r="C109" s="85" t="s">
        <v>1595</v>
      </c>
      <c r="D109" s="86">
        <v>196921</v>
      </c>
    </row>
    <row r="110" spans="1:4" ht="38.25">
      <c r="A110" s="87" t="s">
        <v>1596</v>
      </c>
      <c r="B110" s="95" t="s">
        <v>1597</v>
      </c>
      <c r="C110" s="85" t="s">
        <v>1598</v>
      </c>
      <c r="D110" s="86">
        <v>210853</v>
      </c>
    </row>
    <row r="111" spans="1:4" ht="38.25">
      <c r="A111" s="87" t="s">
        <v>1599</v>
      </c>
      <c r="B111" s="95" t="s">
        <v>1600</v>
      </c>
      <c r="C111" s="85" t="s">
        <v>1601</v>
      </c>
      <c r="D111" s="86">
        <v>259615</v>
      </c>
    </row>
    <row r="112" spans="1:4" ht="38.25">
      <c r="A112" s="87" t="s">
        <v>1602</v>
      </c>
      <c r="B112" s="100" t="s">
        <v>1603</v>
      </c>
      <c r="C112" s="85" t="s">
        <v>1604</v>
      </c>
      <c r="D112" s="86">
        <v>412867</v>
      </c>
    </row>
    <row r="113" spans="1:4">
      <c r="A113" s="207" t="s">
        <v>1605</v>
      </c>
      <c r="B113" s="207"/>
      <c r="C113" s="207"/>
      <c r="D113" s="82">
        <v>0</v>
      </c>
    </row>
    <row r="114" spans="1:4" ht="25.5">
      <c r="A114" s="90"/>
      <c r="B114" s="96" t="s">
        <v>1606</v>
      </c>
      <c r="C114" s="85" t="s">
        <v>1607</v>
      </c>
      <c r="D114" s="86">
        <v>336241</v>
      </c>
    </row>
    <row r="115" spans="1:4">
      <c r="A115" s="207" t="s">
        <v>1608</v>
      </c>
      <c r="B115" s="207"/>
      <c r="C115" s="207"/>
      <c r="D115" s="77">
        <v>0</v>
      </c>
    </row>
    <row r="116" spans="1:4" ht="47.25">
      <c r="A116" s="90"/>
      <c r="B116" s="96" t="s">
        <v>1609</v>
      </c>
      <c r="C116" s="90" t="s">
        <v>1610</v>
      </c>
      <c r="D116" s="86">
        <v>111007</v>
      </c>
    </row>
    <row r="117" spans="1:4" ht="47.25">
      <c r="A117" s="90"/>
      <c r="B117" s="96" t="s">
        <v>1611</v>
      </c>
      <c r="C117" s="90" t="s">
        <v>1612</v>
      </c>
      <c r="D117" s="86">
        <v>124939</v>
      </c>
    </row>
    <row r="118" spans="1:4" ht="47.25">
      <c r="A118" s="90"/>
      <c r="B118" s="96" t="s">
        <v>1613</v>
      </c>
      <c r="C118" s="90" t="s">
        <v>1614</v>
      </c>
      <c r="D118" s="86">
        <v>214336</v>
      </c>
    </row>
    <row r="119" spans="1:4">
      <c r="A119" s="207" t="s">
        <v>1615</v>
      </c>
      <c r="B119" s="207"/>
      <c r="C119" s="207"/>
      <c r="D119" s="77">
        <v>0</v>
      </c>
    </row>
    <row r="120" spans="1:4" ht="38.25">
      <c r="A120" s="90"/>
      <c r="B120" s="96" t="s">
        <v>1616</v>
      </c>
      <c r="C120" s="85" t="s">
        <v>1617</v>
      </c>
      <c r="D120" s="86">
        <v>140032</v>
      </c>
    </row>
    <row r="121" spans="1:4" ht="38.25">
      <c r="A121" s="90"/>
      <c r="B121" s="96" t="s">
        <v>1618</v>
      </c>
      <c r="C121" s="85" t="s">
        <v>1619</v>
      </c>
      <c r="D121" s="86">
        <v>141193</v>
      </c>
    </row>
    <row r="122" spans="1:4">
      <c r="A122" s="207" t="s">
        <v>1620</v>
      </c>
      <c r="B122" s="207"/>
      <c r="C122" s="207"/>
      <c r="D122" s="82">
        <v>0</v>
      </c>
    </row>
    <row r="123" spans="1:4" ht="25.5">
      <c r="A123" s="101" t="s">
        <v>1621</v>
      </c>
      <c r="B123" s="100" t="s">
        <v>1622</v>
      </c>
      <c r="C123" s="92" t="s">
        <v>1623</v>
      </c>
      <c r="D123" s="86">
        <v>209692</v>
      </c>
    </row>
    <row r="124" spans="1:4">
      <c r="A124" s="207" t="s">
        <v>1624</v>
      </c>
      <c r="B124" s="207"/>
      <c r="C124" s="207"/>
      <c r="D124" s="82">
        <v>0</v>
      </c>
    </row>
    <row r="125" spans="1:4" ht="25.5">
      <c r="A125" s="101" t="s">
        <v>1625</v>
      </c>
      <c r="B125" s="100" t="s">
        <v>1626</v>
      </c>
      <c r="C125" s="85" t="s">
        <v>1627</v>
      </c>
      <c r="D125" s="86">
        <v>143515</v>
      </c>
    </row>
    <row r="126" spans="1:4" ht="25.5">
      <c r="A126" s="101" t="s">
        <v>1628</v>
      </c>
      <c r="B126" s="100" t="s">
        <v>1629</v>
      </c>
      <c r="C126" s="85" t="s">
        <v>1630</v>
      </c>
      <c r="D126" s="86">
        <v>176023</v>
      </c>
    </row>
    <row r="127" spans="1:4">
      <c r="A127" s="207" t="s">
        <v>1631</v>
      </c>
      <c r="B127" s="207"/>
      <c r="C127" s="207"/>
      <c r="D127" s="82">
        <v>0</v>
      </c>
    </row>
    <row r="128" spans="1:4" ht="25.5">
      <c r="A128" s="101" t="s">
        <v>1632</v>
      </c>
      <c r="B128" s="96" t="s">
        <v>1633</v>
      </c>
      <c r="C128" s="89" t="s">
        <v>1634</v>
      </c>
      <c r="D128" s="86">
        <v>66889</v>
      </c>
    </row>
    <row r="129" spans="1:4" ht="25.5">
      <c r="A129" s="101" t="s">
        <v>1635</v>
      </c>
      <c r="B129" s="96" t="s">
        <v>1636</v>
      </c>
      <c r="C129" s="89" t="s">
        <v>1637</v>
      </c>
      <c r="D129" s="86">
        <v>119134</v>
      </c>
    </row>
    <row r="130" spans="1:4" ht="25.5">
      <c r="A130" s="101" t="s">
        <v>1638</v>
      </c>
      <c r="B130" s="96" t="s">
        <v>1639</v>
      </c>
      <c r="C130" s="89" t="s">
        <v>1640</v>
      </c>
      <c r="D130" s="86">
        <v>130744</v>
      </c>
    </row>
    <row r="131" spans="1:4">
      <c r="A131" s="101" t="s">
        <v>1641</v>
      </c>
      <c r="B131" s="102" t="s">
        <v>1642</v>
      </c>
      <c r="C131" s="93"/>
      <c r="D131" s="86">
        <v>56440</v>
      </c>
    </row>
    <row r="132" spans="1:4">
      <c r="A132" s="101" t="s">
        <v>1643</v>
      </c>
      <c r="B132" s="96" t="s">
        <v>1644</v>
      </c>
      <c r="C132" s="93"/>
      <c r="D132" s="86">
        <v>61084</v>
      </c>
    </row>
    <row r="133" spans="1:4">
      <c r="A133" s="101" t="s">
        <v>1645</v>
      </c>
      <c r="B133" s="102" t="s">
        <v>1646</v>
      </c>
      <c r="C133" s="93"/>
      <c r="D133" s="86">
        <v>102880</v>
      </c>
    </row>
    <row r="134" spans="1:4">
      <c r="A134" s="207" t="s">
        <v>1647</v>
      </c>
      <c r="B134" s="207"/>
      <c r="C134" s="207"/>
      <c r="D134" s="82">
        <v>0</v>
      </c>
    </row>
    <row r="135" spans="1:4" ht="38.25">
      <c r="A135" s="92" t="s">
        <v>1648</v>
      </c>
      <c r="B135" s="87" t="s">
        <v>1649</v>
      </c>
      <c r="C135" s="85" t="s">
        <v>1650</v>
      </c>
      <c r="D135" s="86">
        <v>90109</v>
      </c>
    </row>
    <row r="136" spans="1:4" ht="38.25">
      <c r="A136" s="92" t="s">
        <v>1651</v>
      </c>
      <c r="B136" s="84" t="s">
        <v>1652</v>
      </c>
      <c r="C136" s="85" t="s">
        <v>1653</v>
      </c>
      <c r="D136" s="86">
        <v>117973</v>
      </c>
    </row>
    <row r="137" spans="1:4" ht="38.25">
      <c r="A137" s="92" t="s">
        <v>1654</v>
      </c>
      <c r="B137" s="84" t="s">
        <v>1655</v>
      </c>
      <c r="C137" s="85" t="s">
        <v>1656</v>
      </c>
      <c r="D137" s="86">
        <v>117973</v>
      </c>
    </row>
    <row r="138" spans="1:4" ht="38.25">
      <c r="A138" s="92" t="s">
        <v>1657</v>
      </c>
      <c r="B138" s="84" t="s">
        <v>1658</v>
      </c>
      <c r="C138" s="85" t="s">
        <v>1659</v>
      </c>
      <c r="D138" s="86">
        <v>140032</v>
      </c>
    </row>
    <row r="139" spans="1:4">
      <c r="A139" s="206" t="s">
        <v>1660</v>
      </c>
      <c r="B139" s="206"/>
      <c r="C139" s="206"/>
      <c r="D139" s="82">
        <v>0</v>
      </c>
    </row>
    <row r="140" spans="1:4" ht="25.5">
      <c r="A140" s="85" t="s">
        <v>1661</v>
      </c>
      <c r="B140" s="84" t="s">
        <v>1662</v>
      </c>
      <c r="C140" s="85" t="s">
        <v>1663</v>
      </c>
      <c r="D140" s="86">
        <v>69211</v>
      </c>
    </row>
    <row r="141" spans="1:4" ht="25.5">
      <c r="A141" s="85" t="s">
        <v>1664</v>
      </c>
      <c r="B141" s="84" t="s">
        <v>1665</v>
      </c>
      <c r="C141" s="85" t="s">
        <v>1666</v>
      </c>
      <c r="D141" s="86">
        <v>66889</v>
      </c>
    </row>
    <row r="142" spans="1:4" ht="25.5">
      <c r="A142" s="85" t="s">
        <v>1667</v>
      </c>
      <c r="B142" s="84" t="s">
        <v>1668</v>
      </c>
      <c r="C142" s="85" t="s">
        <v>1663</v>
      </c>
      <c r="D142" s="86">
        <v>69211</v>
      </c>
    </row>
    <row r="143" spans="1:4">
      <c r="A143" s="207" t="s">
        <v>1669</v>
      </c>
      <c r="B143" s="207"/>
      <c r="C143" s="207"/>
      <c r="D143" s="82">
        <v>0</v>
      </c>
    </row>
    <row r="144" spans="1:4">
      <c r="A144" s="85" t="s">
        <v>1670</v>
      </c>
      <c r="B144" s="84" t="s">
        <v>1671</v>
      </c>
      <c r="C144" s="85" t="s">
        <v>1672</v>
      </c>
      <c r="D144" s="86">
        <v>42508</v>
      </c>
    </row>
    <row r="145" spans="1:4">
      <c r="A145" s="209" t="s">
        <v>1673</v>
      </c>
      <c r="B145" s="209"/>
      <c r="C145" s="209"/>
      <c r="D145" s="82">
        <v>0</v>
      </c>
    </row>
    <row r="146" spans="1:4">
      <c r="A146" s="85" t="s">
        <v>1674</v>
      </c>
      <c r="B146" s="89" t="s">
        <v>1675</v>
      </c>
      <c r="C146" s="85" t="s">
        <v>1676</v>
      </c>
      <c r="D146" s="86">
        <v>69211</v>
      </c>
    </row>
    <row r="147" spans="1:4">
      <c r="A147" s="206" t="s">
        <v>1677</v>
      </c>
      <c r="B147" s="206"/>
      <c r="C147" s="206"/>
      <c r="D147" s="82">
        <v>0</v>
      </c>
    </row>
    <row r="148" spans="1:4" ht="25.5">
      <c r="A148" s="85" t="s">
        <v>1678</v>
      </c>
      <c r="B148" s="84" t="s">
        <v>1679</v>
      </c>
      <c r="C148" s="85" t="s">
        <v>1680</v>
      </c>
      <c r="D148" s="86">
        <v>83143</v>
      </c>
    </row>
    <row r="149" spans="1:4">
      <c r="A149" s="207" t="s">
        <v>1681</v>
      </c>
      <c r="B149" s="207"/>
      <c r="C149" s="207"/>
      <c r="D149" s="82">
        <v>0</v>
      </c>
    </row>
    <row r="150" spans="1:4" ht="25.5">
      <c r="A150" s="85" t="s">
        <v>1682</v>
      </c>
      <c r="B150" s="85" t="s">
        <v>1683</v>
      </c>
      <c r="C150" s="85" t="s">
        <v>1684</v>
      </c>
      <c r="D150" s="86">
        <v>20449</v>
      </c>
    </row>
    <row r="151" spans="1:4" ht="25.5">
      <c r="A151" s="85" t="s">
        <v>1685</v>
      </c>
      <c r="B151" s="83" t="s">
        <v>1686</v>
      </c>
      <c r="C151" s="85" t="s">
        <v>1684</v>
      </c>
      <c r="D151" s="86">
        <v>21610</v>
      </c>
    </row>
    <row r="152" spans="1:4" ht="25.5">
      <c r="A152" s="85" t="s">
        <v>1687</v>
      </c>
      <c r="B152" s="83" t="s">
        <v>1688</v>
      </c>
      <c r="C152" s="85" t="s">
        <v>1689</v>
      </c>
      <c r="D152" s="86">
        <v>34381</v>
      </c>
    </row>
    <row r="153" spans="1:4">
      <c r="A153" s="207" t="s">
        <v>1690</v>
      </c>
      <c r="B153" s="207"/>
      <c r="C153" s="207"/>
      <c r="D153" s="82">
        <v>0</v>
      </c>
    </row>
    <row r="154" spans="1:4" ht="25.5">
      <c r="A154" s="89" t="s">
        <v>1691</v>
      </c>
      <c r="B154" s="92" t="s">
        <v>1692</v>
      </c>
      <c r="C154" s="85" t="s">
        <v>1693</v>
      </c>
      <c r="D154" s="86">
        <v>22771</v>
      </c>
    </row>
    <row r="155" spans="1:4" ht="25.5">
      <c r="A155" s="89" t="s">
        <v>1694</v>
      </c>
      <c r="B155" s="96" t="s">
        <v>1695</v>
      </c>
      <c r="C155" s="85" t="s">
        <v>1696</v>
      </c>
      <c r="D155" s="86">
        <v>25847.919999999998</v>
      </c>
    </row>
    <row r="156" spans="1:4">
      <c r="A156" s="207" t="s">
        <v>1697</v>
      </c>
      <c r="B156" s="207"/>
      <c r="C156" s="207"/>
      <c r="D156" s="82">
        <v>0</v>
      </c>
    </row>
    <row r="157" spans="1:4" ht="25.5">
      <c r="A157" s="89" t="s">
        <v>1698</v>
      </c>
      <c r="B157" s="96" t="s">
        <v>1699</v>
      </c>
      <c r="C157" s="85" t="s">
        <v>1700</v>
      </c>
      <c r="D157" s="86">
        <v>19752.400000000001</v>
      </c>
    </row>
    <row r="158" spans="1:4" ht="25.5">
      <c r="A158" s="89" t="s">
        <v>1701</v>
      </c>
      <c r="B158" s="96" t="s">
        <v>1702</v>
      </c>
      <c r="C158" s="85" t="s">
        <v>1703</v>
      </c>
      <c r="D158" s="86">
        <v>22771</v>
      </c>
    </row>
    <row r="159" spans="1:4">
      <c r="A159" s="207" t="s">
        <v>1704</v>
      </c>
      <c r="B159" s="207"/>
      <c r="C159" s="207"/>
      <c r="D159" s="82">
        <v>0</v>
      </c>
    </row>
    <row r="160" spans="1:4" ht="25.5">
      <c r="A160" s="103" t="s">
        <v>1705</v>
      </c>
      <c r="B160" s="83" t="s">
        <v>1706</v>
      </c>
      <c r="C160" s="85" t="s">
        <v>1707</v>
      </c>
      <c r="D160" s="86">
        <v>21610</v>
      </c>
    </row>
    <row r="161" spans="1:4" ht="25.5">
      <c r="A161" s="83" t="s">
        <v>1708</v>
      </c>
      <c r="B161" s="95" t="s">
        <v>1709</v>
      </c>
      <c r="C161" s="85" t="s">
        <v>1710</v>
      </c>
      <c r="D161" s="86">
        <v>26254</v>
      </c>
    </row>
    <row r="162" spans="1:4" ht="25.5">
      <c r="A162" s="83" t="s">
        <v>1711</v>
      </c>
      <c r="B162" s="95" t="s">
        <v>1712</v>
      </c>
      <c r="C162" s="85" t="s">
        <v>1713</v>
      </c>
      <c r="D162" s="86">
        <v>26254</v>
      </c>
    </row>
    <row r="163" spans="1:4" ht="25.5">
      <c r="A163" s="83" t="s">
        <v>1714</v>
      </c>
      <c r="B163" s="95" t="s">
        <v>1715</v>
      </c>
      <c r="C163" s="85" t="s">
        <v>1716</v>
      </c>
      <c r="D163" s="86">
        <v>26254</v>
      </c>
    </row>
    <row r="164" spans="1:4" ht="25.5">
      <c r="A164" s="87" t="s">
        <v>1717</v>
      </c>
      <c r="B164" s="92" t="s">
        <v>1718</v>
      </c>
      <c r="C164" s="92" t="s">
        <v>1719</v>
      </c>
      <c r="D164" s="86">
        <v>29737</v>
      </c>
    </row>
    <row r="165" spans="1:4" ht="38.25">
      <c r="A165" s="87" t="s">
        <v>1720</v>
      </c>
      <c r="B165" s="97" t="s">
        <v>1721</v>
      </c>
      <c r="C165" s="85" t="s">
        <v>1722</v>
      </c>
      <c r="D165" s="86">
        <v>34381</v>
      </c>
    </row>
    <row r="166" spans="1:4" ht="25.5">
      <c r="A166" s="83" t="s">
        <v>1723</v>
      </c>
      <c r="B166" s="95" t="s">
        <v>1724</v>
      </c>
      <c r="C166" s="85" t="s">
        <v>1725</v>
      </c>
      <c r="D166" s="86">
        <v>24827.32</v>
      </c>
    </row>
    <row r="167" spans="1:4" ht="25.5">
      <c r="A167" s="83" t="s">
        <v>1726</v>
      </c>
      <c r="B167" s="95" t="s">
        <v>1727</v>
      </c>
      <c r="C167" s="85" t="s">
        <v>1728</v>
      </c>
      <c r="D167" s="86">
        <v>24827.32</v>
      </c>
    </row>
    <row r="168" spans="1:4" ht="51">
      <c r="A168" s="87" t="s">
        <v>1729</v>
      </c>
      <c r="B168" s="97" t="s">
        <v>1730</v>
      </c>
      <c r="C168" s="85" t="s">
        <v>1731</v>
      </c>
      <c r="D168" s="86">
        <v>93592</v>
      </c>
    </row>
    <row r="169" spans="1:4" ht="25.5">
      <c r="A169" s="83" t="s">
        <v>1732</v>
      </c>
      <c r="B169" s="97" t="s">
        <v>1733</v>
      </c>
      <c r="C169" s="85" t="s">
        <v>1734</v>
      </c>
      <c r="D169" s="86">
        <v>24827.32</v>
      </c>
    </row>
    <row r="170" spans="1:4">
      <c r="A170" s="207" t="s">
        <v>1735</v>
      </c>
      <c r="B170" s="207"/>
      <c r="C170" s="207"/>
      <c r="D170" s="77">
        <v>0</v>
      </c>
    </row>
    <row r="171" spans="1:4" ht="38.25">
      <c r="A171" s="87" t="s">
        <v>1736</v>
      </c>
      <c r="B171" s="91" t="s">
        <v>1737</v>
      </c>
      <c r="C171" s="85" t="s">
        <v>1738</v>
      </c>
      <c r="D171" s="86">
        <v>20858.32</v>
      </c>
    </row>
    <row r="172" spans="1:4" ht="38.25">
      <c r="A172" s="87" t="s">
        <v>1739</v>
      </c>
      <c r="B172" s="91" t="s">
        <v>1740</v>
      </c>
      <c r="C172" s="85" t="s">
        <v>1741</v>
      </c>
      <c r="D172" s="86">
        <v>20858.32</v>
      </c>
    </row>
    <row r="173" spans="1:4" ht="38.25">
      <c r="A173" s="87" t="s">
        <v>1742</v>
      </c>
      <c r="B173" s="87" t="s">
        <v>1743</v>
      </c>
      <c r="C173" s="85" t="s">
        <v>1744</v>
      </c>
      <c r="D173" s="86">
        <v>20858.32</v>
      </c>
    </row>
    <row r="174" spans="1:4" ht="38.25">
      <c r="A174" s="87" t="s">
        <v>1745</v>
      </c>
      <c r="B174" s="92" t="s">
        <v>1746</v>
      </c>
      <c r="C174" s="85" t="s">
        <v>1747</v>
      </c>
      <c r="D174" s="86">
        <v>21850.84</v>
      </c>
    </row>
    <row r="175" spans="1:4">
      <c r="A175" s="206" t="s">
        <v>1748</v>
      </c>
      <c r="B175" s="206"/>
      <c r="C175" s="206"/>
      <c r="D175" s="77">
        <v>0</v>
      </c>
    </row>
    <row r="176" spans="1:4" ht="63.75">
      <c r="A176" s="84" t="s">
        <v>1749</v>
      </c>
      <c r="B176" s="100" t="s">
        <v>1750</v>
      </c>
      <c r="C176" s="85" t="s">
        <v>1751</v>
      </c>
      <c r="D176" s="86">
        <v>63406</v>
      </c>
    </row>
    <row r="177" spans="1:4" ht="51">
      <c r="A177" s="89" t="s">
        <v>1752</v>
      </c>
      <c r="B177" s="97" t="s">
        <v>1753</v>
      </c>
      <c r="C177" s="85" t="s">
        <v>1754</v>
      </c>
      <c r="D177" s="86">
        <v>49474</v>
      </c>
    </row>
    <row r="178" spans="1:4">
      <c r="A178" s="207" t="s">
        <v>1755</v>
      </c>
      <c r="B178" s="207"/>
      <c r="C178" s="207"/>
      <c r="D178" s="82">
        <v>0</v>
      </c>
    </row>
    <row r="179" spans="1:4">
      <c r="A179" s="83" t="s">
        <v>1756</v>
      </c>
      <c r="B179" s="89" t="s">
        <v>1757</v>
      </c>
      <c r="C179" s="85" t="s">
        <v>1758</v>
      </c>
      <c r="D179" s="86">
        <v>17198.2</v>
      </c>
    </row>
    <row r="180" spans="1:4" ht="25.5">
      <c r="A180" s="83" t="s">
        <v>1759</v>
      </c>
      <c r="B180" s="84" t="s">
        <v>1760</v>
      </c>
      <c r="C180" s="85" t="s">
        <v>1761</v>
      </c>
      <c r="D180" s="86">
        <v>20101.239999999998</v>
      </c>
    </row>
    <row r="181" spans="1:4">
      <c r="A181" s="83" t="s">
        <v>1762</v>
      </c>
      <c r="B181" s="89" t="s">
        <v>1763</v>
      </c>
      <c r="C181" s="85" t="s">
        <v>1758</v>
      </c>
      <c r="D181" s="86">
        <v>17314.84</v>
      </c>
    </row>
    <row r="182" spans="1:4" ht="25.5">
      <c r="A182" s="83" t="s">
        <v>1764</v>
      </c>
      <c r="B182" s="84" t="s">
        <v>1765</v>
      </c>
      <c r="C182" s="85" t="s">
        <v>1766</v>
      </c>
      <c r="D182" s="86">
        <v>20216.8</v>
      </c>
    </row>
    <row r="183" spans="1:4" ht="25.5">
      <c r="A183" s="87" t="s">
        <v>1767</v>
      </c>
      <c r="B183" s="84" t="s">
        <v>1768</v>
      </c>
      <c r="C183" s="85" t="s">
        <v>1769</v>
      </c>
      <c r="D183" s="86">
        <v>21494.440000000002</v>
      </c>
    </row>
    <row r="184" spans="1:4">
      <c r="A184" s="208" t="s">
        <v>1770</v>
      </c>
      <c r="B184" s="208"/>
      <c r="C184" s="208"/>
      <c r="D184" s="82">
        <v>0</v>
      </c>
    </row>
    <row r="185" spans="1:4" ht="51">
      <c r="A185" s="87" t="s">
        <v>1771</v>
      </c>
      <c r="B185" s="84" t="s">
        <v>1772</v>
      </c>
      <c r="C185" s="85" t="s">
        <v>1773</v>
      </c>
      <c r="D185" s="86">
        <v>172540</v>
      </c>
    </row>
    <row r="186" spans="1:4" ht="51">
      <c r="A186" s="87" t="s">
        <v>1774</v>
      </c>
      <c r="B186" s="84" t="s">
        <v>1775</v>
      </c>
      <c r="C186" s="85" t="s">
        <v>1776</v>
      </c>
      <c r="D186" s="86">
        <v>236395</v>
      </c>
    </row>
    <row r="187" spans="1:4" ht="51">
      <c r="A187" s="87" t="s">
        <v>1777</v>
      </c>
      <c r="B187" s="84" t="s">
        <v>1778</v>
      </c>
      <c r="C187" s="85" t="s">
        <v>1779</v>
      </c>
      <c r="D187" s="86">
        <v>245683</v>
      </c>
    </row>
    <row r="188" spans="1:4" ht="51">
      <c r="A188" s="87" t="s">
        <v>1780</v>
      </c>
      <c r="B188" s="104" t="s">
        <v>1781</v>
      </c>
      <c r="C188" s="85" t="s">
        <v>1782</v>
      </c>
      <c r="D188" s="86">
        <v>317665</v>
      </c>
    </row>
    <row r="189" spans="1:4" ht="51">
      <c r="A189" s="87" t="s">
        <v>1783</v>
      </c>
      <c r="B189" s="104" t="s">
        <v>1784</v>
      </c>
      <c r="C189" s="85" t="s">
        <v>1785</v>
      </c>
      <c r="D189" s="86">
        <v>412867</v>
      </c>
    </row>
    <row r="190" spans="1:4" ht="51">
      <c r="A190" s="87" t="s">
        <v>1786</v>
      </c>
      <c r="B190" s="96" t="s">
        <v>1787</v>
      </c>
      <c r="C190" s="85" t="s">
        <v>1788</v>
      </c>
      <c r="D190" s="86">
        <v>516196</v>
      </c>
    </row>
    <row r="191" spans="1:4" ht="51">
      <c r="A191" s="87" t="s">
        <v>1789</v>
      </c>
      <c r="B191" s="96" t="s">
        <v>1790</v>
      </c>
      <c r="C191" s="85" t="s">
        <v>1791</v>
      </c>
      <c r="D191" s="86">
        <v>552187</v>
      </c>
    </row>
    <row r="192" spans="1:4">
      <c r="A192" s="78"/>
      <c r="B192" s="78"/>
      <c r="C192" s="78"/>
      <c r="D192" s="77"/>
    </row>
    <row r="193" spans="1:4">
      <c r="A193" s="86"/>
      <c r="B193" s="86"/>
      <c r="C193" s="86"/>
      <c r="D193" s="86"/>
    </row>
    <row r="194" spans="1:4">
      <c r="A194" s="86"/>
      <c r="B194" s="86"/>
      <c r="C194" s="86"/>
      <c r="D194" s="86"/>
    </row>
    <row r="195" spans="1:4">
      <c r="A195" s="86"/>
      <c r="B195" s="86"/>
      <c r="C195" s="86"/>
      <c r="D195" s="86"/>
    </row>
    <row r="196" spans="1:4">
      <c r="A196" s="86"/>
      <c r="B196" s="86"/>
      <c r="C196" s="86"/>
      <c r="D196" s="86"/>
    </row>
    <row r="197" spans="1:4">
      <c r="A197" s="86"/>
      <c r="B197" s="86"/>
      <c r="C197" s="86"/>
      <c r="D197" s="86"/>
    </row>
    <row r="198" spans="1:4">
      <c r="A198" s="86"/>
      <c r="B198" s="86"/>
      <c r="C198" s="86"/>
      <c r="D198" s="86"/>
    </row>
  </sheetData>
  <mergeCells count="51">
    <mergeCell ref="A11:C11"/>
    <mergeCell ref="A1:C1"/>
    <mergeCell ref="A2:C2"/>
    <mergeCell ref="A3:C3"/>
    <mergeCell ref="A5:C5"/>
    <mergeCell ref="A7:C7"/>
    <mergeCell ref="A51:C51"/>
    <mergeCell ref="A13:C13"/>
    <mergeCell ref="A16:C16"/>
    <mergeCell ref="A23:C23"/>
    <mergeCell ref="A25:C25"/>
    <mergeCell ref="A30:C30"/>
    <mergeCell ref="A33:C33"/>
    <mergeCell ref="A36:C36"/>
    <mergeCell ref="A38:C38"/>
    <mergeCell ref="A40:C40"/>
    <mergeCell ref="A44:C44"/>
    <mergeCell ref="A47:C47"/>
    <mergeCell ref="A99:C99"/>
    <mergeCell ref="A55:C55"/>
    <mergeCell ref="A59:C59"/>
    <mergeCell ref="A64:C64"/>
    <mergeCell ref="A68:C68"/>
    <mergeCell ref="A75:C75"/>
    <mergeCell ref="A80:C80"/>
    <mergeCell ref="A83:C83"/>
    <mergeCell ref="A86:C86"/>
    <mergeCell ref="A89:C89"/>
    <mergeCell ref="A92:C92"/>
    <mergeCell ref="A94:C94"/>
    <mergeCell ref="A145:C145"/>
    <mergeCell ref="A103:C103"/>
    <mergeCell ref="A106:C106"/>
    <mergeCell ref="A113:C113"/>
    <mergeCell ref="A115:C115"/>
    <mergeCell ref="A119:C119"/>
    <mergeCell ref="A122:C122"/>
    <mergeCell ref="A124:C124"/>
    <mergeCell ref="A127:C127"/>
    <mergeCell ref="A134:C134"/>
    <mergeCell ref="A139:C139"/>
    <mergeCell ref="A143:C143"/>
    <mergeCell ref="A175:C175"/>
    <mergeCell ref="A178:C178"/>
    <mergeCell ref="A184:C184"/>
    <mergeCell ref="A147:C147"/>
    <mergeCell ref="A149:C149"/>
    <mergeCell ref="A153:C153"/>
    <mergeCell ref="A156:C156"/>
    <mergeCell ref="A159:C159"/>
    <mergeCell ref="A170:C170"/>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A10" sqref="A10:C10"/>
    </sheetView>
  </sheetViews>
  <sheetFormatPr defaultColWidth="40.1640625" defaultRowHeight="12.75"/>
  <cols>
    <col min="1" max="1" width="20.6640625" customWidth="1"/>
    <col min="2" max="2" width="8" bestFit="1" customWidth="1"/>
    <col min="3" max="3" width="52.33203125" customWidth="1"/>
    <col min="4" max="4" width="22.6640625" bestFit="1" customWidth="1"/>
  </cols>
  <sheetData>
    <row r="1" spans="1:4">
      <c r="A1" s="224"/>
      <c r="B1" s="224"/>
      <c r="C1" s="224"/>
      <c r="D1" s="106"/>
    </row>
    <row r="2" spans="1:4">
      <c r="A2" s="218"/>
      <c r="B2" s="218"/>
      <c r="C2" s="218"/>
      <c r="D2" s="106"/>
    </row>
    <row r="3" spans="1:4">
      <c r="A3" s="107" t="s">
        <v>241</v>
      </c>
      <c r="B3" s="107" t="s">
        <v>1792</v>
      </c>
      <c r="C3" s="108" t="s">
        <v>1793</v>
      </c>
      <c r="D3" s="132" t="s">
        <v>244</v>
      </c>
    </row>
    <row r="4" spans="1:4">
      <c r="A4" s="218" t="s">
        <v>1794</v>
      </c>
      <c r="B4" s="218"/>
      <c r="C4" s="218"/>
      <c r="D4" s="109"/>
    </row>
    <row r="5" spans="1:4" ht="25.5">
      <c r="A5" s="110" t="s">
        <v>1795</v>
      </c>
      <c r="B5" s="111">
        <v>32</v>
      </c>
      <c r="C5" s="112" t="s">
        <v>1796</v>
      </c>
      <c r="D5" s="109">
        <v>123778</v>
      </c>
    </row>
    <row r="6" spans="1:4">
      <c r="A6" s="218" t="s">
        <v>1797</v>
      </c>
      <c r="B6" s="218"/>
      <c r="C6" s="218"/>
      <c r="D6" s="113"/>
    </row>
    <row r="7" spans="1:4" ht="25.5">
      <c r="A7" s="110" t="s">
        <v>1798</v>
      </c>
      <c r="B7" s="111">
        <v>32</v>
      </c>
      <c r="C7" s="114" t="s">
        <v>1799</v>
      </c>
      <c r="D7" s="109">
        <v>167896</v>
      </c>
    </row>
    <row r="8" spans="1:4" ht="25.5">
      <c r="A8" s="110" t="s">
        <v>1800</v>
      </c>
      <c r="B8" s="115">
        <v>40</v>
      </c>
      <c r="C8" s="114" t="s">
        <v>1801</v>
      </c>
      <c r="D8" s="109">
        <v>235234</v>
      </c>
    </row>
    <row r="9" spans="1:4" ht="25.5">
      <c r="A9" s="110" t="s">
        <v>1802</v>
      </c>
      <c r="B9" s="115">
        <v>43</v>
      </c>
      <c r="C9" s="114" t="s">
        <v>1803</v>
      </c>
      <c r="D9" s="109">
        <v>293284</v>
      </c>
    </row>
    <row r="10" spans="1:4">
      <c r="A10" s="218" t="s">
        <v>1804</v>
      </c>
      <c r="B10" s="218"/>
      <c r="C10" s="218"/>
      <c r="D10" s="113"/>
    </row>
    <row r="11" spans="1:4" ht="25.5">
      <c r="A11" s="116" t="s">
        <v>1805</v>
      </c>
      <c r="B11" s="111">
        <v>50</v>
      </c>
      <c r="C11" s="114" t="s">
        <v>1806</v>
      </c>
      <c r="D11" s="109">
        <v>365266</v>
      </c>
    </row>
    <row r="12" spans="1:4" ht="76.5">
      <c r="A12" s="116" t="s">
        <v>1807</v>
      </c>
      <c r="B12" s="111">
        <v>50</v>
      </c>
      <c r="C12" s="114" t="s">
        <v>1808</v>
      </c>
      <c r="D12" s="109">
        <v>407062</v>
      </c>
    </row>
    <row r="13" spans="1:4" ht="25.5">
      <c r="A13" s="116" t="s">
        <v>1809</v>
      </c>
      <c r="B13" s="111">
        <v>55</v>
      </c>
      <c r="C13" s="114" t="s">
        <v>1810</v>
      </c>
      <c r="D13" s="109">
        <v>433765</v>
      </c>
    </row>
    <row r="14" spans="1:4" ht="76.5">
      <c r="A14" s="116" t="s">
        <v>1811</v>
      </c>
      <c r="B14" s="111">
        <v>55</v>
      </c>
      <c r="C14" s="114" t="s">
        <v>1812</v>
      </c>
      <c r="D14" s="109">
        <v>483688</v>
      </c>
    </row>
    <row r="15" spans="1:4" ht="38.25">
      <c r="A15" s="116" t="s">
        <v>1813</v>
      </c>
      <c r="B15" s="111">
        <v>65</v>
      </c>
      <c r="C15" s="112" t="s">
        <v>1814</v>
      </c>
      <c r="D15" s="109">
        <v>600949</v>
      </c>
    </row>
    <row r="16" spans="1:4" ht="76.5">
      <c r="A16" s="116" t="s">
        <v>1815</v>
      </c>
      <c r="B16" s="111">
        <v>65</v>
      </c>
      <c r="C16" s="114" t="s">
        <v>1816</v>
      </c>
      <c r="D16" s="109">
        <v>668287</v>
      </c>
    </row>
    <row r="17" spans="1:4" ht="76.5">
      <c r="A17" s="116" t="s">
        <v>1817</v>
      </c>
      <c r="B17" s="111">
        <v>70</v>
      </c>
      <c r="C17" s="114" t="s">
        <v>1818</v>
      </c>
      <c r="D17" s="109">
        <v>916741</v>
      </c>
    </row>
    <row r="18" spans="1:4" ht="89.25">
      <c r="A18" s="116" t="s">
        <v>1819</v>
      </c>
      <c r="B18" s="111">
        <v>75</v>
      </c>
      <c r="C18" s="112" t="s">
        <v>1820</v>
      </c>
      <c r="D18" s="109">
        <v>1093213</v>
      </c>
    </row>
    <row r="19" spans="1:4" ht="76.5">
      <c r="A19" s="116" t="s">
        <v>1821</v>
      </c>
      <c r="B19" s="111">
        <v>75</v>
      </c>
      <c r="C19" s="114" t="s">
        <v>1822</v>
      </c>
      <c r="D19" s="109">
        <v>1122238</v>
      </c>
    </row>
    <row r="20" spans="1:4" ht="89.25">
      <c r="A20" s="116" t="s">
        <v>1823</v>
      </c>
      <c r="B20" s="111">
        <v>85</v>
      </c>
      <c r="C20" s="112" t="s">
        <v>1824</v>
      </c>
      <c r="D20" s="109">
        <v>1773559</v>
      </c>
    </row>
    <row r="21" spans="1:4" ht="76.5">
      <c r="A21" s="116" t="s">
        <v>1825</v>
      </c>
      <c r="B21" s="111">
        <v>85</v>
      </c>
      <c r="C21" s="114" t="s">
        <v>1826</v>
      </c>
      <c r="D21" s="109">
        <v>1821160</v>
      </c>
    </row>
    <row r="22" spans="1:4">
      <c r="A22" s="218" t="s">
        <v>1827</v>
      </c>
      <c r="B22" s="218"/>
      <c r="C22" s="218"/>
      <c r="D22" s="109"/>
    </row>
    <row r="23" spans="1:4" ht="51">
      <c r="A23" s="117" t="s">
        <v>1828</v>
      </c>
      <c r="B23" s="111">
        <v>55</v>
      </c>
      <c r="C23" s="112" t="s">
        <v>1829</v>
      </c>
      <c r="D23" s="109">
        <v>747235</v>
      </c>
    </row>
    <row r="24" spans="1:4" ht="89.25">
      <c r="A24" s="116" t="s">
        <v>1830</v>
      </c>
      <c r="B24" s="111">
        <v>65</v>
      </c>
      <c r="C24" s="112" t="s">
        <v>1831</v>
      </c>
      <c r="D24" s="109">
        <v>1020070</v>
      </c>
    </row>
    <row r="25" spans="1:4" ht="63.75">
      <c r="A25" s="117" t="s">
        <v>1832</v>
      </c>
      <c r="B25" s="115">
        <v>75</v>
      </c>
      <c r="C25" s="112" t="s">
        <v>1833</v>
      </c>
      <c r="D25" s="109">
        <v>1525105</v>
      </c>
    </row>
    <row r="26" spans="1:4" ht="89.25">
      <c r="A26" s="117" t="s">
        <v>1834</v>
      </c>
      <c r="B26" s="111">
        <v>75</v>
      </c>
      <c r="C26" s="112" t="s">
        <v>1835</v>
      </c>
      <c r="D26" s="109">
        <v>1559935</v>
      </c>
    </row>
    <row r="27" spans="1:4" ht="51">
      <c r="A27" s="116" t="s">
        <v>1836</v>
      </c>
      <c r="B27" s="111">
        <v>85</v>
      </c>
      <c r="C27" s="112" t="s">
        <v>1837</v>
      </c>
      <c r="D27" s="109">
        <v>2340127</v>
      </c>
    </row>
    <row r="28" spans="1:4" ht="89.25">
      <c r="A28" s="117" t="s">
        <v>1838</v>
      </c>
      <c r="B28" s="111">
        <v>85</v>
      </c>
      <c r="C28" s="112" t="s">
        <v>1839</v>
      </c>
      <c r="D28" s="109">
        <v>2431846</v>
      </c>
    </row>
    <row r="29" spans="1:4">
      <c r="A29" s="218" t="s">
        <v>1840</v>
      </c>
      <c r="B29" s="218"/>
      <c r="C29" s="218"/>
      <c r="D29" s="113"/>
    </row>
    <row r="30" spans="1:4" ht="51">
      <c r="A30" s="117" t="s">
        <v>1841</v>
      </c>
      <c r="B30" s="115">
        <v>65</v>
      </c>
      <c r="C30" s="114" t="s">
        <v>1842</v>
      </c>
      <c r="D30" s="109">
        <v>1807228</v>
      </c>
    </row>
    <row r="31" spans="1:4" ht="89.25">
      <c r="A31" s="117" t="s">
        <v>1843</v>
      </c>
      <c r="B31" s="111">
        <v>65</v>
      </c>
      <c r="C31" s="114" t="s">
        <v>1844</v>
      </c>
      <c r="D31" s="109">
        <v>2024335</v>
      </c>
    </row>
    <row r="32" spans="1:4" ht="51">
      <c r="A32" s="117" t="s">
        <v>1845</v>
      </c>
      <c r="B32" s="115">
        <v>75</v>
      </c>
      <c r="C32" s="114" t="s">
        <v>1846</v>
      </c>
      <c r="D32" s="109">
        <v>2871865</v>
      </c>
    </row>
    <row r="33" spans="1:4" ht="89.25">
      <c r="A33" s="117" t="s">
        <v>1847</v>
      </c>
      <c r="B33" s="111">
        <v>75</v>
      </c>
      <c r="C33" s="114" t="s">
        <v>1848</v>
      </c>
      <c r="D33" s="109">
        <v>2983321</v>
      </c>
    </row>
    <row r="34" spans="1:4" ht="51">
      <c r="A34" s="117" t="s">
        <v>1849</v>
      </c>
      <c r="B34" s="115">
        <v>85</v>
      </c>
      <c r="C34" s="114" t="s">
        <v>1850</v>
      </c>
      <c r="D34" s="109">
        <v>4097881</v>
      </c>
    </row>
    <row r="35" spans="1:4" ht="89.25">
      <c r="A35" s="117" t="s">
        <v>1851</v>
      </c>
      <c r="B35" s="111">
        <v>85</v>
      </c>
      <c r="C35" s="114" t="s">
        <v>1852</v>
      </c>
      <c r="D35" s="109">
        <v>4254616</v>
      </c>
    </row>
    <row r="36" spans="1:4" ht="51">
      <c r="A36" s="110" t="s">
        <v>1853</v>
      </c>
      <c r="B36" s="115">
        <v>98</v>
      </c>
      <c r="C36" s="114" t="s">
        <v>1854</v>
      </c>
      <c r="D36" s="109">
        <v>9472150</v>
      </c>
    </row>
    <row r="37" spans="1:4">
      <c r="A37" s="218" t="s">
        <v>1855</v>
      </c>
      <c r="B37" s="218"/>
      <c r="C37" s="218"/>
      <c r="D37" s="109">
        <v>0</v>
      </c>
    </row>
    <row r="38" spans="1:4" ht="63.75">
      <c r="A38" s="110" t="s">
        <v>1856</v>
      </c>
      <c r="B38" s="115">
        <v>75</v>
      </c>
      <c r="C38" s="112" t="s">
        <v>1857</v>
      </c>
      <c r="D38" s="109">
        <v>4201210</v>
      </c>
    </row>
    <row r="39" spans="1:4" ht="63.75">
      <c r="A39" s="110" t="s">
        <v>1858</v>
      </c>
      <c r="B39" s="115">
        <v>75</v>
      </c>
      <c r="C39" s="112" t="s">
        <v>1857</v>
      </c>
      <c r="D39" s="109">
        <v>4287124</v>
      </c>
    </row>
    <row r="40" spans="1:4" ht="89.25">
      <c r="A40" s="117" t="s">
        <v>1859</v>
      </c>
      <c r="B40" s="118">
        <v>85</v>
      </c>
      <c r="C40" s="112" t="s">
        <v>1860</v>
      </c>
      <c r="D40" s="109">
        <v>7107193</v>
      </c>
    </row>
    <row r="41" spans="1:4">
      <c r="A41" s="218" t="s">
        <v>1861</v>
      </c>
      <c r="B41" s="218"/>
      <c r="C41" s="218"/>
      <c r="D41" s="113"/>
    </row>
    <row r="42" spans="1:4" ht="102">
      <c r="A42" s="116" t="s">
        <v>1862</v>
      </c>
      <c r="B42" s="111">
        <v>55</v>
      </c>
      <c r="C42" s="114" t="s">
        <v>1863</v>
      </c>
      <c r="D42" s="109">
        <v>1512334</v>
      </c>
    </row>
    <row r="43" spans="1:4" ht="102">
      <c r="A43" s="119" t="s">
        <v>1864</v>
      </c>
      <c r="B43" s="111">
        <v>65</v>
      </c>
      <c r="C43" s="114" t="s">
        <v>1865</v>
      </c>
      <c r="D43" s="109">
        <v>1998793</v>
      </c>
    </row>
    <row r="44" spans="1:4" ht="102">
      <c r="A44" s="119" t="s">
        <v>1866</v>
      </c>
      <c r="B44" s="111">
        <v>77</v>
      </c>
      <c r="C44" s="114" t="s">
        <v>1867</v>
      </c>
      <c r="D44" s="109">
        <v>4411351</v>
      </c>
    </row>
    <row r="45" spans="1:4">
      <c r="A45" s="218"/>
      <c r="B45" s="218"/>
      <c r="C45" s="218"/>
      <c r="D45" s="113"/>
    </row>
    <row r="46" spans="1:4">
      <c r="A46" s="120" t="s">
        <v>241</v>
      </c>
      <c r="B46" s="107" t="s">
        <v>1792</v>
      </c>
      <c r="C46" s="121" t="s">
        <v>1868</v>
      </c>
      <c r="D46" s="113"/>
    </row>
    <row r="47" spans="1:4">
      <c r="A47" s="218" t="s">
        <v>1869</v>
      </c>
      <c r="B47" s="218"/>
      <c r="C47" s="218"/>
      <c r="D47" s="113"/>
    </row>
    <row r="48" spans="1:4" ht="25.5">
      <c r="A48" s="122" t="s">
        <v>1870</v>
      </c>
      <c r="B48" s="116" t="s">
        <v>1871</v>
      </c>
      <c r="C48" s="114" t="s">
        <v>1872</v>
      </c>
      <c r="D48" s="109">
        <v>245683</v>
      </c>
    </row>
    <row r="49" spans="1:4" ht="38.25">
      <c r="A49" s="122" t="s">
        <v>1873</v>
      </c>
      <c r="B49" s="116" t="s">
        <v>1874</v>
      </c>
      <c r="C49" s="123" t="s">
        <v>1875</v>
      </c>
      <c r="D49" s="109">
        <v>290962</v>
      </c>
    </row>
    <row r="50" spans="1:4">
      <c r="A50" s="223" t="s">
        <v>1876</v>
      </c>
      <c r="B50" s="223"/>
      <c r="C50" s="223"/>
      <c r="D50" s="109">
        <v>0</v>
      </c>
    </row>
    <row r="51" spans="1:4" ht="38.25">
      <c r="A51" s="124" t="s">
        <v>1877</v>
      </c>
      <c r="B51" s="116" t="s">
        <v>1878</v>
      </c>
      <c r="C51" s="123" t="s">
        <v>1879</v>
      </c>
      <c r="D51" s="109">
        <v>322309</v>
      </c>
    </row>
    <row r="52" spans="1:4" ht="38.25">
      <c r="A52" s="124" t="s">
        <v>1880</v>
      </c>
      <c r="B52" s="116" t="s">
        <v>1878</v>
      </c>
      <c r="C52" s="123" t="s">
        <v>1879</v>
      </c>
      <c r="D52" s="109">
        <v>322309</v>
      </c>
    </row>
    <row r="53" spans="1:4" ht="63.75">
      <c r="A53" s="124" t="s">
        <v>1881</v>
      </c>
      <c r="B53" s="116" t="s">
        <v>1882</v>
      </c>
      <c r="C53" s="114" t="s">
        <v>1883</v>
      </c>
      <c r="D53" s="109">
        <v>534772</v>
      </c>
    </row>
    <row r="54" spans="1:4" ht="38.25">
      <c r="A54" s="122" t="s">
        <v>1884</v>
      </c>
      <c r="B54" s="116" t="s">
        <v>1885</v>
      </c>
      <c r="C54" s="123" t="s">
        <v>1886</v>
      </c>
      <c r="D54" s="109">
        <v>834310</v>
      </c>
    </row>
    <row r="55" spans="1:4">
      <c r="A55" s="218" t="s">
        <v>1887</v>
      </c>
      <c r="B55" s="218"/>
      <c r="C55" s="218"/>
      <c r="D55" s="113"/>
    </row>
    <row r="56" spans="1:4" ht="38.25">
      <c r="A56" s="122" t="s">
        <v>1888</v>
      </c>
      <c r="B56" s="116" t="s">
        <v>1889</v>
      </c>
      <c r="C56" s="125" t="s">
        <v>1890</v>
      </c>
      <c r="D56" s="109">
        <v>368749</v>
      </c>
    </row>
    <row r="57" spans="1:4" ht="25.5">
      <c r="A57" s="122" t="s">
        <v>1891</v>
      </c>
      <c r="B57" s="116" t="s">
        <v>1892</v>
      </c>
      <c r="C57" s="123" t="s">
        <v>1893</v>
      </c>
      <c r="D57" s="109">
        <v>398935</v>
      </c>
    </row>
    <row r="58" spans="1:4" ht="25.5">
      <c r="A58" s="122" t="s">
        <v>1894</v>
      </c>
      <c r="B58" s="116" t="s">
        <v>1895</v>
      </c>
      <c r="C58" s="123" t="s">
        <v>1896</v>
      </c>
      <c r="D58" s="109">
        <v>494137</v>
      </c>
    </row>
    <row r="59" spans="1:4" ht="25.5">
      <c r="A59" s="124" t="s">
        <v>1897</v>
      </c>
      <c r="B59" s="116" t="s">
        <v>1898</v>
      </c>
      <c r="C59" s="114" t="s">
        <v>1899</v>
      </c>
      <c r="D59" s="109">
        <v>627652</v>
      </c>
    </row>
    <row r="60" spans="1:4" ht="25.5">
      <c r="A60" s="126" t="s">
        <v>1900</v>
      </c>
      <c r="B60" s="116" t="s">
        <v>1901</v>
      </c>
      <c r="C60" s="114" t="s">
        <v>1902</v>
      </c>
      <c r="D60" s="109">
        <v>617203</v>
      </c>
    </row>
    <row r="61" spans="1:4">
      <c r="A61" s="218" t="s">
        <v>1903</v>
      </c>
      <c r="B61" s="218"/>
      <c r="C61" s="218"/>
      <c r="D61" s="113"/>
    </row>
    <row r="62" spans="1:4" ht="38.25">
      <c r="A62" s="124" t="s">
        <v>1904</v>
      </c>
      <c r="B62" s="116" t="s">
        <v>1905</v>
      </c>
      <c r="C62" s="114" t="s">
        <v>1906</v>
      </c>
      <c r="D62" s="109">
        <v>835471</v>
      </c>
    </row>
    <row r="63" spans="1:4">
      <c r="A63" s="218" t="s">
        <v>1907</v>
      </c>
      <c r="B63" s="218"/>
      <c r="C63" s="218"/>
      <c r="D63" s="113">
        <v>0</v>
      </c>
    </row>
    <row r="64" spans="1:4" ht="51">
      <c r="A64" s="124" t="s">
        <v>1908</v>
      </c>
      <c r="B64" s="116" t="s">
        <v>1909</v>
      </c>
      <c r="C64" s="114" t="s">
        <v>1910</v>
      </c>
      <c r="D64" s="109">
        <v>1689967</v>
      </c>
    </row>
    <row r="65" spans="1:4" ht="51">
      <c r="A65" s="124" t="s">
        <v>1911</v>
      </c>
      <c r="B65" s="116" t="s">
        <v>1912</v>
      </c>
      <c r="C65" s="114" t="s">
        <v>1913</v>
      </c>
      <c r="D65" s="109">
        <v>1303354</v>
      </c>
    </row>
    <row r="66" spans="1:4" ht="51">
      <c r="A66" s="124" t="s">
        <v>1914</v>
      </c>
      <c r="B66" s="116" t="s">
        <v>1912</v>
      </c>
      <c r="C66" s="112" t="s">
        <v>1915</v>
      </c>
      <c r="D66" s="109">
        <v>1666747</v>
      </c>
    </row>
    <row r="67" spans="1:4">
      <c r="A67" s="220" t="s">
        <v>1916</v>
      </c>
      <c r="B67" s="220"/>
      <c r="C67" s="220"/>
      <c r="D67" s="113"/>
    </row>
    <row r="68" spans="1:4" ht="25.5">
      <c r="A68" s="122" t="s">
        <v>1917</v>
      </c>
      <c r="B68" s="110" t="s">
        <v>1918</v>
      </c>
      <c r="C68" s="127" t="s">
        <v>1919</v>
      </c>
      <c r="D68" s="109">
        <v>1071154</v>
      </c>
    </row>
    <row r="69" spans="1:4" ht="25.5">
      <c r="A69" s="122" t="s">
        <v>1920</v>
      </c>
      <c r="B69" s="110" t="s">
        <v>1918</v>
      </c>
      <c r="C69" s="127" t="s">
        <v>1921</v>
      </c>
      <c r="D69" s="109">
        <v>1059544</v>
      </c>
    </row>
    <row r="70" spans="1:4">
      <c r="A70" s="221" t="s">
        <v>1922</v>
      </c>
      <c r="B70" s="221"/>
      <c r="C70" s="221"/>
      <c r="D70" s="113">
        <v>0</v>
      </c>
    </row>
    <row r="71" spans="1:4" ht="63.75">
      <c r="A71" s="128" t="s">
        <v>1923</v>
      </c>
      <c r="B71" s="117" t="s">
        <v>1924</v>
      </c>
      <c r="C71" s="123" t="s">
        <v>1925</v>
      </c>
      <c r="D71" s="109">
        <v>1970929</v>
      </c>
    </row>
    <row r="72" spans="1:4">
      <c r="A72" s="222" t="s">
        <v>1926</v>
      </c>
      <c r="B72" s="222"/>
      <c r="C72" s="222"/>
      <c r="D72" s="113"/>
    </row>
    <row r="73" spans="1:4" ht="76.5">
      <c r="A73" s="128" t="s">
        <v>1927</v>
      </c>
      <c r="B73" s="117" t="s">
        <v>1928</v>
      </c>
      <c r="C73" s="123" t="s">
        <v>1929</v>
      </c>
      <c r="D73" s="109">
        <v>2578132</v>
      </c>
    </row>
    <row r="74" spans="1:4" ht="89.25">
      <c r="A74" s="128" t="s">
        <v>1930</v>
      </c>
      <c r="B74" s="117" t="s">
        <v>1928</v>
      </c>
      <c r="C74" s="123" t="s">
        <v>1931</v>
      </c>
      <c r="D74" s="109">
        <v>2578132</v>
      </c>
    </row>
    <row r="75" spans="1:4">
      <c r="A75" s="218"/>
      <c r="B75" s="218"/>
      <c r="C75" s="218"/>
      <c r="D75" s="113"/>
    </row>
    <row r="76" spans="1:4" ht="25.5">
      <c r="A76" s="129"/>
      <c r="B76" s="129"/>
      <c r="C76" s="130" t="s">
        <v>1932</v>
      </c>
      <c r="D76" s="113">
        <v>0</v>
      </c>
    </row>
    <row r="77" spans="1:4" ht="25.5">
      <c r="A77" s="122" t="s">
        <v>1933</v>
      </c>
      <c r="B77" s="116" t="s">
        <v>1934</v>
      </c>
      <c r="C77" s="114" t="s">
        <v>1935</v>
      </c>
      <c r="D77" s="109">
        <v>874945</v>
      </c>
    </row>
    <row r="78" spans="1:4" ht="38.25">
      <c r="A78" s="131" t="s">
        <v>1936</v>
      </c>
      <c r="B78" s="116" t="s">
        <v>1937</v>
      </c>
      <c r="C78" s="114" t="s">
        <v>1938</v>
      </c>
      <c r="D78" s="109">
        <v>917902</v>
      </c>
    </row>
    <row r="79" spans="1:4">
      <c r="A79" s="106"/>
      <c r="B79" s="106"/>
      <c r="C79" s="106"/>
      <c r="D79" s="109"/>
    </row>
    <row r="80" spans="1:4">
      <c r="A80" s="120" t="s">
        <v>241</v>
      </c>
      <c r="B80" s="106"/>
      <c r="C80" s="121" t="s">
        <v>1793</v>
      </c>
      <c r="D80" s="113"/>
    </row>
    <row r="81" spans="1:4">
      <c r="A81" s="219" t="s">
        <v>1939</v>
      </c>
      <c r="B81" s="218"/>
      <c r="C81" s="218"/>
      <c r="D81" s="113"/>
    </row>
    <row r="82" spans="1:4" ht="51">
      <c r="A82" s="131" t="s">
        <v>1940</v>
      </c>
      <c r="B82" s="106"/>
      <c r="C82" s="114" t="s">
        <v>1941</v>
      </c>
      <c r="D82" s="109">
        <v>293284</v>
      </c>
    </row>
    <row r="83" spans="1:4" ht="51">
      <c r="A83" s="131" t="s">
        <v>1942</v>
      </c>
      <c r="B83" s="106"/>
      <c r="C83" s="114" t="s">
        <v>1943</v>
      </c>
      <c r="D83" s="109">
        <v>378037</v>
      </c>
    </row>
    <row r="84" spans="1:4">
      <c r="A84" s="219" t="s">
        <v>1944</v>
      </c>
      <c r="B84" s="218"/>
      <c r="C84" s="218"/>
      <c r="D84" s="113"/>
    </row>
    <row r="85" spans="1:4" ht="38.25">
      <c r="A85" s="131" t="s">
        <v>1945</v>
      </c>
      <c r="B85" s="106"/>
      <c r="C85" s="114" t="s">
        <v>1946</v>
      </c>
      <c r="D85" s="109">
        <v>178345</v>
      </c>
    </row>
  </sheetData>
  <mergeCells count="21">
    <mergeCell ref="A50:C50"/>
    <mergeCell ref="A1:C1"/>
    <mergeCell ref="A2:C2"/>
    <mergeCell ref="A4:C4"/>
    <mergeCell ref="A6:C6"/>
    <mergeCell ref="A10:C10"/>
    <mergeCell ref="A22:C22"/>
    <mergeCell ref="A29:C29"/>
    <mergeCell ref="A37:C37"/>
    <mergeCell ref="A41:C41"/>
    <mergeCell ref="A45:C45"/>
    <mergeCell ref="A47:C47"/>
    <mergeCell ref="A75:C75"/>
    <mergeCell ref="A81:C81"/>
    <mergeCell ref="A84:C84"/>
    <mergeCell ref="A55:C55"/>
    <mergeCell ref="A61:C61"/>
    <mergeCell ref="A63:C63"/>
    <mergeCell ref="A67:C67"/>
    <mergeCell ref="A70:C70"/>
    <mergeCell ref="A72:C7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52" sqref="C52"/>
    </sheetView>
  </sheetViews>
  <sheetFormatPr defaultRowHeight="15"/>
  <cols>
    <col min="1" max="1" width="16.83203125" style="30" customWidth="1"/>
    <col min="2" max="2" width="84.83203125" style="30" customWidth="1"/>
    <col min="3" max="3" width="13.6640625" style="236" bestFit="1" customWidth="1"/>
    <col min="4" max="16384" width="9.33203125" style="30"/>
  </cols>
  <sheetData>
    <row r="1" spans="1:3">
      <c r="A1" s="233"/>
      <c r="B1" s="41" t="s">
        <v>2737</v>
      </c>
      <c r="C1" s="38"/>
    </row>
    <row r="2" spans="1:3">
      <c r="A2" s="234" t="s">
        <v>2738</v>
      </c>
      <c r="B2" s="139" t="s">
        <v>2739</v>
      </c>
      <c r="C2" s="38">
        <v>205204.39500000002</v>
      </c>
    </row>
    <row r="3" spans="1:3">
      <c r="A3" s="234" t="s">
        <v>2740</v>
      </c>
      <c r="B3" s="139" t="s">
        <v>2741</v>
      </c>
      <c r="C3" s="38">
        <v>210099.39500000002</v>
      </c>
    </row>
    <row r="4" spans="1:3">
      <c r="A4" s="233"/>
      <c r="B4" s="41" t="s">
        <v>2742</v>
      </c>
      <c r="C4" s="38"/>
    </row>
    <row r="5" spans="1:3">
      <c r="A5" s="234" t="s">
        <v>2743</v>
      </c>
      <c r="B5" s="139" t="s">
        <v>2744</v>
      </c>
      <c r="C5" s="38">
        <v>525854.39500000002</v>
      </c>
    </row>
    <row r="6" spans="1:3">
      <c r="A6" s="234" t="s">
        <v>2745</v>
      </c>
      <c r="B6" s="139" t="s">
        <v>2746</v>
      </c>
      <c r="C6" s="38">
        <v>922899.39500000002</v>
      </c>
    </row>
    <row r="7" spans="1:3">
      <c r="A7" s="233"/>
      <c r="B7" s="41" t="s">
        <v>2747</v>
      </c>
      <c r="C7" s="38"/>
    </row>
    <row r="8" spans="1:3">
      <c r="A8" s="234" t="s">
        <v>2748</v>
      </c>
      <c r="B8" s="139" t="s">
        <v>2749</v>
      </c>
      <c r="C8" s="38">
        <v>135684.39499999999</v>
      </c>
    </row>
    <row r="9" spans="1:3">
      <c r="A9" s="234" t="s">
        <v>2750</v>
      </c>
      <c r="B9" s="139" t="s">
        <v>2751</v>
      </c>
      <c r="C9" s="38">
        <v>161204.39500000002</v>
      </c>
    </row>
    <row r="10" spans="1:3">
      <c r="A10" s="234" t="s">
        <v>2752</v>
      </c>
      <c r="B10" s="139" t="s">
        <v>2753</v>
      </c>
      <c r="C10" s="38">
        <v>180234.39500000002</v>
      </c>
    </row>
    <row r="11" spans="1:3">
      <c r="A11" s="234" t="s">
        <v>2754</v>
      </c>
      <c r="B11" s="139" t="s">
        <v>2755</v>
      </c>
      <c r="C11" s="38">
        <v>208229.39500000002</v>
      </c>
    </row>
    <row r="12" spans="1:3">
      <c r="A12" s="234" t="s">
        <v>2756</v>
      </c>
      <c r="B12" s="139" t="s">
        <v>2757</v>
      </c>
      <c r="C12" s="38">
        <v>280279.39500000002</v>
      </c>
    </row>
    <row r="13" spans="1:3">
      <c r="A13" s="234" t="s">
        <v>2758</v>
      </c>
      <c r="B13" s="139" t="s">
        <v>2759</v>
      </c>
      <c r="C13" s="38">
        <v>330329.39500000002</v>
      </c>
    </row>
    <row r="14" spans="1:3">
      <c r="A14" s="234" t="s">
        <v>2760</v>
      </c>
      <c r="B14" s="139" t="s">
        <v>2761</v>
      </c>
      <c r="C14" s="38">
        <v>376199.39500000002</v>
      </c>
    </row>
    <row r="15" spans="1:3">
      <c r="A15" s="233"/>
      <c r="B15" s="41" t="s">
        <v>2762</v>
      </c>
      <c r="C15" s="38"/>
    </row>
    <row r="16" spans="1:3" ht="30">
      <c r="A16" s="234" t="s">
        <v>2763</v>
      </c>
      <c r="B16" s="139" t="s">
        <v>2764</v>
      </c>
      <c r="C16" s="38">
        <v>214554.39500000002</v>
      </c>
    </row>
    <row r="17" spans="1:3">
      <c r="A17" s="233"/>
      <c r="B17" s="41" t="s">
        <v>2765</v>
      </c>
      <c r="C17" s="38"/>
    </row>
    <row r="18" spans="1:3">
      <c r="A18" s="234" t="s">
        <v>2766</v>
      </c>
      <c r="B18" s="139" t="s">
        <v>2767</v>
      </c>
      <c r="C18" s="38">
        <v>80134.39499999999</v>
      </c>
    </row>
    <row r="19" spans="1:3">
      <c r="A19" s="234" t="s">
        <v>2768</v>
      </c>
      <c r="B19" s="139" t="s">
        <v>2769</v>
      </c>
      <c r="C19" s="38">
        <v>89154.39499999999</v>
      </c>
    </row>
    <row r="20" spans="1:3">
      <c r="A20" s="234" t="s">
        <v>2770</v>
      </c>
      <c r="B20" s="139" t="s">
        <v>2771</v>
      </c>
      <c r="C20" s="38">
        <v>100649.39499999999</v>
      </c>
    </row>
    <row r="21" spans="1:3">
      <c r="A21" s="234" t="s">
        <v>2772</v>
      </c>
      <c r="B21" s="139" t="s">
        <v>2773</v>
      </c>
      <c r="C21" s="38">
        <v>105049.39499999999</v>
      </c>
    </row>
    <row r="22" spans="1:3">
      <c r="A22" s="234" t="s">
        <v>2774</v>
      </c>
      <c r="B22" s="139" t="s">
        <v>2775</v>
      </c>
      <c r="C22" s="38">
        <v>166099.39500000002</v>
      </c>
    </row>
    <row r="23" spans="1:3">
      <c r="A23" s="234" t="s">
        <v>2776</v>
      </c>
      <c r="B23" s="139" t="s">
        <v>2777</v>
      </c>
      <c r="C23" s="38">
        <v>166704.39500000002</v>
      </c>
    </row>
    <row r="24" spans="1:3">
      <c r="A24" s="234" t="s">
        <v>2778</v>
      </c>
      <c r="B24" s="139" t="s">
        <v>2777</v>
      </c>
      <c r="C24" s="38">
        <v>166704.39500000002</v>
      </c>
    </row>
    <row r="25" spans="1:3">
      <c r="A25" s="234" t="s">
        <v>2779</v>
      </c>
      <c r="B25" s="139" t="s">
        <v>2780</v>
      </c>
      <c r="C25" s="38">
        <v>198604.39500000002</v>
      </c>
    </row>
    <row r="26" spans="1:3" ht="30">
      <c r="A26" s="235" t="s">
        <v>2781</v>
      </c>
      <c r="B26" s="138" t="s">
        <v>2782</v>
      </c>
      <c r="C26" s="38">
        <v>74250</v>
      </c>
    </row>
    <row r="27" spans="1:3">
      <c r="A27" s="233"/>
      <c r="B27" s="41" t="s">
        <v>2783</v>
      </c>
      <c r="C27" s="38"/>
    </row>
    <row r="28" spans="1:3">
      <c r="A28" s="234" t="s">
        <v>2784</v>
      </c>
      <c r="B28" s="139" t="s">
        <v>2785</v>
      </c>
      <c r="C28" s="38">
        <v>139644.39499999999</v>
      </c>
    </row>
    <row r="29" spans="1:3">
      <c r="A29" s="234" t="s">
        <v>2786</v>
      </c>
      <c r="B29" s="139" t="s">
        <v>2787</v>
      </c>
      <c r="C29" s="38">
        <v>177704.39500000002</v>
      </c>
    </row>
    <row r="30" spans="1:3">
      <c r="A30" s="234" t="s">
        <v>2788</v>
      </c>
      <c r="B30" s="139" t="s">
        <v>2789</v>
      </c>
      <c r="C30" s="38">
        <v>182654.39500000002</v>
      </c>
    </row>
    <row r="31" spans="1:3">
      <c r="A31" s="234" t="s">
        <v>2790</v>
      </c>
      <c r="B31" s="139" t="s">
        <v>2791</v>
      </c>
      <c r="C31" s="38">
        <v>263229.39500000002</v>
      </c>
    </row>
    <row r="32" spans="1:3">
      <c r="A32" s="234" t="s">
        <v>2792</v>
      </c>
      <c r="B32" s="139" t="s">
        <v>2793</v>
      </c>
      <c r="C32" s="38">
        <v>263229.39500000002</v>
      </c>
    </row>
    <row r="33" spans="1:3">
      <c r="A33" s="233"/>
      <c r="B33" s="41" t="s">
        <v>2794</v>
      </c>
      <c r="C33" s="38"/>
    </row>
    <row r="34" spans="1:3" ht="30">
      <c r="A34" s="234" t="s">
        <v>2795</v>
      </c>
      <c r="B34" s="139" t="s">
        <v>2796</v>
      </c>
      <c r="C34" s="38">
        <v>83159.39499999999</v>
      </c>
    </row>
    <row r="35" spans="1:3" ht="30">
      <c r="A35" s="234" t="s">
        <v>2797</v>
      </c>
      <c r="B35" s="139" t="s">
        <v>2798</v>
      </c>
      <c r="C35" s="38">
        <v>95864.39499999999</v>
      </c>
    </row>
    <row r="36" spans="1:3">
      <c r="A36" s="233"/>
      <c r="B36" s="41" t="s">
        <v>2799</v>
      </c>
      <c r="C36" s="38"/>
    </row>
    <row r="37" spans="1:3" ht="30">
      <c r="A37" s="234" t="s">
        <v>2800</v>
      </c>
      <c r="B37" s="139" t="s">
        <v>2801</v>
      </c>
      <c r="C37" s="38">
        <v>144704.39500000002</v>
      </c>
    </row>
    <row r="38" spans="1:3" ht="30">
      <c r="A38" s="234" t="s">
        <v>2802</v>
      </c>
      <c r="B38" s="139" t="s">
        <v>2803</v>
      </c>
      <c r="C38" s="38">
        <v>155704.39500000002</v>
      </c>
    </row>
    <row r="39" spans="1:3" ht="45">
      <c r="A39" s="235" t="s">
        <v>2804</v>
      </c>
      <c r="B39" s="138" t="s">
        <v>2805</v>
      </c>
      <c r="C39" s="38">
        <v>166704.39500000002</v>
      </c>
    </row>
    <row r="40" spans="1:3">
      <c r="A40" s="233"/>
      <c r="B40" s="41" t="s">
        <v>2806</v>
      </c>
      <c r="C40" s="38"/>
    </row>
    <row r="41" spans="1:3" ht="30">
      <c r="A41" s="234" t="s">
        <v>2807</v>
      </c>
      <c r="B41" s="139" t="s">
        <v>2808</v>
      </c>
      <c r="C41" s="38">
        <v>216149.39500000002</v>
      </c>
    </row>
    <row r="42" spans="1:3" ht="45">
      <c r="A42" s="235" t="s">
        <v>2809</v>
      </c>
      <c r="B42" s="138" t="s">
        <v>2810</v>
      </c>
      <c r="C42" s="38">
        <v>293149.39500000002</v>
      </c>
    </row>
    <row r="43" spans="1:3" ht="45">
      <c r="A43" s="235" t="s">
        <v>2811</v>
      </c>
      <c r="B43" s="138" t="s">
        <v>2812</v>
      </c>
      <c r="C43" s="38">
        <v>287099.39500000002</v>
      </c>
    </row>
    <row r="44" spans="1:3" ht="45">
      <c r="A44" s="235" t="s">
        <v>2813</v>
      </c>
      <c r="B44" s="138" t="s">
        <v>2814</v>
      </c>
      <c r="C44" s="38">
        <v>309099.39500000002</v>
      </c>
    </row>
    <row r="45" spans="1:3">
      <c r="A45" s="233"/>
      <c r="B45" s="41" t="s">
        <v>2815</v>
      </c>
      <c r="C45" s="38"/>
    </row>
    <row r="46" spans="1:3">
      <c r="A46" s="234" t="s">
        <v>2816</v>
      </c>
      <c r="B46" s="139" t="s">
        <v>2817</v>
      </c>
      <c r="C46" s="38">
        <v>18314.395</v>
      </c>
    </row>
    <row r="47" spans="1:3">
      <c r="A47" s="234" t="s">
        <v>2818</v>
      </c>
      <c r="B47" s="139" t="s">
        <v>2819</v>
      </c>
      <c r="C47" s="38">
        <v>19166.895</v>
      </c>
    </row>
    <row r="48" spans="1:3">
      <c r="A48" s="233"/>
      <c r="B48" s="41" t="s">
        <v>2820</v>
      </c>
      <c r="C48" s="38"/>
    </row>
    <row r="49" spans="1:3" ht="45">
      <c r="A49" s="235" t="s">
        <v>2821</v>
      </c>
      <c r="B49" s="138" t="s">
        <v>2822</v>
      </c>
      <c r="C49" s="38">
        <v>53129.394999999997</v>
      </c>
    </row>
    <row r="50" spans="1:3" ht="45">
      <c r="A50" s="235" t="s">
        <v>2823</v>
      </c>
      <c r="B50" s="138" t="s">
        <v>2824</v>
      </c>
      <c r="C50" s="38">
        <v>57034.394999999997</v>
      </c>
    </row>
    <row r="51" spans="1:3">
      <c r="A51" s="233"/>
      <c r="B51" s="41" t="s">
        <v>2825</v>
      </c>
      <c r="C51" s="38"/>
    </row>
    <row r="52" spans="1:3">
      <c r="A52" s="233"/>
      <c r="B52" s="41" t="s">
        <v>2826</v>
      </c>
      <c r="C52" s="38"/>
    </row>
    <row r="53" spans="1:3">
      <c r="A53" s="234" t="s">
        <v>2827</v>
      </c>
      <c r="B53" s="139" t="s">
        <v>2828</v>
      </c>
      <c r="C53" s="38">
        <v>90144.39499999999</v>
      </c>
    </row>
    <row r="54" spans="1:3">
      <c r="A54" s="234" t="s">
        <v>2829</v>
      </c>
      <c r="B54" s="139" t="s">
        <v>2830</v>
      </c>
      <c r="C54" s="38">
        <v>104554.39499999999</v>
      </c>
    </row>
    <row r="55" spans="1:3">
      <c r="A55" s="234" t="s">
        <v>2831</v>
      </c>
      <c r="B55" s="139" t="s">
        <v>2832</v>
      </c>
      <c r="C55" s="38">
        <v>131669.39499999999</v>
      </c>
    </row>
    <row r="56" spans="1:3">
      <c r="A56" s="234" t="s">
        <v>2833</v>
      </c>
      <c r="B56" s="139" t="s">
        <v>2834</v>
      </c>
      <c r="C56" s="38">
        <v>148169.39500000002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1"/>
  <sheetViews>
    <sheetView topLeftCell="A31" workbookViewId="0">
      <selection activeCell="H62" sqref="H62"/>
    </sheetView>
  </sheetViews>
  <sheetFormatPr defaultRowHeight="12.75"/>
  <cols>
    <col min="1" max="1" width="18.1640625" style="137" customWidth="1"/>
    <col min="2" max="2" width="57.83203125" style="137" customWidth="1"/>
    <col min="3" max="3" width="11.5" style="232" bestFit="1" customWidth="1"/>
    <col min="4" max="16384" width="9.33203125" style="137"/>
  </cols>
  <sheetData>
    <row r="1" spans="1:3" ht="15">
      <c r="A1" s="231" t="s">
        <v>2552</v>
      </c>
      <c r="B1" s="231" t="s">
        <v>243</v>
      </c>
      <c r="C1" s="59" t="s">
        <v>2553</v>
      </c>
    </row>
    <row r="2" spans="1:3" ht="30">
      <c r="A2" s="139" t="s">
        <v>2554</v>
      </c>
      <c r="B2" s="139" t="s">
        <v>2555</v>
      </c>
      <c r="C2" s="59">
        <v>188100</v>
      </c>
    </row>
    <row r="3" spans="1:3" ht="30">
      <c r="A3" s="139" t="s">
        <v>2554</v>
      </c>
      <c r="B3" s="139" t="s">
        <v>2556</v>
      </c>
      <c r="C3" s="59">
        <v>205700</v>
      </c>
    </row>
    <row r="4" spans="1:3" ht="30">
      <c r="A4" s="139" t="s">
        <v>2554</v>
      </c>
      <c r="B4" s="139" t="s">
        <v>2557</v>
      </c>
      <c r="C4" s="59">
        <v>299200</v>
      </c>
    </row>
    <row r="5" spans="1:3" ht="30">
      <c r="A5" s="139" t="s">
        <v>2554</v>
      </c>
      <c r="B5" s="139" t="s">
        <v>2558</v>
      </c>
      <c r="C5" s="59">
        <v>236500</v>
      </c>
    </row>
    <row r="6" spans="1:3" ht="30">
      <c r="A6" s="139" t="s">
        <v>2554</v>
      </c>
      <c r="B6" s="139" t="s">
        <v>2559</v>
      </c>
      <c r="C6" s="59">
        <v>271700</v>
      </c>
    </row>
    <row r="7" spans="1:3" ht="30">
      <c r="A7" s="139" t="s">
        <v>2554</v>
      </c>
      <c r="B7" s="139" t="s">
        <v>2560</v>
      </c>
      <c r="C7" s="59">
        <v>363000</v>
      </c>
    </row>
    <row r="8" spans="1:3" ht="15">
      <c r="A8" s="139" t="s">
        <v>2554</v>
      </c>
      <c r="B8" s="139" t="s">
        <v>2561</v>
      </c>
      <c r="C8" s="59">
        <v>522500</v>
      </c>
    </row>
    <row r="9" spans="1:3" ht="15">
      <c r="A9" s="139" t="s">
        <v>2554</v>
      </c>
      <c r="B9" s="139" t="s">
        <v>2562</v>
      </c>
      <c r="C9" s="59">
        <v>539000</v>
      </c>
    </row>
    <row r="10" spans="1:3" ht="15">
      <c r="A10" s="139" t="s">
        <v>2563</v>
      </c>
      <c r="B10" s="139" t="s">
        <v>2564</v>
      </c>
      <c r="C10" s="59">
        <v>126500</v>
      </c>
    </row>
    <row r="11" spans="1:3" ht="15">
      <c r="A11" s="139" t="s">
        <v>2563</v>
      </c>
      <c r="B11" s="139" t="s">
        <v>2565</v>
      </c>
      <c r="C11" s="59">
        <v>128700</v>
      </c>
    </row>
    <row r="12" spans="1:3" ht="15">
      <c r="A12" s="139" t="s">
        <v>2563</v>
      </c>
      <c r="B12" s="139" t="s">
        <v>2566</v>
      </c>
      <c r="C12" s="59">
        <v>128700</v>
      </c>
    </row>
    <row r="13" spans="1:3" ht="15">
      <c r="A13" s="139" t="s">
        <v>2563</v>
      </c>
      <c r="B13" s="139" t="s">
        <v>2567</v>
      </c>
      <c r="C13" s="59">
        <v>148500</v>
      </c>
    </row>
    <row r="14" spans="1:3" ht="15">
      <c r="A14" s="139" t="s">
        <v>2563</v>
      </c>
      <c r="B14" s="139" t="s">
        <v>2568</v>
      </c>
      <c r="C14" s="59">
        <v>151800</v>
      </c>
    </row>
    <row r="15" spans="1:3" ht="15">
      <c r="A15" s="139" t="s">
        <v>2563</v>
      </c>
      <c r="B15" s="139" t="s">
        <v>2569</v>
      </c>
      <c r="C15" s="59">
        <v>151800</v>
      </c>
    </row>
    <row r="16" spans="1:3" ht="15">
      <c r="A16" s="139" t="s">
        <v>2563</v>
      </c>
      <c r="B16" s="139" t="s">
        <v>2570</v>
      </c>
      <c r="C16" s="59">
        <v>151800</v>
      </c>
    </row>
    <row r="17" spans="1:3" ht="15">
      <c r="A17" s="139" t="s">
        <v>2563</v>
      </c>
      <c r="B17" s="139" t="s">
        <v>2571</v>
      </c>
      <c r="C17" s="59">
        <v>176000</v>
      </c>
    </row>
    <row r="18" spans="1:3" ht="15">
      <c r="A18" s="139" t="s">
        <v>2563</v>
      </c>
      <c r="B18" s="139" t="s">
        <v>2572</v>
      </c>
      <c r="C18" s="59">
        <v>181500</v>
      </c>
    </row>
    <row r="19" spans="1:3" ht="15">
      <c r="A19" s="139" t="s">
        <v>2563</v>
      </c>
      <c r="B19" s="139" t="s">
        <v>2573</v>
      </c>
      <c r="C19" s="59">
        <v>181500</v>
      </c>
    </row>
    <row r="20" spans="1:3" ht="15">
      <c r="A20" s="139" t="s">
        <v>2563</v>
      </c>
      <c r="B20" s="139" t="s">
        <v>2574</v>
      </c>
      <c r="C20" s="59">
        <v>181500</v>
      </c>
    </row>
    <row r="21" spans="1:3" ht="15">
      <c r="A21" s="139" t="s">
        <v>2563</v>
      </c>
      <c r="B21" s="139" t="s">
        <v>2575</v>
      </c>
      <c r="C21" s="59">
        <v>204600</v>
      </c>
    </row>
    <row r="22" spans="1:3" ht="15">
      <c r="A22" s="139" t="s">
        <v>2563</v>
      </c>
      <c r="B22" s="139" t="s">
        <v>2576</v>
      </c>
      <c r="C22" s="59">
        <v>206800</v>
      </c>
    </row>
    <row r="23" spans="1:3" ht="15">
      <c r="A23" s="139" t="s">
        <v>2563</v>
      </c>
      <c r="B23" s="139" t="s">
        <v>2577</v>
      </c>
      <c r="C23" s="59">
        <v>206800</v>
      </c>
    </row>
    <row r="24" spans="1:3" ht="15">
      <c r="A24" s="139" t="s">
        <v>2563</v>
      </c>
      <c r="B24" s="139" t="s">
        <v>2578</v>
      </c>
      <c r="C24" s="59">
        <v>247500</v>
      </c>
    </row>
    <row r="25" spans="1:3" ht="15">
      <c r="A25" s="139" t="s">
        <v>2563</v>
      </c>
      <c r="B25" s="139" t="s">
        <v>2579</v>
      </c>
      <c r="C25" s="59">
        <v>249700</v>
      </c>
    </row>
    <row r="26" spans="1:3" ht="15">
      <c r="A26" s="139" t="s">
        <v>2563</v>
      </c>
      <c r="B26" s="139" t="s">
        <v>2580</v>
      </c>
      <c r="C26" s="59">
        <v>249700</v>
      </c>
    </row>
    <row r="27" spans="1:3" ht="15">
      <c r="A27" s="139" t="s">
        <v>2563</v>
      </c>
      <c r="B27" s="139" t="s">
        <v>2581</v>
      </c>
      <c r="C27" s="59">
        <v>253000</v>
      </c>
    </row>
    <row r="28" spans="1:3" ht="15">
      <c r="A28" s="139" t="s">
        <v>2563</v>
      </c>
      <c r="B28" s="139" t="s">
        <v>2582</v>
      </c>
      <c r="C28" s="59">
        <v>216700</v>
      </c>
    </row>
    <row r="29" spans="1:3" ht="15">
      <c r="A29" s="139" t="s">
        <v>2563</v>
      </c>
      <c r="B29" s="139" t="s">
        <v>2583</v>
      </c>
      <c r="C29" s="59">
        <v>291500</v>
      </c>
    </row>
    <row r="30" spans="1:3" ht="15">
      <c r="A30" s="139" t="s">
        <v>2563</v>
      </c>
      <c r="B30" s="139" t="s">
        <v>2584</v>
      </c>
      <c r="C30" s="59">
        <v>297000</v>
      </c>
    </row>
    <row r="31" spans="1:3" ht="15">
      <c r="A31" s="139" t="s">
        <v>2563</v>
      </c>
      <c r="B31" s="139" t="s">
        <v>2585</v>
      </c>
      <c r="C31" s="59">
        <v>371800</v>
      </c>
    </row>
    <row r="32" spans="1:3" ht="15">
      <c r="A32" s="139" t="s">
        <v>2563</v>
      </c>
      <c r="B32" s="139" t="s">
        <v>2586</v>
      </c>
      <c r="C32" s="59">
        <v>379500</v>
      </c>
    </row>
    <row r="33" spans="1:3" ht="15">
      <c r="A33" s="139" t="s">
        <v>2563</v>
      </c>
      <c r="B33" s="139" t="s">
        <v>2587</v>
      </c>
      <c r="C33" s="59">
        <v>379500</v>
      </c>
    </row>
    <row r="34" spans="1:3" ht="15">
      <c r="A34" s="139" t="s">
        <v>2563</v>
      </c>
      <c r="B34" s="139" t="s">
        <v>2588</v>
      </c>
      <c r="C34" s="59">
        <v>269500</v>
      </c>
    </row>
    <row r="35" spans="1:3" ht="15">
      <c r="A35" s="139" t="s">
        <v>2563</v>
      </c>
      <c r="B35" s="139" t="s">
        <v>2589</v>
      </c>
      <c r="C35" s="59">
        <v>313500</v>
      </c>
    </row>
    <row r="36" spans="1:3" ht="15">
      <c r="A36" s="139" t="s">
        <v>2563</v>
      </c>
      <c r="B36" s="139" t="s">
        <v>2590</v>
      </c>
      <c r="C36" s="59">
        <v>236500</v>
      </c>
    </row>
    <row r="37" spans="1:3" ht="15">
      <c r="A37" s="139" t="s">
        <v>2563</v>
      </c>
      <c r="B37" s="139" t="s">
        <v>2591</v>
      </c>
      <c r="C37" s="59">
        <v>390500</v>
      </c>
    </row>
    <row r="38" spans="1:3" ht="15">
      <c r="A38" s="139" t="s">
        <v>2563</v>
      </c>
      <c r="B38" s="139" t="s">
        <v>2592</v>
      </c>
      <c r="C38" s="59">
        <v>396000</v>
      </c>
    </row>
    <row r="39" spans="1:3" ht="15">
      <c r="A39" s="139" t="s">
        <v>2563</v>
      </c>
      <c r="B39" s="139" t="s">
        <v>2593</v>
      </c>
      <c r="C39" s="59">
        <v>478500</v>
      </c>
    </row>
    <row r="40" spans="1:3" ht="15">
      <c r="A40" s="139" t="s">
        <v>2563</v>
      </c>
      <c r="B40" s="139" t="s">
        <v>2594</v>
      </c>
      <c r="C40" s="59">
        <v>478500</v>
      </c>
    </row>
    <row r="41" spans="1:3" ht="15">
      <c r="A41" s="139" t="s">
        <v>2563</v>
      </c>
      <c r="B41" s="139" t="s">
        <v>2595</v>
      </c>
      <c r="C41" s="59">
        <v>478500</v>
      </c>
    </row>
    <row r="42" spans="1:3" ht="15">
      <c r="A42" s="139" t="s">
        <v>2563</v>
      </c>
      <c r="B42" s="139" t="s">
        <v>2596</v>
      </c>
      <c r="C42" s="59">
        <v>484000</v>
      </c>
    </row>
    <row r="43" spans="1:3" ht="15">
      <c r="A43" s="139" t="s">
        <v>2597</v>
      </c>
      <c r="B43" s="139" t="s">
        <v>2598</v>
      </c>
      <c r="C43" s="59">
        <v>80850</v>
      </c>
    </row>
    <row r="44" spans="1:3" ht="15">
      <c r="A44" s="139" t="s">
        <v>2597</v>
      </c>
      <c r="B44" s="139" t="s">
        <v>2599</v>
      </c>
      <c r="C44" s="59">
        <v>85250</v>
      </c>
    </row>
    <row r="45" spans="1:3" ht="15">
      <c r="A45" s="139" t="s">
        <v>2597</v>
      </c>
      <c r="B45" s="139" t="s">
        <v>2600</v>
      </c>
      <c r="C45" s="59">
        <v>91300</v>
      </c>
    </row>
    <row r="46" spans="1:3" ht="15">
      <c r="A46" s="139" t="s">
        <v>2597</v>
      </c>
      <c r="B46" s="139" t="s">
        <v>2601</v>
      </c>
      <c r="C46" s="59">
        <v>101200</v>
      </c>
    </row>
    <row r="47" spans="1:3" ht="15">
      <c r="A47" s="139" t="s">
        <v>2597</v>
      </c>
      <c r="B47" s="139" t="s">
        <v>2602</v>
      </c>
      <c r="C47" s="59">
        <v>145200</v>
      </c>
    </row>
    <row r="48" spans="1:3" ht="15">
      <c r="A48" s="139" t="s">
        <v>2597</v>
      </c>
      <c r="B48" s="139" t="s">
        <v>2603</v>
      </c>
      <c r="C48" s="59">
        <v>148500</v>
      </c>
    </row>
    <row r="49" spans="1:3" ht="15">
      <c r="A49" s="139" t="s">
        <v>2597</v>
      </c>
      <c r="B49" s="139" t="s">
        <v>2604</v>
      </c>
      <c r="C49" s="59">
        <v>172700</v>
      </c>
    </row>
    <row r="50" spans="1:3" ht="15">
      <c r="A50" s="139" t="s">
        <v>2597</v>
      </c>
      <c r="B50" s="139" t="s">
        <v>2605</v>
      </c>
      <c r="C50" s="59">
        <v>184800</v>
      </c>
    </row>
    <row r="51" spans="1:3" ht="15">
      <c r="A51" s="139" t="s">
        <v>2597</v>
      </c>
      <c r="B51" s="139" t="s">
        <v>2606</v>
      </c>
      <c r="C51" s="59">
        <v>190300</v>
      </c>
    </row>
    <row r="52" spans="1:3" ht="15">
      <c r="A52" s="139" t="s">
        <v>2597</v>
      </c>
      <c r="B52" s="139" t="s">
        <v>2607</v>
      </c>
      <c r="C52" s="59">
        <v>198000</v>
      </c>
    </row>
    <row r="53" spans="1:3" ht="15">
      <c r="A53" s="139" t="s">
        <v>2597</v>
      </c>
      <c r="B53" s="139" t="s">
        <v>2608</v>
      </c>
      <c r="C53" s="59">
        <v>221100</v>
      </c>
    </row>
    <row r="54" spans="1:3" ht="15">
      <c r="A54" s="139" t="s">
        <v>2597</v>
      </c>
      <c r="B54" s="139" t="s">
        <v>2609</v>
      </c>
      <c r="C54" s="59">
        <v>225500</v>
      </c>
    </row>
    <row r="55" spans="1:3" ht="15">
      <c r="A55" s="139" t="s">
        <v>2597</v>
      </c>
      <c r="B55" s="139" t="s">
        <v>2610</v>
      </c>
      <c r="C55" s="59">
        <v>242000</v>
      </c>
    </row>
    <row r="56" spans="1:3" ht="15">
      <c r="A56" s="139" t="s">
        <v>2597</v>
      </c>
      <c r="B56" s="139" t="s">
        <v>2611</v>
      </c>
      <c r="C56" s="59">
        <v>286000</v>
      </c>
    </row>
    <row r="57" spans="1:3" ht="15">
      <c r="A57" s="139" t="s">
        <v>2597</v>
      </c>
      <c r="B57" s="139" t="s">
        <v>2612</v>
      </c>
      <c r="C57" s="59">
        <v>506000</v>
      </c>
    </row>
    <row r="58" spans="1:3" ht="15">
      <c r="A58" s="139" t="s">
        <v>2597</v>
      </c>
      <c r="B58" s="139" t="s">
        <v>2613</v>
      </c>
      <c r="C58" s="59">
        <v>539000</v>
      </c>
    </row>
    <row r="59" spans="1:3" ht="15">
      <c r="A59" s="139" t="s">
        <v>2597</v>
      </c>
      <c r="B59" s="139" t="s">
        <v>2614</v>
      </c>
      <c r="C59" s="59">
        <v>726000</v>
      </c>
    </row>
    <row r="60" spans="1:3" ht="30">
      <c r="A60" s="139" t="s">
        <v>2597</v>
      </c>
      <c r="B60" s="139" t="s">
        <v>2615</v>
      </c>
      <c r="C60" s="59">
        <v>803000</v>
      </c>
    </row>
    <row r="61" spans="1:3" ht="15">
      <c r="A61" s="139" t="s">
        <v>2597</v>
      </c>
      <c r="B61" s="139" t="s">
        <v>2616</v>
      </c>
      <c r="C61" s="59">
        <v>237600</v>
      </c>
    </row>
    <row r="62" spans="1:3" ht="15">
      <c r="A62" s="139" t="s">
        <v>2597</v>
      </c>
      <c r="B62" s="139" t="s">
        <v>2617</v>
      </c>
      <c r="C62" s="59">
        <v>254100</v>
      </c>
    </row>
    <row r="63" spans="1:3" ht="15">
      <c r="A63" s="139" t="s">
        <v>2597</v>
      </c>
      <c r="B63" s="139" t="s">
        <v>2618</v>
      </c>
      <c r="C63" s="59">
        <v>335500</v>
      </c>
    </row>
    <row r="64" spans="1:3" ht="15">
      <c r="A64" s="139" t="s">
        <v>2597</v>
      </c>
      <c r="B64" s="139" t="s">
        <v>2619</v>
      </c>
      <c r="C64" s="59">
        <v>418000</v>
      </c>
    </row>
    <row r="65" spans="1:3" ht="15">
      <c r="A65" s="139" t="s">
        <v>2597</v>
      </c>
      <c r="B65" s="139" t="s">
        <v>2620</v>
      </c>
      <c r="C65" s="59">
        <v>284900</v>
      </c>
    </row>
    <row r="66" spans="1:3" ht="15">
      <c r="A66" s="139" t="s">
        <v>2597</v>
      </c>
      <c r="B66" s="139" t="s">
        <v>2621</v>
      </c>
      <c r="C66" s="59">
        <v>312400</v>
      </c>
    </row>
    <row r="67" spans="1:3" ht="30">
      <c r="A67" s="139" t="s">
        <v>2597</v>
      </c>
      <c r="B67" s="139" t="s">
        <v>2622</v>
      </c>
      <c r="C67" s="59">
        <v>349800</v>
      </c>
    </row>
    <row r="68" spans="1:3" ht="15">
      <c r="A68" s="139" t="s">
        <v>2597</v>
      </c>
      <c r="B68" s="139" t="s">
        <v>2623</v>
      </c>
      <c r="C68" s="59">
        <v>277200</v>
      </c>
    </row>
    <row r="69" spans="1:3" ht="15">
      <c r="A69" s="139" t="s">
        <v>2597</v>
      </c>
      <c r="B69" s="139" t="s">
        <v>2624</v>
      </c>
      <c r="C69" s="59">
        <v>419100</v>
      </c>
    </row>
    <row r="70" spans="1:3" ht="15">
      <c r="A70" s="139" t="s">
        <v>2597</v>
      </c>
      <c r="B70" s="139" t="s">
        <v>2625</v>
      </c>
      <c r="C70" s="59">
        <v>573100</v>
      </c>
    </row>
    <row r="71" spans="1:3" ht="15">
      <c r="A71" s="139" t="s">
        <v>2597</v>
      </c>
      <c r="B71" s="139" t="s">
        <v>2626</v>
      </c>
      <c r="C71" s="59">
        <v>271700</v>
      </c>
    </row>
    <row r="72" spans="1:3" ht="15">
      <c r="A72" s="139" t="s">
        <v>2597</v>
      </c>
      <c r="B72" s="139" t="s">
        <v>2627</v>
      </c>
      <c r="C72" s="59">
        <v>330000</v>
      </c>
    </row>
    <row r="73" spans="1:3" ht="15">
      <c r="A73" s="139" t="s">
        <v>2597</v>
      </c>
      <c r="B73" s="139" t="s">
        <v>2628</v>
      </c>
      <c r="C73" s="59">
        <v>302500</v>
      </c>
    </row>
    <row r="74" spans="1:3" ht="15">
      <c r="A74" s="139" t="s">
        <v>2597</v>
      </c>
      <c r="B74" s="139" t="s">
        <v>2629</v>
      </c>
      <c r="C74" s="59">
        <v>374000</v>
      </c>
    </row>
    <row r="75" spans="1:3" ht="15">
      <c r="A75" s="139" t="s">
        <v>2597</v>
      </c>
      <c r="B75" s="139" t="s">
        <v>2630</v>
      </c>
      <c r="C75" s="59">
        <v>429000</v>
      </c>
    </row>
    <row r="76" spans="1:3" ht="15">
      <c r="A76" s="139" t="s">
        <v>2597</v>
      </c>
      <c r="B76" s="139" t="s">
        <v>2631</v>
      </c>
      <c r="C76" s="59">
        <v>467500</v>
      </c>
    </row>
    <row r="77" spans="1:3" ht="15">
      <c r="A77" s="139" t="s">
        <v>2632</v>
      </c>
      <c r="B77" s="139" t="s">
        <v>2633</v>
      </c>
      <c r="C77" s="59">
        <v>78100</v>
      </c>
    </row>
    <row r="78" spans="1:3" ht="15">
      <c r="A78" s="139" t="s">
        <v>2632</v>
      </c>
      <c r="B78" s="139" t="s">
        <v>2634</v>
      </c>
      <c r="C78" s="59">
        <v>86900</v>
      </c>
    </row>
    <row r="79" spans="1:3" ht="15">
      <c r="A79" s="139" t="s">
        <v>2632</v>
      </c>
      <c r="B79" s="139" t="s">
        <v>2635</v>
      </c>
      <c r="C79" s="59">
        <v>137500</v>
      </c>
    </row>
    <row r="80" spans="1:3" ht="15">
      <c r="A80" s="139" t="s">
        <v>2632</v>
      </c>
      <c r="B80" s="139" t="s">
        <v>2636</v>
      </c>
      <c r="C80" s="59">
        <v>148500</v>
      </c>
    </row>
    <row r="81" spans="1:3" ht="15">
      <c r="A81" s="139" t="s">
        <v>2632</v>
      </c>
      <c r="B81" s="139" t="s">
        <v>2637</v>
      </c>
      <c r="C81" s="59">
        <v>159500</v>
      </c>
    </row>
    <row r="82" spans="1:3" ht="15">
      <c r="A82" s="139" t="s">
        <v>2632</v>
      </c>
      <c r="B82" s="139" t="s">
        <v>2638</v>
      </c>
      <c r="C82" s="59">
        <v>170500</v>
      </c>
    </row>
    <row r="83" spans="1:3" ht="15">
      <c r="A83" s="139" t="s">
        <v>2632</v>
      </c>
      <c r="B83" s="139" t="s">
        <v>2639</v>
      </c>
      <c r="C83" s="59">
        <v>291500</v>
      </c>
    </row>
    <row r="84" spans="1:3" ht="15">
      <c r="A84" s="139" t="s">
        <v>2632</v>
      </c>
      <c r="B84" s="139" t="s">
        <v>2640</v>
      </c>
      <c r="C84" s="59">
        <v>280500</v>
      </c>
    </row>
    <row r="85" spans="1:3" ht="15">
      <c r="A85" s="139" t="s">
        <v>2632</v>
      </c>
      <c r="B85" s="139" t="s">
        <v>2641</v>
      </c>
      <c r="C85" s="59">
        <v>269500</v>
      </c>
    </row>
    <row r="86" spans="1:3" ht="15">
      <c r="A86" s="139" t="s">
        <v>2632</v>
      </c>
      <c r="B86" s="139" t="s">
        <v>2642</v>
      </c>
      <c r="C86" s="59">
        <v>308000</v>
      </c>
    </row>
    <row r="87" spans="1:3" ht="15">
      <c r="A87" s="139" t="s">
        <v>2632</v>
      </c>
      <c r="B87" s="139" t="s">
        <v>2643</v>
      </c>
      <c r="C87" s="59">
        <v>297000</v>
      </c>
    </row>
    <row r="88" spans="1:3" ht="15">
      <c r="A88" s="139" t="s">
        <v>2632</v>
      </c>
      <c r="B88" s="139" t="s">
        <v>2644</v>
      </c>
      <c r="C88" s="59">
        <v>335500</v>
      </c>
    </row>
    <row r="89" spans="1:3" ht="15">
      <c r="A89" s="139" t="s">
        <v>2632</v>
      </c>
      <c r="B89" s="139" t="s">
        <v>2645</v>
      </c>
      <c r="C89" s="59">
        <v>346500</v>
      </c>
    </row>
    <row r="90" spans="1:3" ht="30">
      <c r="A90" s="139" t="s">
        <v>2646</v>
      </c>
      <c r="B90" s="139" t="s">
        <v>2647</v>
      </c>
      <c r="C90" s="59">
        <v>10450</v>
      </c>
    </row>
    <row r="91" spans="1:3" ht="30">
      <c r="A91" s="139" t="s">
        <v>2646</v>
      </c>
      <c r="B91" s="139" t="s">
        <v>2648</v>
      </c>
      <c r="C91" s="59">
        <v>10450</v>
      </c>
    </row>
    <row r="92" spans="1:3" ht="30">
      <c r="A92" s="139" t="s">
        <v>2646</v>
      </c>
      <c r="B92" s="139" t="s">
        <v>2649</v>
      </c>
      <c r="C92" s="59">
        <v>11000</v>
      </c>
    </row>
    <row r="93" spans="1:3" ht="30">
      <c r="A93" s="139" t="s">
        <v>2646</v>
      </c>
      <c r="B93" s="139" t="s">
        <v>2650</v>
      </c>
      <c r="C93" s="59">
        <v>15400</v>
      </c>
    </row>
    <row r="94" spans="1:3" ht="30">
      <c r="A94" s="139" t="s">
        <v>2646</v>
      </c>
      <c r="B94" s="139" t="s">
        <v>2651</v>
      </c>
      <c r="C94" s="59">
        <v>11550</v>
      </c>
    </row>
    <row r="95" spans="1:3" ht="30">
      <c r="A95" s="139" t="s">
        <v>2646</v>
      </c>
      <c r="B95" s="139" t="s">
        <v>2652</v>
      </c>
      <c r="C95" s="59">
        <v>9900</v>
      </c>
    </row>
    <row r="96" spans="1:3" ht="30">
      <c r="A96" s="139" t="s">
        <v>2646</v>
      </c>
      <c r="B96" s="139" t="s">
        <v>2653</v>
      </c>
      <c r="C96" s="59">
        <v>13750</v>
      </c>
    </row>
    <row r="97" spans="1:3" ht="30">
      <c r="A97" s="139" t="s">
        <v>2646</v>
      </c>
      <c r="B97" s="139" t="s">
        <v>2654</v>
      </c>
      <c r="C97" s="59">
        <v>13750</v>
      </c>
    </row>
    <row r="98" spans="1:3" ht="30">
      <c r="A98" s="139" t="s">
        <v>2646</v>
      </c>
      <c r="B98" s="139" t="s">
        <v>2655</v>
      </c>
      <c r="C98" s="59">
        <v>18150</v>
      </c>
    </row>
    <row r="99" spans="1:3" ht="30">
      <c r="A99" s="139" t="s">
        <v>2646</v>
      </c>
      <c r="B99" s="139" t="s">
        <v>2656</v>
      </c>
      <c r="C99" s="59">
        <v>16500</v>
      </c>
    </row>
    <row r="100" spans="1:3" ht="30">
      <c r="A100" s="139" t="s">
        <v>2646</v>
      </c>
      <c r="B100" s="139" t="s">
        <v>2657</v>
      </c>
      <c r="C100" s="59">
        <v>18700</v>
      </c>
    </row>
    <row r="101" spans="1:3" ht="30">
      <c r="A101" s="139" t="s">
        <v>2646</v>
      </c>
      <c r="B101" s="139" t="s">
        <v>2658</v>
      </c>
      <c r="C101" s="59">
        <v>32450</v>
      </c>
    </row>
    <row r="102" spans="1:3" ht="30">
      <c r="A102" s="139" t="s">
        <v>2646</v>
      </c>
      <c r="B102" s="139" t="s">
        <v>2659</v>
      </c>
      <c r="C102" s="59">
        <v>7150</v>
      </c>
    </row>
    <row r="103" spans="1:3" ht="30">
      <c r="A103" s="139" t="s">
        <v>2646</v>
      </c>
      <c r="B103" s="139" t="s">
        <v>2660</v>
      </c>
      <c r="C103" s="59">
        <v>10450</v>
      </c>
    </row>
    <row r="104" spans="1:3" ht="30">
      <c r="A104" s="139" t="s">
        <v>2646</v>
      </c>
      <c r="B104" s="139" t="s">
        <v>2661</v>
      </c>
      <c r="C104" s="59">
        <v>4950</v>
      </c>
    </row>
    <row r="105" spans="1:3" ht="30">
      <c r="A105" s="139" t="s">
        <v>2646</v>
      </c>
      <c r="B105" s="139" t="s">
        <v>2662</v>
      </c>
      <c r="C105" s="59">
        <v>7700</v>
      </c>
    </row>
    <row r="106" spans="1:3" ht="30">
      <c r="A106" s="139" t="s">
        <v>2646</v>
      </c>
      <c r="B106" s="139" t="s">
        <v>2663</v>
      </c>
      <c r="C106" s="59">
        <v>6215</v>
      </c>
    </row>
    <row r="107" spans="1:3" ht="30">
      <c r="A107" s="139" t="s">
        <v>2646</v>
      </c>
      <c r="B107" s="139" t="s">
        <v>2664</v>
      </c>
      <c r="C107" s="59">
        <v>6600</v>
      </c>
    </row>
    <row r="108" spans="1:3" ht="30">
      <c r="A108" s="139" t="s">
        <v>2646</v>
      </c>
      <c r="B108" s="139" t="s">
        <v>2665</v>
      </c>
      <c r="C108" s="59">
        <v>5775</v>
      </c>
    </row>
    <row r="109" spans="1:3" ht="30">
      <c r="A109" s="139" t="s">
        <v>2646</v>
      </c>
      <c r="B109" s="139" t="s">
        <v>2666</v>
      </c>
      <c r="C109" s="59">
        <v>6050</v>
      </c>
    </row>
    <row r="110" spans="1:3" ht="30">
      <c r="A110" s="139" t="s">
        <v>2646</v>
      </c>
      <c r="B110" s="139" t="s">
        <v>2667</v>
      </c>
      <c r="C110" s="59">
        <v>6600</v>
      </c>
    </row>
    <row r="111" spans="1:3" ht="30">
      <c r="A111" s="139" t="s">
        <v>2646</v>
      </c>
      <c r="B111" s="139" t="s">
        <v>2668</v>
      </c>
      <c r="C111" s="59">
        <v>72600</v>
      </c>
    </row>
    <row r="112" spans="1:3" ht="30">
      <c r="A112" s="139" t="s">
        <v>2646</v>
      </c>
      <c r="B112" s="139" t="s">
        <v>2669</v>
      </c>
      <c r="C112" s="59">
        <v>72600</v>
      </c>
    </row>
    <row r="113" spans="1:3" ht="30">
      <c r="A113" s="139" t="s">
        <v>2646</v>
      </c>
      <c r="B113" s="139" t="s">
        <v>2670</v>
      </c>
      <c r="C113" s="59">
        <v>102300</v>
      </c>
    </row>
    <row r="114" spans="1:3" ht="30">
      <c r="A114" s="139" t="s">
        <v>2646</v>
      </c>
      <c r="B114" s="139" t="s">
        <v>2671</v>
      </c>
      <c r="C114" s="59">
        <v>102300</v>
      </c>
    </row>
    <row r="115" spans="1:3" ht="30">
      <c r="A115" s="139" t="s">
        <v>2646</v>
      </c>
      <c r="B115" s="139" t="s">
        <v>2672</v>
      </c>
      <c r="C115" s="59">
        <v>102300</v>
      </c>
    </row>
    <row r="116" spans="1:3" ht="30">
      <c r="A116" s="139" t="s">
        <v>2646</v>
      </c>
      <c r="B116" s="139" t="s">
        <v>2673</v>
      </c>
      <c r="C116" s="59">
        <v>102300</v>
      </c>
    </row>
    <row r="117" spans="1:3" ht="30">
      <c r="A117" s="139" t="s">
        <v>2646</v>
      </c>
      <c r="B117" s="139" t="s">
        <v>2674</v>
      </c>
      <c r="C117" s="59">
        <v>102300</v>
      </c>
    </row>
    <row r="118" spans="1:3" ht="30">
      <c r="A118" s="139" t="s">
        <v>2646</v>
      </c>
      <c r="B118" s="139" t="s">
        <v>2675</v>
      </c>
      <c r="C118" s="59">
        <v>102300</v>
      </c>
    </row>
    <row r="119" spans="1:3" ht="30">
      <c r="A119" s="139" t="s">
        <v>2646</v>
      </c>
      <c r="B119" s="139" t="s">
        <v>2676</v>
      </c>
      <c r="C119" s="59">
        <v>102300</v>
      </c>
    </row>
    <row r="120" spans="1:3" ht="30">
      <c r="A120" s="139" t="s">
        <v>2646</v>
      </c>
      <c r="B120" s="139" t="s">
        <v>2677</v>
      </c>
      <c r="C120" s="59">
        <v>102300</v>
      </c>
    </row>
    <row r="121" spans="1:3" ht="30">
      <c r="A121" s="139" t="s">
        <v>2646</v>
      </c>
      <c r="B121" s="139" t="s">
        <v>2678</v>
      </c>
      <c r="C121" s="59">
        <v>102300</v>
      </c>
    </row>
    <row r="122" spans="1:3" ht="30">
      <c r="A122" s="139" t="s">
        <v>2646</v>
      </c>
      <c r="B122" s="139" t="s">
        <v>2679</v>
      </c>
      <c r="C122" s="59">
        <v>5500</v>
      </c>
    </row>
    <row r="123" spans="1:3" ht="30">
      <c r="A123" s="139" t="s">
        <v>2646</v>
      </c>
      <c r="B123" s="139" t="s">
        <v>2680</v>
      </c>
      <c r="C123" s="59">
        <v>5500</v>
      </c>
    </row>
    <row r="124" spans="1:3" ht="30">
      <c r="A124" s="139" t="s">
        <v>2646</v>
      </c>
      <c r="B124" s="139" t="s">
        <v>2681</v>
      </c>
      <c r="C124" s="59">
        <v>10450</v>
      </c>
    </row>
    <row r="125" spans="1:3" ht="30">
      <c r="A125" s="139" t="s">
        <v>2646</v>
      </c>
      <c r="B125" s="139" t="s">
        <v>2682</v>
      </c>
      <c r="C125" s="59">
        <v>10450</v>
      </c>
    </row>
    <row r="126" spans="1:3" ht="30">
      <c r="A126" s="139" t="s">
        <v>2646</v>
      </c>
      <c r="B126" s="139" t="s">
        <v>2683</v>
      </c>
      <c r="C126" s="59">
        <v>15950</v>
      </c>
    </row>
    <row r="127" spans="1:3" ht="30">
      <c r="A127" s="139" t="s">
        <v>2646</v>
      </c>
      <c r="B127" s="139" t="s">
        <v>2684</v>
      </c>
      <c r="C127" s="59">
        <v>31900</v>
      </c>
    </row>
    <row r="128" spans="1:3" ht="30">
      <c r="A128" s="139" t="s">
        <v>2646</v>
      </c>
      <c r="B128" s="139" t="s">
        <v>2685</v>
      </c>
      <c r="C128" s="59">
        <v>17050</v>
      </c>
    </row>
    <row r="129" spans="1:3" ht="30">
      <c r="A129" s="139" t="s">
        <v>2646</v>
      </c>
      <c r="B129" s="139" t="s">
        <v>2686</v>
      </c>
      <c r="C129" s="59">
        <v>28050</v>
      </c>
    </row>
    <row r="130" spans="1:3" ht="30">
      <c r="A130" s="139" t="s">
        <v>2646</v>
      </c>
      <c r="B130" s="139" t="s">
        <v>2687</v>
      </c>
      <c r="C130" s="59">
        <v>32450</v>
      </c>
    </row>
    <row r="131" spans="1:3" ht="30">
      <c r="A131" s="139" t="s">
        <v>2646</v>
      </c>
      <c r="B131" s="139" t="s">
        <v>2688</v>
      </c>
      <c r="C131" s="59">
        <v>34650</v>
      </c>
    </row>
    <row r="132" spans="1:3" ht="30">
      <c r="A132" s="139" t="s">
        <v>2646</v>
      </c>
      <c r="B132" s="139" t="s">
        <v>2689</v>
      </c>
      <c r="C132" s="59">
        <v>12650</v>
      </c>
    </row>
    <row r="133" spans="1:3" ht="30">
      <c r="A133" s="139" t="s">
        <v>2646</v>
      </c>
      <c r="B133" s="139" t="s">
        <v>2690</v>
      </c>
      <c r="C133" s="59">
        <v>14850</v>
      </c>
    </row>
    <row r="134" spans="1:3" ht="30">
      <c r="A134" s="139" t="s">
        <v>2646</v>
      </c>
      <c r="B134" s="139" t="s">
        <v>2691</v>
      </c>
      <c r="C134" s="59">
        <v>45650</v>
      </c>
    </row>
    <row r="135" spans="1:3" ht="30">
      <c r="A135" s="139" t="s">
        <v>2646</v>
      </c>
      <c r="B135" s="139" t="s">
        <v>2692</v>
      </c>
      <c r="C135" s="59">
        <v>52250</v>
      </c>
    </row>
    <row r="136" spans="1:3" ht="30">
      <c r="A136" s="139" t="s">
        <v>2646</v>
      </c>
      <c r="B136" s="139" t="s">
        <v>2693</v>
      </c>
      <c r="C136" s="59">
        <v>57200</v>
      </c>
    </row>
    <row r="137" spans="1:3" ht="30">
      <c r="A137" s="139" t="s">
        <v>2646</v>
      </c>
      <c r="B137" s="139" t="s">
        <v>2694</v>
      </c>
      <c r="C137" s="59">
        <v>42350</v>
      </c>
    </row>
    <row r="138" spans="1:3" ht="30">
      <c r="A138" s="139" t="s">
        <v>2646</v>
      </c>
      <c r="B138" s="139" t="s">
        <v>2695</v>
      </c>
      <c r="C138" s="59">
        <v>47850</v>
      </c>
    </row>
    <row r="139" spans="1:3" ht="30">
      <c r="A139" s="139" t="s">
        <v>2646</v>
      </c>
      <c r="B139" s="139" t="s">
        <v>2696</v>
      </c>
      <c r="C139" s="59">
        <v>44000</v>
      </c>
    </row>
    <row r="140" spans="1:3" ht="30">
      <c r="A140" s="139" t="s">
        <v>2646</v>
      </c>
      <c r="B140" s="139" t="s">
        <v>2697</v>
      </c>
      <c r="C140" s="59">
        <v>52800</v>
      </c>
    </row>
    <row r="141" spans="1:3" ht="30">
      <c r="A141" s="139" t="s">
        <v>2646</v>
      </c>
      <c r="B141" s="139" t="s">
        <v>2698</v>
      </c>
      <c r="C141" s="59">
        <v>49500</v>
      </c>
    </row>
    <row r="142" spans="1:3" ht="30">
      <c r="A142" s="139" t="s">
        <v>2646</v>
      </c>
      <c r="B142" s="139" t="s">
        <v>2699</v>
      </c>
      <c r="C142" s="59">
        <v>60500</v>
      </c>
    </row>
    <row r="143" spans="1:3" ht="30">
      <c r="A143" s="139" t="s">
        <v>2646</v>
      </c>
      <c r="B143" s="139" t="s">
        <v>2700</v>
      </c>
      <c r="C143" s="59">
        <v>60500</v>
      </c>
    </row>
    <row r="144" spans="1:3" ht="30">
      <c r="A144" s="139" t="s">
        <v>2646</v>
      </c>
      <c r="B144" s="139" t="s">
        <v>2701</v>
      </c>
      <c r="C144" s="59">
        <v>62700</v>
      </c>
    </row>
    <row r="145" spans="1:3" ht="30">
      <c r="A145" s="139" t="s">
        <v>2646</v>
      </c>
      <c r="B145" s="139" t="s">
        <v>2702</v>
      </c>
      <c r="C145" s="59">
        <v>82500</v>
      </c>
    </row>
    <row r="146" spans="1:3" ht="30">
      <c r="A146" s="139" t="s">
        <v>2646</v>
      </c>
      <c r="B146" s="139" t="s">
        <v>2703</v>
      </c>
      <c r="C146" s="59">
        <v>75900</v>
      </c>
    </row>
    <row r="147" spans="1:3" ht="30">
      <c r="A147" s="139" t="s">
        <v>2646</v>
      </c>
      <c r="B147" s="139" t="s">
        <v>2704</v>
      </c>
      <c r="C147" s="59">
        <v>15400</v>
      </c>
    </row>
    <row r="148" spans="1:3" ht="30">
      <c r="A148" s="139" t="s">
        <v>2646</v>
      </c>
      <c r="B148" s="139" t="s">
        <v>2705</v>
      </c>
      <c r="C148" s="59">
        <v>17820</v>
      </c>
    </row>
    <row r="149" spans="1:3" ht="30">
      <c r="A149" s="139" t="s">
        <v>2646</v>
      </c>
      <c r="B149" s="139" t="s">
        <v>2706</v>
      </c>
      <c r="C149" s="59">
        <v>33000</v>
      </c>
    </row>
    <row r="150" spans="1:3" ht="30">
      <c r="A150" s="139" t="s">
        <v>2646</v>
      </c>
      <c r="B150" s="139" t="s">
        <v>2707</v>
      </c>
      <c r="C150" s="59">
        <v>47850</v>
      </c>
    </row>
    <row r="151" spans="1:3" ht="30">
      <c r="A151" s="139" t="s">
        <v>2646</v>
      </c>
      <c r="B151" s="139" t="s">
        <v>2708</v>
      </c>
      <c r="C151" s="59">
        <v>69300</v>
      </c>
    </row>
    <row r="152" spans="1:3" ht="30">
      <c r="A152" s="139" t="s">
        <v>2646</v>
      </c>
      <c r="B152" s="139" t="s">
        <v>2709</v>
      </c>
      <c r="C152" s="59">
        <v>110000</v>
      </c>
    </row>
    <row r="153" spans="1:3" ht="30">
      <c r="A153" s="139" t="s">
        <v>2646</v>
      </c>
      <c r="B153" s="139" t="s">
        <v>2710</v>
      </c>
      <c r="C153" s="59">
        <v>14960</v>
      </c>
    </row>
    <row r="154" spans="1:3" ht="30">
      <c r="A154" s="139" t="s">
        <v>2646</v>
      </c>
      <c r="B154" s="139" t="s">
        <v>2711</v>
      </c>
      <c r="C154" s="59">
        <v>21890</v>
      </c>
    </row>
    <row r="155" spans="1:3" ht="30">
      <c r="A155" s="139" t="s">
        <v>2646</v>
      </c>
      <c r="B155" s="139" t="s">
        <v>2711</v>
      </c>
      <c r="C155" s="59">
        <v>18480</v>
      </c>
    </row>
    <row r="156" spans="1:3" ht="15">
      <c r="A156" s="139" t="s">
        <v>2712</v>
      </c>
      <c r="B156" s="139" t="s">
        <v>2713</v>
      </c>
      <c r="C156" s="59">
        <v>70400</v>
      </c>
    </row>
    <row r="157" spans="1:3" ht="15">
      <c r="A157" s="139" t="s">
        <v>2712</v>
      </c>
      <c r="B157" s="139" t="s">
        <v>2714</v>
      </c>
      <c r="C157" s="59">
        <v>126500</v>
      </c>
    </row>
    <row r="158" spans="1:3" ht="30">
      <c r="A158" s="139" t="s">
        <v>2712</v>
      </c>
      <c r="B158" s="139" t="s">
        <v>2715</v>
      </c>
      <c r="C158" s="59">
        <v>181500</v>
      </c>
    </row>
    <row r="159" spans="1:3" ht="15">
      <c r="A159" s="139" t="s">
        <v>2712</v>
      </c>
      <c r="B159" s="139" t="s">
        <v>2716</v>
      </c>
      <c r="C159" s="59">
        <v>165000</v>
      </c>
    </row>
    <row r="160" spans="1:3" ht="15">
      <c r="A160" s="139" t="s">
        <v>2712</v>
      </c>
      <c r="B160" s="139" t="s">
        <v>2717</v>
      </c>
      <c r="C160" s="59">
        <v>236500</v>
      </c>
    </row>
    <row r="161" spans="1:3" ht="30">
      <c r="A161" s="139" t="s">
        <v>2712</v>
      </c>
      <c r="B161" s="139" t="s">
        <v>2718</v>
      </c>
      <c r="C161" s="59">
        <v>269500</v>
      </c>
    </row>
    <row r="162" spans="1:3" ht="15">
      <c r="A162" s="139" t="s">
        <v>2712</v>
      </c>
      <c r="B162" s="139" t="s">
        <v>2719</v>
      </c>
      <c r="C162" s="59">
        <v>330000</v>
      </c>
    </row>
    <row r="163" spans="1:3" ht="30">
      <c r="A163" s="139" t="s">
        <v>2712</v>
      </c>
      <c r="B163" s="139" t="s">
        <v>2720</v>
      </c>
      <c r="C163" s="59">
        <v>341000</v>
      </c>
    </row>
    <row r="164" spans="1:3" ht="30">
      <c r="A164" s="139" t="s">
        <v>2712</v>
      </c>
      <c r="B164" s="139" t="s">
        <v>2721</v>
      </c>
      <c r="C164" s="59">
        <v>412500</v>
      </c>
    </row>
    <row r="165" spans="1:3" ht="30">
      <c r="A165" s="139" t="s">
        <v>2712</v>
      </c>
      <c r="B165" s="139" t="s">
        <v>2722</v>
      </c>
      <c r="C165" s="59">
        <v>621500</v>
      </c>
    </row>
    <row r="166" spans="1:3" ht="30">
      <c r="A166" s="139" t="s">
        <v>2723</v>
      </c>
      <c r="B166" s="139" t="s">
        <v>2724</v>
      </c>
      <c r="C166" s="59">
        <v>81400</v>
      </c>
    </row>
    <row r="167" spans="1:3" ht="30">
      <c r="A167" s="139" t="s">
        <v>2723</v>
      </c>
      <c r="B167" s="139" t="s">
        <v>2725</v>
      </c>
      <c r="C167" s="59">
        <v>105600</v>
      </c>
    </row>
    <row r="168" spans="1:3" ht="30">
      <c r="A168" s="139" t="s">
        <v>2723</v>
      </c>
      <c r="B168" s="139" t="s">
        <v>2726</v>
      </c>
      <c r="C168" s="59">
        <v>115500</v>
      </c>
    </row>
    <row r="169" spans="1:3" ht="30">
      <c r="A169" s="139" t="s">
        <v>2723</v>
      </c>
      <c r="B169" s="139" t="s">
        <v>2727</v>
      </c>
      <c r="C169" s="59">
        <v>123200</v>
      </c>
    </row>
    <row r="170" spans="1:3" ht="30">
      <c r="A170" s="139" t="s">
        <v>2723</v>
      </c>
      <c r="B170" s="139" t="s">
        <v>2728</v>
      </c>
      <c r="C170" s="59">
        <v>137500</v>
      </c>
    </row>
    <row r="171" spans="1:3" ht="30">
      <c r="A171" s="139" t="s">
        <v>2723</v>
      </c>
      <c r="B171" s="139" t="s">
        <v>2729</v>
      </c>
      <c r="C171" s="59">
        <v>161700</v>
      </c>
    </row>
    <row r="172" spans="1:3" ht="30">
      <c r="A172" s="139" t="s">
        <v>2723</v>
      </c>
      <c r="B172" s="139" t="s">
        <v>2730</v>
      </c>
      <c r="C172" s="59">
        <v>185900</v>
      </c>
    </row>
    <row r="173" spans="1:3" ht="30">
      <c r="A173" s="139" t="s">
        <v>2723</v>
      </c>
      <c r="B173" s="139" t="s">
        <v>2731</v>
      </c>
      <c r="C173" s="59">
        <v>137500</v>
      </c>
    </row>
    <row r="174" spans="1:3" ht="30">
      <c r="A174" s="139" t="s">
        <v>2723</v>
      </c>
      <c r="B174" s="139" t="s">
        <v>2732</v>
      </c>
      <c r="C174" s="59">
        <v>145200</v>
      </c>
    </row>
    <row r="175" spans="1:3" ht="30">
      <c r="A175" s="139" t="s">
        <v>2723</v>
      </c>
      <c r="B175" s="139" t="s">
        <v>2733</v>
      </c>
      <c r="C175" s="59">
        <v>202400</v>
      </c>
    </row>
    <row r="176" spans="1:3" ht="30">
      <c r="A176" s="139" t="s">
        <v>2723</v>
      </c>
      <c r="B176" s="139" t="s">
        <v>2734</v>
      </c>
      <c r="C176" s="59">
        <v>198000</v>
      </c>
    </row>
    <row r="177" spans="1:3" ht="30">
      <c r="A177" s="139" t="s">
        <v>2723</v>
      </c>
      <c r="B177" s="139" t="s">
        <v>2735</v>
      </c>
      <c r="C177" s="59">
        <v>224400</v>
      </c>
    </row>
    <row r="178" spans="1:3" ht="30">
      <c r="A178" s="139" t="s">
        <v>2723</v>
      </c>
      <c r="B178" s="139" t="s">
        <v>2736</v>
      </c>
      <c r="C178" s="59">
        <v>356400</v>
      </c>
    </row>
    <row r="179" spans="1:3" ht="15">
      <c r="A179" s="29"/>
      <c r="B179" s="29"/>
      <c r="C179" s="59"/>
    </row>
    <row r="180" spans="1:3" ht="15">
      <c r="A180" s="29"/>
      <c r="B180" s="29"/>
      <c r="C180" s="59"/>
    </row>
    <row r="181" spans="1:3" ht="15">
      <c r="A181" s="29"/>
      <c r="B181" s="29"/>
      <c r="C181" s="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workbookViewId="0">
      <selection activeCell="G22" sqref="G22"/>
    </sheetView>
  </sheetViews>
  <sheetFormatPr defaultRowHeight="12.75"/>
  <cols>
    <col min="1" max="1" width="16.6640625" style="137" customWidth="1"/>
    <col min="2" max="2" width="77.33203125" style="137" customWidth="1"/>
    <col min="3" max="3" width="15.5" style="230" bestFit="1" customWidth="1"/>
    <col min="4" max="16384" width="9.33203125" style="137"/>
  </cols>
  <sheetData>
    <row r="1" spans="1:3" ht="15.6" customHeight="1">
      <c r="A1" s="225"/>
      <c r="B1" s="41" t="s">
        <v>2452</v>
      </c>
      <c r="C1" s="38"/>
    </row>
    <row r="2" spans="1:3" ht="15.6" customHeight="1">
      <c r="A2" s="139" t="s">
        <v>2453</v>
      </c>
      <c r="B2" s="139" t="s">
        <v>2454</v>
      </c>
      <c r="C2" s="38">
        <v>93224.39499999999</v>
      </c>
    </row>
    <row r="3" spans="1:3" ht="15.6" customHeight="1">
      <c r="A3" s="139" t="s">
        <v>2455</v>
      </c>
      <c r="B3" s="139" t="s">
        <v>2456</v>
      </c>
      <c r="C3" s="38">
        <v>174679.39500000002</v>
      </c>
    </row>
    <row r="4" spans="1:3" ht="15.6" customHeight="1">
      <c r="A4" s="225"/>
      <c r="B4" s="41" t="s">
        <v>2457</v>
      </c>
      <c r="C4" s="38"/>
    </row>
    <row r="5" spans="1:3" ht="15.6" customHeight="1">
      <c r="A5" s="139" t="s">
        <v>2458</v>
      </c>
      <c r="B5" s="139" t="s">
        <v>2459</v>
      </c>
      <c r="C5" s="38">
        <v>141679.39499999999</v>
      </c>
    </row>
    <row r="6" spans="1:3" ht="30" customHeight="1">
      <c r="A6" s="226" t="s">
        <v>2460</v>
      </c>
      <c r="B6" s="138" t="s">
        <v>2461</v>
      </c>
      <c r="C6" s="38">
        <v>206689.39500000002</v>
      </c>
    </row>
    <row r="7" spans="1:3" ht="15.6" customHeight="1">
      <c r="A7" s="225"/>
      <c r="B7" s="41" t="s">
        <v>2462</v>
      </c>
      <c r="C7" s="38"/>
    </row>
    <row r="8" spans="1:3" ht="30" customHeight="1">
      <c r="A8" s="226" t="s">
        <v>2463</v>
      </c>
      <c r="B8" s="138" t="s">
        <v>2464</v>
      </c>
      <c r="C8" s="38">
        <v>303764.39500000002</v>
      </c>
    </row>
    <row r="9" spans="1:3" ht="30" customHeight="1">
      <c r="A9" s="226" t="s">
        <v>2465</v>
      </c>
      <c r="B9" s="138" t="s">
        <v>2466</v>
      </c>
      <c r="C9" s="38">
        <v>326754.39500000002</v>
      </c>
    </row>
    <row r="10" spans="1:3" ht="30" customHeight="1">
      <c r="A10" s="226" t="s">
        <v>2467</v>
      </c>
      <c r="B10" s="138" t="s">
        <v>2468</v>
      </c>
      <c r="C10" s="38">
        <v>509354.39500000002</v>
      </c>
    </row>
    <row r="11" spans="1:3" ht="30" customHeight="1">
      <c r="A11" s="226" t="s">
        <v>2469</v>
      </c>
      <c r="B11" s="138" t="s">
        <v>2470</v>
      </c>
      <c r="C11" s="38">
        <v>793924.39500000002</v>
      </c>
    </row>
    <row r="12" spans="1:3" ht="30" customHeight="1">
      <c r="A12" s="226" t="s">
        <v>2471</v>
      </c>
      <c r="B12" s="138" t="s">
        <v>2472</v>
      </c>
      <c r="C12" s="38">
        <v>1162699.395</v>
      </c>
    </row>
    <row r="13" spans="1:3" ht="15.6" customHeight="1">
      <c r="A13" s="225"/>
      <c r="B13" s="227" t="s">
        <v>2473</v>
      </c>
      <c r="C13" s="38"/>
    </row>
    <row r="14" spans="1:3" ht="30" customHeight="1">
      <c r="A14" s="226" t="s">
        <v>2474</v>
      </c>
      <c r="B14" s="138" t="s">
        <v>2475</v>
      </c>
      <c r="C14" s="38">
        <v>345674.39500000002</v>
      </c>
    </row>
    <row r="15" spans="1:3" ht="30" customHeight="1">
      <c r="A15" s="226" t="s">
        <v>2476</v>
      </c>
      <c r="B15" s="138" t="s">
        <v>2477</v>
      </c>
      <c r="C15" s="38">
        <v>428724.39500000002</v>
      </c>
    </row>
    <row r="16" spans="1:3" ht="30" customHeight="1">
      <c r="A16" s="226" t="s">
        <v>2478</v>
      </c>
      <c r="B16" s="138" t="s">
        <v>2479</v>
      </c>
      <c r="C16" s="38">
        <v>597299.3949999999</v>
      </c>
    </row>
    <row r="17" spans="1:3" ht="30" customHeight="1">
      <c r="A17" s="226" t="s">
        <v>2480</v>
      </c>
      <c r="B17" s="138" t="s">
        <v>2481</v>
      </c>
      <c r="C17" s="38">
        <v>1111549.395</v>
      </c>
    </row>
    <row r="18" spans="1:3" ht="30" customHeight="1">
      <c r="A18" s="226" t="s">
        <v>2482</v>
      </c>
      <c r="B18" s="138" t="s">
        <v>2483</v>
      </c>
      <c r="C18" s="38">
        <v>1868624.395</v>
      </c>
    </row>
    <row r="19" spans="1:3" ht="30" customHeight="1">
      <c r="A19" s="226" t="s">
        <v>2484</v>
      </c>
      <c r="B19" s="138" t="s">
        <v>2485</v>
      </c>
      <c r="C19" s="38">
        <v>3871999.395</v>
      </c>
    </row>
    <row r="20" spans="1:3" ht="15.6" customHeight="1">
      <c r="A20" s="225"/>
      <c r="B20" s="227" t="s">
        <v>2486</v>
      </c>
      <c r="C20" s="38"/>
    </row>
    <row r="21" spans="1:3" ht="30" customHeight="1">
      <c r="A21" s="226" t="s">
        <v>2487</v>
      </c>
      <c r="B21" s="138" t="s">
        <v>2488</v>
      </c>
      <c r="C21" s="38">
        <v>614349.3949999999</v>
      </c>
    </row>
    <row r="22" spans="1:3" ht="30" customHeight="1">
      <c r="A22" s="226" t="s">
        <v>2489</v>
      </c>
      <c r="B22" s="138" t="s">
        <v>2490</v>
      </c>
      <c r="C22" s="38">
        <v>996599.39500000002</v>
      </c>
    </row>
    <row r="23" spans="1:3" ht="30" customHeight="1">
      <c r="A23" s="226" t="s">
        <v>2491</v>
      </c>
      <c r="B23" s="138" t="s">
        <v>2492</v>
      </c>
      <c r="C23" s="38">
        <v>1519374.395</v>
      </c>
    </row>
    <row r="24" spans="1:3" ht="30" customHeight="1">
      <c r="A24" s="226" t="s">
        <v>2493</v>
      </c>
      <c r="B24" s="138" t="s">
        <v>2494</v>
      </c>
      <c r="C24" s="38">
        <v>8304999.3950000005</v>
      </c>
    </row>
    <row r="25" spans="1:3" ht="15.6" customHeight="1">
      <c r="A25" s="225"/>
      <c r="B25" s="41" t="s">
        <v>2495</v>
      </c>
      <c r="C25" s="38"/>
    </row>
    <row r="26" spans="1:3" ht="30" customHeight="1">
      <c r="A26" s="226" t="s">
        <v>2496</v>
      </c>
      <c r="B26" s="138" t="s">
        <v>2497</v>
      </c>
      <c r="C26" s="38">
        <v>113574.39499999999</v>
      </c>
    </row>
    <row r="27" spans="1:3" ht="30" customHeight="1">
      <c r="A27" s="226" t="s">
        <v>2498</v>
      </c>
      <c r="B27" s="138" t="s">
        <v>2499</v>
      </c>
      <c r="C27" s="38">
        <v>133099.39499999999</v>
      </c>
    </row>
    <row r="28" spans="1:3" ht="15.6" customHeight="1">
      <c r="A28" s="225"/>
      <c r="B28" s="228" t="s">
        <v>2500</v>
      </c>
      <c r="C28" s="38"/>
    </row>
    <row r="29" spans="1:3" ht="30" customHeight="1">
      <c r="A29" s="226" t="s">
        <v>2501</v>
      </c>
      <c r="B29" s="138" t="s">
        <v>2502</v>
      </c>
      <c r="C29" s="38">
        <v>201189.39500000002</v>
      </c>
    </row>
    <row r="30" spans="1:3" ht="30" customHeight="1">
      <c r="A30" s="226" t="s">
        <v>2503</v>
      </c>
      <c r="B30" s="138" t="s">
        <v>2504</v>
      </c>
      <c r="C30" s="38">
        <v>221704.39500000002</v>
      </c>
    </row>
    <row r="31" spans="1:3" ht="30" customHeight="1">
      <c r="A31" s="226" t="s">
        <v>2505</v>
      </c>
      <c r="B31" s="138" t="s">
        <v>2506</v>
      </c>
      <c r="C31" s="38">
        <v>306734.39500000002</v>
      </c>
    </row>
    <row r="32" spans="1:3" ht="15.6" customHeight="1">
      <c r="A32" s="225"/>
      <c r="B32" s="228" t="s">
        <v>2507</v>
      </c>
      <c r="C32" s="38"/>
    </row>
    <row r="33" spans="1:3" ht="30" customHeight="1">
      <c r="A33" s="226" t="s">
        <v>2501</v>
      </c>
      <c r="B33" s="138" t="s">
        <v>2508</v>
      </c>
      <c r="C33" s="38">
        <v>252229.39500000002</v>
      </c>
    </row>
    <row r="34" spans="1:3" ht="30" customHeight="1">
      <c r="A34" s="226" t="s">
        <v>2503</v>
      </c>
      <c r="B34" s="138" t="s">
        <v>2509</v>
      </c>
      <c r="C34" s="38">
        <v>262734.39500000002</v>
      </c>
    </row>
    <row r="35" spans="1:3" ht="30" customHeight="1">
      <c r="A35" s="226" t="s">
        <v>2505</v>
      </c>
      <c r="B35" s="138" t="s">
        <v>2510</v>
      </c>
      <c r="C35" s="38">
        <v>411784.39500000002</v>
      </c>
    </row>
    <row r="36" spans="1:3" ht="15.6" customHeight="1">
      <c r="A36" s="225"/>
      <c r="B36" s="228" t="s">
        <v>2511</v>
      </c>
      <c r="C36" s="38"/>
    </row>
    <row r="37" spans="1:3" ht="30" customHeight="1">
      <c r="A37" s="226" t="s">
        <v>2512</v>
      </c>
      <c r="B37" s="138" t="s">
        <v>2513</v>
      </c>
      <c r="C37" s="38">
        <v>560449.39500000002</v>
      </c>
    </row>
    <row r="38" spans="1:3" ht="30" customHeight="1">
      <c r="A38" s="226" t="s">
        <v>2514</v>
      </c>
      <c r="B38" s="138" t="s">
        <v>2515</v>
      </c>
      <c r="C38" s="38">
        <v>915749.39500000002</v>
      </c>
    </row>
    <row r="39" spans="1:3" ht="15.6" customHeight="1">
      <c r="A39" s="225"/>
      <c r="B39" s="228" t="s">
        <v>2516</v>
      </c>
      <c r="C39" s="38" t="e">
        <v>#VALUE!</v>
      </c>
    </row>
    <row r="40" spans="1:3" ht="30" customHeight="1">
      <c r="A40" s="226" t="s">
        <v>2517</v>
      </c>
      <c r="B40" s="138" t="s">
        <v>2518</v>
      </c>
      <c r="C40" s="38">
        <v>729299.39500000002</v>
      </c>
    </row>
    <row r="41" spans="1:3" ht="30" customHeight="1">
      <c r="A41" s="226" t="s">
        <v>2519</v>
      </c>
      <c r="B41" s="138" t="s">
        <v>2520</v>
      </c>
      <c r="C41" s="38">
        <v>830499.39500000002</v>
      </c>
    </row>
    <row r="42" spans="1:3" ht="15.6" customHeight="1">
      <c r="A42" s="225"/>
      <c r="B42" s="228" t="s">
        <v>2521</v>
      </c>
      <c r="C42" s="38"/>
    </row>
    <row r="43" spans="1:3" ht="15">
      <c r="A43" s="139" t="s">
        <v>2522</v>
      </c>
      <c r="B43" s="139" t="s">
        <v>2523</v>
      </c>
      <c r="C43" s="38">
        <v>209109.39500000002</v>
      </c>
    </row>
    <row r="44" spans="1:3" ht="30" customHeight="1">
      <c r="A44" s="226" t="s">
        <v>2524</v>
      </c>
      <c r="B44" s="138" t="s">
        <v>2525</v>
      </c>
      <c r="C44" s="38">
        <v>445774.39500000002</v>
      </c>
    </row>
    <row r="45" spans="1:3" ht="30" customHeight="1">
      <c r="A45" s="226" t="s">
        <v>2526</v>
      </c>
      <c r="B45" s="138" t="s">
        <v>2527</v>
      </c>
      <c r="C45" s="38">
        <v>476299.39500000002</v>
      </c>
    </row>
    <row r="46" spans="1:3" ht="15.6" customHeight="1">
      <c r="A46" s="225"/>
      <c r="B46" s="229" t="s">
        <v>2528</v>
      </c>
      <c r="C46" s="38"/>
    </row>
    <row r="47" spans="1:3" ht="30" customHeight="1">
      <c r="A47" s="226" t="s">
        <v>2529</v>
      </c>
      <c r="B47" s="138" t="s">
        <v>2530</v>
      </c>
      <c r="C47" s="38">
        <v>553299.39500000002</v>
      </c>
    </row>
    <row r="48" spans="1:3" ht="30" customHeight="1">
      <c r="A48" s="226" t="s">
        <v>2531</v>
      </c>
      <c r="B48" s="138" t="s">
        <v>2532</v>
      </c>
      <c r="C48" s="38">
        <v>259875</v>
      </c>
    </row>
    <row r="49" spans="1:3" ht="30" customHeight="1">
      <c r="A49" s="226" t="s">
        <v>2533</v>
      </c>
      <c r="B49" s="138" t="s">
        <v>2534</v>
      </c>
      <c r="C49" s="38">
        <v>611874.3949999999</v>
      </c>
    </row>
    <row r="50" spans="1:3" ht="30" customHeight="1">
      <c r="A50" s="226" t="s">
        <v>2535</v>
      </c>
      <c r="B50" s="138" t="s">
        <v>2536</v>
      </c>
      <c r="C50" s="38">
        <v>616824.3949999999</v>
      </c>
    </row>
    <row r="51" spans="1:3" ht="15.6" customHeight="1">
      <c r="A51" s="225"/>
      <c r="B51" s="139" t="s">
        <v>2537</v>
      </c>
      <c r="C51" s="38"/>
    </row>
    <row r="52" spans="1:3" ht="30" customHeight="1">
      <c r="A52" s="226" t="s">
        <v>2538</v>
      </c>
      <c r="B52" s="138" t="s">
        <v>2539</v>
      </c>
      <c r="C52" s="38">
        <v>183204.39500000002</v>
      </c>
    </row>
    <row r="53" spans="1:3" ht="15.6" customHeight="1">
      <c r="A53" s="225"/>
      <c r="B53" s="139" t="s">
        <v>2540</v>
      </c>
      <c r="C53" s="38"/>
    </row>
    <row r="54" spans="1:3" ht="30" customHeight="1">
      <c r="A54" s="226" t="s">
        <v>2541</v>
      </c>
      <c r="B54" s="138" t="s">
        <v>2542</v>
      </c>
      <c r="C54" s="38">
        <v>234244.39500000002</v>
      </c>
    </row>
    <row r="55" spans="1:3" ht="30" customHeight="1">
      <c r="A55" s="226" t="s">
        <v>2543</v>
      </c>
      <c r="B55" s="138" t="s">
        <v>2544</v>
      </c>
      <c r="C55" s="38">
        <v>268674.39500000002</v>
      </c>
    </row>
    <row r="56" spans="1:3" ht="30" customHeight="1">
      <c r="A56" s="226" t="s">
        <v>2545</v>
      </c>
      <c r="B56" s="138" t="s">
        <v>2546</v>
      </c>
      <c r="C56" s="38">
        <v>300244.39500000002</v>
      </c>
    </row>
    <row r="57" spans="1:3" ht="30" customHeight="1">
      <c r="A57" s="226" t="s">
        <v>2547</v>
      </c>
      <c r="B57" s="138" t="s">
        <v>2548</v>
      </c>
      <c r="C57" s="38">
        <v>304204.39500000002</v>
      </c>
    </row>
    <row r="58" spans="1:3" ht="15.6" customHeight="1">
      <c r="A58" s="225"/>
      <c r="B58" s="139" t="s">
        <v>2549</v>
      </c>
      <c r="C58" s="38"/>
    </row>
    <row r="59" spans="1:3" ht="30" customHeight="1">
      <c r="A59" s="226" t="s">
        <v>2550</v>
      </c>
      <c r="B59" s="138" t="s">
        <v>2551</v>
      </c>
      <c r="C59" s="38">
        <v>395724.39500000002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
  <sheetViews>
    <sheetView workbookViewId="0">
      <selection activeCell="C19" sqref="C19"/>
    </sheetView>
  </sheetViews>
  <sheetFormatPr defaultRowHeight="15"/>
  <cols>
    <col min="1" max="1" width="4.6640625" style="30" customWidth="1"/>
    <col min="2" max="2" width="29.83203125" style="30" customWidth="1"/>
    <col min="3" max="3" width="57.1640625" style="30" customWidth="1"/>
    <col min="4" max="4" width="13.1640625" style="30" customWidth="1"/>
    <col min="5" max="16384" width="9.33203125" style="30"/>
  </cols>
  <sheetData>
    <row r="1" spans="1:4">
      <c r="A1" s="152" t="s">
        <v>2358</v>
      </c>
      <c r="B1" s="153"/>
      <c r="C1" s="153"/>
      <c r="D1" s="153"/>
    </row>
    <row r="2" spans="1:4" ht="30">
      <c r="A2" s="140" t="s">
        <v>1</v>
      </c>
      <c r="B2" s="140" t="s">
        <v>2359</v>
      </c>
      <c r="C2" s="140" t="s">
        <v>1947</v>
      </c>
      <c r="D2" s="141" t="s">
        <v>2360</v>
      </c>
    </row>
    <row r="3" spans="1:4">
      <c r="A3" s="142">
        <v>1</v>
      </c>
      <c r="B3" s="143" t="s">
        <v>1948</v>
      </c>
      <c r="C3" s="143" t="s">
        <v>1949</v>
      </c>
      <c r="D3" s="144">
        <v>93500</v>
      </c>
    </row>
    <row r="4" spans="1:4" ht="30">
      <c r="A4" s="142">
        <v>2</v>
      </c>
      <c r="B4" s="143" t="s">
        <v>1948</v>
      </c>
      <c r="C4" s="143" t="s">
        <v>1950</v>
      </c>
      <c r="D4" s="144">
        <v>93500</v>
      </c>
    </row>
    <row r="5" spans="1:4">
      <c r="A5" s="142">
        <v>3</v>
      </c>
      <c r="B5" s="143" t="s">
        <v>1948</v>
      </c>
      <c r="C5" s="143" t="s">
        <v>1951</v>
      </c>
      <c r="D5" s="144">
        <v>104500</v>
      </c>
    </row>
    <row r="6" spans="1:4">
      <c r="A6" s="142">
        <v>4</v>
      </c>
      <c r="B6" s="143" t="s">
        <v>1948</v>
      </c>
      <c r="C6" s="143" t="s">
        <v>1952</v>
      </c>
      <c r="D6" s="144">
        <v>104500</v>
      </c>
    </row>
    <row r="7" spans="1:4" ht="45">
      <c r="A7" s="142">
        <v>5</v>
      </c>
      <c r="B7" s="143" t="s">
        <v>1948</v>
      </c>
      <c r="C7" s="145" t="s">
        <v>2361</v>
      </c>
      <c r="D7" s="144">
        <v>132000</v>
      </c>
    </row>
    <row r="8" spans="1:4" ht="45">
      <c r="A8" s="142">
        <v>6</v>
      </c>
      <c r="B8" s="143" t="s">
        <v>1953</v>
      </c>
      <c r="C8" s="145" t="s">
        <v>2362</v>
      </c>
      <c r="D8" s="144">
        <v>231000</v>
      </c>
    </row>
    <row r="9" spans="1:4" ht="30">
      <c r="A9" s="142">
        <v>7</v>
      </c>
      <c r="B9" s="143" t="s">
        <v>1953</v>
      </c>
      <c r="C9" s="143" t="s">
        <v>1954</v>
      </c>
      <c r="D9" s="144">
        <v>236500</v>
      </c>
    </row>
    <row r="10" spans="1:4" ht="45">
      <c r="A10" s="142">
        <v>8</v>
      </c>
      <c r="B10" s="143" t="s">
        <v>1953</v>
      </c>
      <c r="C10" s="145" t="s">
        <v>2363</v>
      </c>
      <c r="D10" s="144">
        <v>198000</v>
      </c>
    </row>
    <row r="11" spans="1:4" ht="45">
      <c r="A11" s="142">
        <v>9</v>
      </c>
      <c r="B11" s="143" t="s">
        <v>1953</v>
      </c>
      <c r="C11" s="145" t="s">
        <v>2364</v>
      </c>
      <c r="D11" s="144">
        <v>198000</v>
      </c>
    </row>
    <row r="12" spans="1:4">
      <c r="A12" s="142">
        <v>10</v>
      </c>
      <c r="B12" s="143" t="s">
        <v>1953</v>
      </c>
      <c r="C12" s="143" t="s">
        <v>1955</v>
      </c>
      <c r="D12" s="144">
        <v>209000</v>
      </c>
    </row>
    <row r="13" spans="1:4">
      <c r="A13" s="142">
        <v>11</v>
      </c>
      <c r="B13" s="143" t="s">
        <v>1953</v>
      </c>
      <c r="C13" s="143" t="s">
        <v>1956</v>
      </c>
      <c r="D13" s="144">
        <v>209000</v>
      </c>
    </row>
    <row r="14" spans="1:4">
      <c r="A14" s="142">
        <v>12</v>
      </c>
      <c r="B14" s="143" t="s">
        <v>1957</v>
      </c>
      <c r="C14" s="143" t="s">
        <v>2365</v>
      </c>
      <c r="D14" s="144">
        <v>176000</v>
      </c>
    </row>
    <row r="15" spans="1:4">
      <c r="A15" s="142">
        <v>13</v>
      </c>
      <c r="B15" s="143" t="s">
        <v>1957</v>
      </c>
      <c r="C15" s="143" t="s">
        <v>2366</v>
      </c>
      <c r="D15" s="144">
        <v>176000</v>
      </c>
    </row>
    <row r="16" spans="1:4">
      <c r="A16" s="142">
        <v>14</v>
      </c>
      <c r="B16" s="143" t="s">
        <v>1957</v>
      </c>
      <c r="C16" s="143" t="s">
        <v>2367</v>
      </c>
      <c r="D16" s="144">
        <v>275000</v>
      </c>
    </row>
    <row r="17" spans="1:4" ht="45">
      <c r="A17" s="142">
        <v>15</v>
      </c>
      <c r="B17" s="143" t="s">
        <v>1958</v>
      </c>
      <c r="C17" s="145" t="s">
        <v>2368</v>
      </c>
      <c r="D17" s="144">
        <v>330000</v>
      </c>
    </row>
    <row r="18" spans="1:4" ht="45">
      <c r="A18" s="142">
        <v>16</v>
      </c>
      <c r="B18" s="143" t="s">
        <v>1958</v>
      </c>
      <c r="C18" s="145" t="s">
        <v>2369</v>
      </c>
      <c r="D18" s="144">
        <v>390500</v>
      </c>
    </row>
    <row r="19" spans="1:4" ht="45">
      <c r="A19" s="142">
        <v>17</v>
      </c>
      <c r="B19" s="143" t="s">
        <v>1958</v>
      </c>
      <c r="C19" s="145" t="s">
        <v>2370</v>
      </c>
      <c r="D19" s="144">
        <v>390500</v>
      </c>
    </row>
    <row r="20" spans="1:4" ht="45">
      <c r="A20" s="142">
        <v>18</v>
      </c>
      <c r="B20" s="143" t="s">
        <v>1958</v>
      </c>
      <c r="C20" s="145" t="s">
        <v>2371</v>
      </c>
      <c r="D20" s="144">
        <v>385000</v>
      </c>
    </row>
    <row r="21" spans="1:4" ht="45">
      <c r="A21" s="142">
        <v>19</v>
      </c>
      <c r="B21" s="143" t="s">
        <v>1958</v>
      </c>
      <c r="C21" s="145" t="s">
        <v>2372</v>
      </c>
      <c r="D21" s="144">
        <v>404300</v>
      </c>
    </row>
    <row r="22" spans="1:4" ht="45">
      <c r="A22" s="142">
        <v>20</v>
      </c>
      <c r="B22" s="143" t="s">
        <v>1958</v>
      </c>
      <c r="C22" s="145" t="s">
        <v>2373</v>
      </c>
      <c r="D22" s="144">
        <v>407000</v>
      </c>
    </row>
    <row r="23" spans="1:4" ht="30">
      <c r="A23" s="142">
        <v>21</v>
      </c>
      <c r="B23" s="143" t="s">
        <v>1959</v>
      </c>
      <c r="C23" s="143" t="s">
        <v>1960</v>
      </c>
      <c r="D23" s="144">
        <v>1072500</v>
      </c>
    </row>
    <row r="24" spans="1:4" ht="45">
      <c r="A24" s="142">
        <v>22</v>
      </c>
      <c r="B24" s="143" t="s">
        <v>1959</v>
      </c>
      <c r="C24" s="145" t="s">
        <v>2374</v>
      </c>
      <c r="D24" s="144">
        <v>1072500</v>
      </c>
    </row>
    <row r="25" spans="1:4">
      <c r="A25" s="142">
        <v>23</v>
      </c>
      <c r="B25" s="143" t="s">
        <v>443</v>
      </c>
      <c r="C25" s="143" t="s">
        <v>2375</v>
      </c>
      <c r="D25" s="144">
        <v>53900</v>
      </c>
    </row>
    <row r="26" spans="1:4">
      <c r="A26" s="142">
        <v>24</v>
      </c>
      <c r="B26" s="143" t="s">
        <v>443</v>
      </c>
      <c r="C26" s="143" t="s">
        <v>2376</v>
      </c>
      <c r="D26" s="144">
        <v>85300</v>
      </c>
    </row>
    <row r="27" spans="1:4">
      <c r="A27" s="142">
        <v>25</v>
      </c>
      <c r="B27" s="143" t="s">
        <v>443</v>
      </c>
      <c r="C27" s="143" t="s">
        <v>2377</v>
      </c>
      <c r="D27" s="144">
        <v>104500</v>
      </c>
    </row>
    <row r="28" spans="1:4">
      <c r="A28" s="142">
        <v>26</v>
      </c>
      <c r="B28" s="143" t="s">
        <v>443</v>
      </c>
      <c r="C28" s="143" t="s">
        <v>2378</v>
      </c>
      <c r="D28" s="144">
        <v>143000</v>
      </c>
    </row>
    <row r="29" spans="1:4">
      <c r="A29" s="142">
        <v>27</v>
      </c>
      <c r="B29" s="143" t="s">
        <v>443</v>
      </c>
      <c r="C29" s="143" t="s">
        <v>2379</v>
      </c>
      <c r="D29" s="144">
        <v>121000</v>
      </c>
    </row>
    <row r="30" spans="1:4" ht="30">
      <c r="A30" s="142">
        <v>28</v>
      </c>
      <c r="B30" s="143" t="s">
        <v>1961</v>
      </c>
      <c r="C30" s="143" t="s">
        <v>2380</v>
      </c>
      <c r="D30" s="144">
        <v>225500</v>
      </c>
    </row>
    <row r="31" spans="1:4" ht="30">
      <c r="A31" s="142">
        <v>29</v>
      </c>
      <c r="B31" s="143" t="s">
        <v>1961</v>
      </c>
      <c r="C31" s="143" t="s">
        <v>2381</v>
      </c>
      <c r="D31" s="144">
        <v>253000</v>
      </c>
    </row>
    <row r="32" spans="1:4" ht="30">
      <c r="A32" s="142">
        <v>30</v>
      </c>
      <c r="B32" s="143" t="s">
        <v>1961</v>
      </c>
      <c r="C32" s="143" t="s">
        <v>2382</v>
      </c>
      <c r="D32" s="144">
        <v>346500</v>
      </c>
    </row>
    <row r="33" spans="1:4" ht="30">
      <c r="A33" s="142">
        <v>31</v>
      </c>
      <c r="B33" s="143" t="s">
        <v>1961</v>
      </c>
      <c r="C33" s="143" t="s">
        <v>2383</v>
      </c>
      <c r="D33" s="144">
        <v>286000</v>
      </c>
    </row>
    <row r="34" spans="1:4" ht="30">
      <c r="A34" s="142">
        <v>32</v>
      </c>
      <c r="B34" s="143" t="s">
        <v>1961</v>
      </c>
      <c r="C34" s="143" t="s">
        <v>2384</v>
      </c>
      <c r="D34" s="144">
        <v>302500</v>
      </c>
    </row>
    <row r="35" spans="1:4" ht="30">
      <c r="A35" s="142">
        <v>33</v>
      </c>
      <c r="B35" s="143" t="s">
        <v>1961</v>
      </c>
      <c r="C35" s="143" t="s">
        <v>2385</v>
      </c>
      <c r="D35" s="144">
        <v>429000</v>
      </c>
    </row>
    <row r="36" spans="1:4" ht="30">
      <c r="A36" s="142">
        <v>34</v>
      </c>
      <c r="B36" s="143" t="s">
        <v>1961</v>
      </c>
      <c r="C36" s="143" t="s">
        <v>2386</v>
      </c>
      <c r="D36" s="144">
        <v>214500</v>
      </c>
    </row>
    <row r="37" spans="1:4" ht="30">
      <c r="A37" s="142">
        <v>35</v>
      </c>
      <c r="B37" s="143" t="s">
        <v>1961</v>
      </c>
      <c r="C37" s="143" t="s">
        <v>2387</v>
      </c>
      <c r="D37" s="144">
        <v>242000</v>
      </c>
    </row>
    <row r="38" spans="1:4" ht="30">
      <c r="A38" s="142">
        <v>36</v>
      </c>
      <c r="B38" s="143" t="s">
        <v>1961</v>
      </c>
      <c r="C38" s="143" t="s">
        <v>2388</v>
      </c>
      <c r="D38" s="144">
        <v>335500</v>
      </c>
    </row>
    <row r="39" spans="1:4" ht="30">
      <c r="A39" s="142">
        <v>37</v>
      </c>
      <c r="B39" s="143" t="s">
        <v>1961</v>
      </c>
      <c r="C39" s="143" t="s">
        <v>2389</v>
      </c>
      <c r="D39" s="144">
        <v>275000</v>
      </c>
    </row>
    <row r="40" spans="1:4" ht="30">
      <c r="A40" s="142">
        <v>38</v>
      </c>
      <c r="B40" s="143" t="s">
        <v>1961</v>
      </c>
      <c r="C40" s="143" t="s">
        <v>2390</v>
      </c>
      <c r="D40" s="144">
        <v>291500</v>
      </c>
    </row>
    <row r="41" spans="1:4" ht="30">
      <c r="A41" s="142">
        <v>39</v>
      </c>
      <c r="B41" s="143" t="s">
        <v>1961</v>
      </c>
      <c r="C41" s="143" t="s">
        <v>2391</v>
      </c>
      <c r="D41" s="144">
        <v>418000</v>
      </c>
    </row>
    <row r="42" spans="1:4">
      <c r="A42" s="142">
        <v>40</v>
      </c>
      <c r="B42" s="143" t="s">
        <v>1962</v>
      </c>
      <c r="C42" s="143" t="s">
        <v>2392</v>
      </c>
      <c r="D42" s="144">
        <v>642400</v>
      </c>
    </row>
    <row r="43" spans="1:4" ht="30">
      <c r="A43" s="142">
        <v>41</v>
      </c>
      <c r="B43" s="143" t="s">
        <v>1962</v>
      </c>
      <c r="C43" s="143" t="s">
        <v>1963</v>
      </c>
      <c r="D43" s="144">
        <v>577500</v>
      </c>
    </row>
    <row r="44" spans="1:4" ht="30">
      <c r="A44" s="142">
        <v>42</v>
      </c>
      <c r="B44" s="143" t="s">
        <v>1962</v>
      </c>
      <c r="C44" s="143" t="s">
        <v>1964</v>
      </c>
      <c r="D44" s="144">
        <v>715000</v>
      </c>
    </row>
    <row r="45" spans="1:4">
      <c r="A45" s="142">
        <v>43</v>
      </c>
      <c r="B45" s="143" t="s">
        <v>1962</v>
      </c>
      <c r="C45" s="143" t="s">
        <v>2393</v>
      </c>
      <c r="D45" s="144">
        <v>1265000</v>
      </c>
    </row>
    <row r="46" spans="1:4" ht="30">
      <c r="A46" s="146">
        <v>44</v>
      </c>
      <c r="B46" s="143" t="s">
        <v>1962</v>
      </c>
      <c r="C46" s="143" t="s">
        <v>2394</v>
      </c>
      <c r="D46" s="144">
        <v>2915000</v>
      </c>
    </row>
    <row r="47" spans="1:4">
      <c r="A47" s="146">
        <v>45</v>
      </c>
      <c r="B47" s="143" t="s">
        <v>1965</v>
      </c>
      <c r="C47" s="143" t="s">
        <v>1966</v>
      </c>
      <c r="D47" s="144">
        <v>159500</v>
      </c>
    </row>
    <row r="48" spans="1:4">
      <c r="A48" s="146">
        <v>46</v>
      </c>
      <c r="B48" s="143" t="s">
        <v>1965</v>
      </c>
      <c r="C48" s="143" t="s">
        <v>1967</v>
      </c>
      <c r="D48" s="144">
        <v>198000</v>
      </c>
    </row>
    <row r="49" spans="1:4">
      <c r="A49" s="146">
        <v>47</v>
      </c>
      <c r="B49" s="143" t="s">
        <v>1968</v>
      </c>
      <c r="C49" s="143" t="s">
        <v>1969</v>
      </c>
      <c r="D49" s="144">
        <v>165000</v>
      </c>
    </row>
    <row r="50" spans="1:4">
      <c r="A50" s="146">
        <v>48</v>
      </c>
      <c r="B50" s="143" t="s">
        <v>1968</v>
      </c>
      <c r="C50" s="143" t="s">
        <v>1970</v>
      </c>
      <c r="D50" s="144">
        <v>192500</v>
      </c>
    </row>
    <row r="51" spans="1:4">
      <c r="A51" s="146">
        <v>49</v>
      </c>
      <c r="B51" s="143" t="s">
        <v>1968</v>
      </c>
      <c r="C51" s="143" t="s">
        <v>1971</v>
      </c>
      <c r="D51" s="144">
        <v>225500</v>
      </c>
    </row>
    <row r="52" spans="1:4">
      <c r="A52" s="146">
        <v>50</v>
      </c>
      <c r="B52" s="143" t="s">
        <v>1968</v>
      </c>
      <c r="C52" s="143" t="s">
        <v>1972</v>
      </c>
      <c r="D52" s="144">
        <v>236500</v>
      </c>
    </row>
    <row r="53" spans="1:4">
      <c r="A53" s="146">
        <v>51</v>
      </c>
      <c r="B53" s="143" t="s">
        <v>1968</v>
      </c>
      <c r="C53" s="143" t="s">
        <v>1973</v>
      </c>
      <c r="D53" s="144">
        <v>291500</v>
      </c>
    </row>
    <row r="54" spans="1:4" ht="45">
      <c r="A54" s="146">
        <v>52</v>
      </c>
      <c r="B54" s="143" t="s">
        <v>1968</v>
      </c>
      <c r="C54" s="145" t="s">
        <v>2395</v>
      </c>
      <c r="D54" s="144">
        <v>291500</v>
      </c>
    </row>
    <row r="55" spans="1:4" ht="45">
      <c r="A55" s="146">
        <v>53</v>
      </c>
      <c r="B55" s="143" t="s">
        <v>1968</v>
      </c>
      <c r="C55" s="145" t="s">
        <v>2396</v>
      </c>
      <c r="D55" s="144">
        <v>346500</v>
      </c>
    </row>
    <row r="56" spans="1:4" ht="45">
      <c r="A56" s="146">
        <v>54</v>
      </c>
      <c r="B56" s="143" t="s">
        <v>1968</v>
      </c>
      <c r="C56" s="145" t="s">
        <v>2397</v>
      </c>
      <c r="D56" s="144">
        <v>478500</v>
      </c>
    </row>
    <row r="57" spans="1:4" ht="45">
      <c r="A57" s="146">
        <v>55</v>
      </c>
      <c r="B57" s="143" t="s">
        <v>1968</v>
      </c>
      <c r="C57" s="145" t="s">
        <v>2398</v>
      </c>
      <c r="D57" s="144">
        <v>561000</v>
      </c>
    </row>
    <row r="58" spans="1:4" ht="45">
      <c r="A58" s="146">
        <v>56</v>
      </c>
      <c r="B58" s="143" t="s">
        <v>1968</v>
      </c>
      <c r="C58" s="145" t="s">
        <v>2399</v>
      </c>
      <c r="D58" s="144">
        <v>610500</v>
      </c>
    </row>
    <row r="59" spans="1:4">
      <c r="A59" s="146">
        <v>57</v>
      </c>
      <c r="B59" s="143" t="s">
        <v>1974</v>
      </c>
      <c r="C59" s="143" t="s">
        <v>1975</v>
      </c>
      <c r="D59" s="144">
        <v>357500</v>
      </c>
    </row>
    <row r="60" spans="1:4">
      <c r="A60" s="146">
        <v>58</v>
      </c>
      <c r="B60" s="143" t="s">
        <v>1976</v>
      </c>
      <c r="C60" s="143" t="s">
        <v>1977</v>
      </c>
      <c r="D60" s="144">
        <v>401500</v>
      </c>
    </row>
    <row r="61" spans="1:4">
      <c r="A61" s="146">
        <v>59</v>
      </c>
      <c r="B61" s="143" t="s">
        <v>1976</v>
      </c>
      <c r="C61" s="143" t="s">
        <v>2400</v>
      </c>
      <c r="D61" s="144">
        <v>412500</v>
      </c>
    </row>
    <row r="62" spans="1:4">
      <c r="A62" s="146">
        <v>60</v>
      </c>
      <c r="B62" s="143" t="s">
        <v>1976</v>
      </c>
      <c r="C62" s="143" t="s">
        <v>1978</v>
      </c>
      <c r="D62" s="144">
        <v>467500</v>
      </c>
    </row>
    <row r="63" spans="1:4">
      <c r="A63" s="146">
        <v>61</v>
      </c>
      <c r="B63" s="143" t="s">
        <v>1976</v>
      </c>
      <c r="C63" s="143" t="s">
        <v>2401</v>
      </c>
      <c r="D63" s="144">
        <v>495000</v>
      </c>
    </row>
    <row r="64" spans="1:4">
      <c r="A64" s="146">
        <v>62</v>
      </c>
      <c r="B64" s="143" t="s">
        <v>1979</v>
      </c>
      <c r="C64" s="143" t="s">
        <v>2402</v>
      </c>
      <c r="D64" s="144">
        <v>357500</v>
      </c>
    </row>
    <row r="65" spans="1:4">
      <c r="A65" s="146">
        <v>63</v>
      </c>
      <c r="B65" s="143" t="s">
        <v>1979</v>
      </c>
      <c r="C65" s="143" t="s">
        <v>2403</v>
      </c>
      <c r="D65" s="144">
        <v>440000</v>
      </c>
    </row>
    <row r="66" spans="1:4">
      <c r="A66" s="146">
        <v>64</v>
      </c>
      <c r="B66" s="143" t="s">
        <v>1979</v>
      </c>
      <c r="C66" s="143" t="s">
        <v>2404</v>
      </c>
      <c r="D66" s="144">
        <v>550000</v>
      </c>
    </row>
    <row r="67" spans="1:4">
      <c r="A67" s="146">
        <v>65</v>
      </c>
      <c r="B67" s="143" t="s">
        <v>1979</v>
      </c>
      <c r="C67" s="143" t="s">
        <v>1980</v>
      </c>
      <c r="D67" s="144">
        <v>715000</v>
      </c>
    </row>
    <row r="68" spans="1:4">
      <c r="A68" s="146">
        <v>66</v>
      </c>
      <c r="B68" s="143" t="s">
        <v>1979</v>
      </c>
      <c r="C68" s="143" t="s">
        <v>1981</v>
      </c>
      <c r="D68" s="144">
        <v>918500</v>
      </c>
    </row>
    <row r="69" spans="1:4">
      <c r="A69" s="146">
        <v>67</v>
      </c>
      <c r="B69" s="143" t="s">
        <v>1982</v>
      </c>
      <c r="C69" s="143" t="s">
        <v>2405</v>
      </c>
      <c r="D69" s="144">
        <v>88000</v>
      </c>
    </row>
    <row r="70" spans="1:4">
      <c r="A70" s="146">
        <v>68</v>
      </c>
      <c r="B70" s="143" t="s">
        <v>1982</v>
      </c>
      <c r="C70" s="143" t="s">
        <v>2406</v>
      </c>
      <c r="D70" s="144">
        <v>88000</v>
      </c>
    </row>
    <row r="71" spans="1:4">
      <c r="A71" s="146">
        <v>69</v>
      </c>
      <c r="B71" s="143" t="s">
        <v>1982</v>
      </c>
      <c r="C71" s="143" t="s">
        <v>1983</v>
      </c>
      <c r="D71" s="144">
        <v>115500</v>
      </c>
    </row>
    <row r="72" spans="1:4">
      <c r="A72" s="146">
        <v>70</v>
      </c>
      <c r="B72" s="143" t="s">
        <v>1982</v>
      </c>
      <c r="C72" s="143" t="s">
        <v>2407</v>
      </c>
      <c r="D72" s="144">
        <v>117700</v>
      </c>
    </row>
    <row r="73" spans="1:4">
      <c r="A73" s="146">
        <v>71</v>
      </c>
      <c r="B73" s="143" t="s">
        <v>1982</v>
      </c>
      <c r="C73" s="143" t="s">
        <v>2408</v>
      </c>
      <c r="D73" s="144">
        <v>200200</v>
      </c>
    </row>
    <row r="74" spans="1:4">
      <c r="A74" s="146">
        <v>72</v>
      </c>
      <c r="B74" s="143" t="s">
        <v>1982</v>
      </c>
      <c r="C74" s="143" t="s">
        <v>2409</v>
      </c>
      <c r="D74" s="144">
        <v>225500</v>
      </c>
    </row>
    <row r="75" spans="1:4">
      <c r="A75" s="146">
        <v>73</v>
      </c>
      <c r="B75" s="143" t="s">
        <v>1984</v>
      </c>
      <c r="C75" s="143" t="s">
        <v>1985</v>
      </c>
      <c r="D75" s="144">
        <v>401500</v>
      </c>
    </row>
    <row r="76" spans="1:4">
      <c r="A76" s="146">
        <v>74</v>
      </c>
      <c r="B76" s="143" t="s">
        <v>1984</v>
      </c>
      <c r="C76" s="143" t="s">
        <v>1986</v>
      </c>
      <c r="D76" s="144">
        <v>467500</v>
      </c>
    </row>
    <row r="77" spans="1:4">
      <c r="A77" s="146">
        <v>75</v>
      </c>
      <c r="B77" s="143" t="s">
        <v>1984</v>
      </c>
      <c r="C77" s="143" t="s">
        <v>2410</v>
      </c>
      <c r="D77" s="144">
        <v>489500</v>
      </c>
    </row>
    <row r="78" spans="1:4" ht="45">
      <c r="A78" s="146">
        <v>76</v>
      </c>
      <c r="B78" s="143" t="s">
        <v>1987</v>
      </c>
      <c r="C78" s="145" t="s">
        <v>2411</v>
      </c>
      <c r="D78" s="144">
        <v>555500</v>
      </c>
    </row>
    <row r="79" spans="1:4" ht="45">
      <c r="A79" s="146">
        <v>77</v>
      </c>
      <c r="B79" s="143" t="s">
        <v>1987</v>
      </c>
      <c r="C79" s="145" t="s">
        <v>2412</v>
      </c>
      <c r="D79" s="144">
        <v>715000</v>
      </c>
    </row>
    <row r="80" spans="1:4" ht="45">
      <c r="A80" s="146">
        <v>78</v>
      </c>
      <c r="B80" s="143" t="s">
        <v>1987</v>
      </c>
      <c r="C80" s="145" t="s">
        <v>2413</v>
      </c>
      <c r="D80" s="144">
        <v>759000</v>
      </c>
    </row>
    <row r="81" spans="1:4" ht="45">
      <c r="A81" s="146">
        <v>79</v>
      </c>
      <c r="B81" s="143" t="s">
        <v>1987</v>
      </c>
      <c r="C81" s="145" t="s">
        <v>2414</v>
      </c>
      <c r="D81" s="144">
        <v>770000</v>
      </c>
    </row>
    <row r="82" spans="1:4">
      <c r="A82" s="146">
        <v>80</v>
      </c>
      <c r="B82" s="143" t="s">
        <v>1988</v>
      </c>
      <c r="C82" s="143" t="s">
        <v>1989</v>
      </c>
      <c r="D82" s="144">
        <v>90800</v>
      </c>
    </row>
    <row r="83" spans="1:4">
      <c r="A83" s="146">
        <v>81</v>
      </c>
      <c r="B83" s="143" t="s">
        <v>1988</v>
      </c>
      <c r="C83" s="143" t="s">
        <v>2415</v>
      </c>
      <c r="D83" s="144">
        <v>214500</v>
      </c>
    </row>
    <row r="84" spans="1:4">
      <c r="A84" s="146">
        <v>82</v>
      </c>
      <c r="B84" s="143" t="s">
        <v>1988</v>
      </c>
      <c r="C84" s="143" t="s">
        <v>2416</v>
      </c>
      <c r="D84" s="144">
        <v>291500</v>
      </c>
    </row>
    <row r="85" spans="1:4">
      <c r="A85" s="146">
        <v>83</v>
      </c>
      <c r="B85" s="143" t="s">
        <v>1988</v>
      </c>
      <c r="C85" s="143" t="s">
        <v>2417</v>
      </c>
      <c r="D85" s="144">
        <v>335500</v>
      </c>
    </row>
    <row r="86" spans="1:4">
      <c r="A86" s="146">
        <v>84</v>
      </c>
      <c r="B86" s="143" t="s">
        <v>1988</v>
      </c>
      <c r="C86" s="143" t="s">
        <v>2418</v>
      </c>
      <c r="D86" s="144">
        <v>478500</v>
      </c>
    </row>
    <row r="87" spans="1:4">
      <c r="A87" s="146">
        <v>85</v>
      </c>
      <c r="B87" s="143" t="s">
        <v>1988</v>
      </c>
      <c r="C87" s="143" t="s">
        <v>1990</v>
      </c>
      <c r="D87" s="144">
        <v>715000</v>
      </c>
    </row>
    <row r="88" spans="1:4">
      <c r="A88" s="146">
        <v>86</v>
      </c>
      <c r="B88" s="143" t="s">
        <v>1988</v>
      </c>
      <c r="C88" s="143" t="s">
        <v>2419</v>
      </c>
      <c r="D88" s="144">
        <v>1485000</v>
      </c>
    </row>
    <row r="89" spans="1:4" ht="30">
      <c r="A89" s="146">
        <v>87</v>
      </c>
      <c r="B89" s="143" t="s">
        <v>1991</v>
      </c>
      <c r="C89" s="143" t="s">
        <v>1992</v>
      </c>
      <c r="D89" s="144">
        <v>87500</v>
      </c>
    </row>
    <row r="90" spans="1:4" ht="30">
      <c r="A90" s="146">
        <v>88</v>
      </c>
      <c r="B90" s="143" t="s">
        <v>1993</v>
      </c>
      <c r="C90" s="143" t="s">
        <v>2420</v>
      </c>
      <c r="D90" s="144">
        <v>104500</v>
      </c>
    </row>
    <row r="91" spans="1:4" ht="30">
      <c r="A91" s="146">
        <v>89</v>
      </c>
      <c r="B91" s="143" t="s">
        <v>1993</v>
      </c>
      <c r="C91" s="143" t="s">
        <v>1994</v>
      </c>
      <c r="D91" s="144">
        <v>121000</v>
      </c>
    </row>
    <row r="92" spans="1:4" ht="30">
      <c r="A92" s="146">
        <v>90</v>
      </c>
      <c r="B92" s="143" t="s">
        <v>1993</v>
      </c>
      <c r="C92" s="143" t="s">
        <v>1995</v>
      </c>
      <c r="D92" s="144">
        <v>126500</v>
      </c>
    </row>
    <row r="93" spans="1:4" ht="30">
      <c r="A93" s="146">
        <v>91</v>
      </c>
      <c r="B93" s="143" t="s">
        <v>1993</v>
      </c>
      <c r="C93" s="143" t="s">
        <v>1996</v>
      </c>
      <c r="D93" s="144">
        <v>165000</v>
      </c>
    </row>
    <row r="94" spans="1:4" ht="30">
      <c r="A94" s="146">
        <v>92</v>
      </c>
      <c r="B94" s="143" t="s">
        <v>1993</v>
      </c>
      <c r="C94" s="143" t="s">
        <v>1997</v>
      </c>
      <c r="D94" s="144">
        <v>198000</v>
      </c>
    </row>
    <row r="95" spans="1:4" ht="30">
      <c r="A95" s="146">
        <v>93</v>
      </c>
      <c r="B95" s="143" t="s">
        <v>1993</v>
      </c>
      <c r="C95" s="143" t="s">
        <v>2421</v>
      </c>
      <c r="D95" s="144">
        <v>203500</v>
      </c>
    </row>
    <row r="96" spans="1:4" ht="30">
      <c r="A96" s="146">
        <v>94</v>
      </c>
      <c r="B96" s="143" t="s">
        <v>1998</v>
      </c>
      <c r="C96" s="143" t="s">
        <v>2422</v>
      </c>
      <c r="D96" s="144">
        <v>189800</v>
      </c>
    </row>
    <row r="97" spans="1:4" ht="30">
      <c r="A97" s="146">
        <v>95</v>
      </c>
      <c r="B97" s="143" t="s">
        <v>1998</v>
      </c>
      <c r="C97" s="143" t="s">
        <v>2423</v>
      </c>
      <c r="D97" s="144">
        <v>214500</v>
      </c>
    </row>
    <row r="98" spans="1:4" ht="30">
      <c r="A98" s="146">
        <v>96</v>
      </c>
      <c r="B98" s="143" t="s">
        <v>1998</v>
      </c>
      <c r="C98" s="143" t="s">
        <v>2424</v>
      </c>
      <c r="D98" s="144">
        <v>220000</v>
      </c>
    </row>
    <row r="99" spans="1:4" ht="45">
      <c r="A99" s="146">
        <v>97</v>
      </c>
      <c r="B99" s="143" t="s">
        <v>1998</v>
      </c>
      <c r="C99" s="145" t="s">
        <v>2425</v>
      </c>
      <c r="D99" s="144">
        <v>225500</v>
      </c>
    </row>
    <row r="100" spans="1:4" ht="30">
      <c r="A100" s="146">
        <v>98</v>
      </c>
      <c r="B100" s="143" t="s">
        <v>1999</v>
      </c>
      <c r="C100" s="143" t="s">
        <v>2426</v>
      </c>
      <c r="D100" s="144">
        <v>261300</v>
      </c>
    </row>
    <row r="101" spans="1:4" ht="30">
      <c r="A101" s="146">
        <v>99</v>
      </c>
      <c r="B101" s="143" t="s">
        <v>1999</v>
      </c>
      <c r="C101" s="143" t="s">
        <v>2427</v>
      </c>
      <c r="D101" s="144">
        <v>291500</v>
      </c>
    </row>
    <row r="102" spans="1:4">
      <c r="A102" s="147">
        <v>100</v>
      </c>
      <c r="B102" s="143" t="s">
        <v>2000</v>
      </c>
      <c r="C102" s="143" t="s">
        <v>2001</v>
      </c>
      <c r="D102" s="144">
        <v>167800</v>
      </c>
    </row>
    <row r="103" spans="1:4">
      <c r="A103" s="147">
        <v>101</v>
      </c>
      <c r="B103" s="143" t="s">
        <v>2000</v>
      </c>
      <c r="C103" s="143" t="s">
        <v>2002</v>
      </c>
      <c r="D103" s="144">
        <v>203500</v>
      </c>
    </row>
    <row r="104" spans="1:4" ht="45">
      <c r="A104" s="147">
        <v>102</v>
      </c>
      <c r="B104" s="143" t="s">
        <v>2428</v>
      </c>
      <c r="C104" s="145" t="s">
        <v>2429</v>
      </c>
      <c r="D104" s="144">
        <v>445500</v>
      </c>
    </row>
    <row r="105" spans="1:4" ht="45">
      <c r="A105" s="147">
        <v>103</v>
      </c>
      <c r="B105" s="143" t="s">
        <v>2428</v>
      </c>
      <c r="C105" s="145" t="s">
        <v>2430</v>
      </c>
      <c r="D105" s="144">
        <v>495000</v>
      </c>
    </row>
    <row r="106" spans="1:4" ht="45">
      <c r="A106" s="147">
        <v>104</v>
      </c>
      <c r="B106" s="143" t="s">
        <v>2003</v>
      </c>
      <c r="C106" s="145" t="s">
        <v>2431</v>
      </c>
      <c r="D106" s="144">
        <v>286000</v>
      </c>
    </row>
    <row r="107" spans="1:4" ht="30">
      <c r="A107" s="147">
        <v>105</v>
      </c>
      <c r="B107" s="143" t="s">
        <v>2004</v>
      </c>
      <c r="C107" s="143" t="s">
        <v>2432</v>
      </c>
      <c r="D107" s="144">
        <v>21500</v>
      </c>
    </row>
    <row r="108" spans="1:4">
      <c r="A108" s="147">
        <v>106</v>
      </c>
      <c r="B108" s="143" t="s">
        <v>2004</v>
      </c>
      <c r="C108" s="143" t="s">
        <v>2005</v>
      </c>
      <c r="D108" s="144">
        <v>30800</v>
      </c>
    </row>
    <row r="109" spans="1:4">
      <c r="A109" s="147">
        <v>107</v>
      </c>
      <c r="B109" s="143" t="s">
        <v>2004</v>
      </c>
      <c r="C109" s="143" t="s">
        <v>2006</v>
      </c>
      <c r="D109" s="144">
        <v>35800</v>
      </c>
    </row>
    <row r="110" spans="1:4" ht="30">
      <c r="A110" s="147">
        <v>108</v>
      </c>
      <c r="B110" s="143" t="s">
        <v>2004</v>
      </c>
      <c r="C110" s="143" t="s">
        <v>2007</v>
      </c>
      <c r="D110" s="144">
        <v>65500</v>
      </c>
    </row>
    <row r="111" spans="1:4">
      <c r="A111" s="147">
        <v>109</v>
      </c>
      <c r="B111" s="143" t="s">
        <v>2008</v>
      </c>
      <c r="C111" s="143" t="s">
        <v>2009</v>
      </c>
      <c r="D111" s="144">
        <v>91300</v>
      </c>
    </row>
    <row r="112" spans="1:4">
      <c r="A112" s="147">
        <v>110</v>
      </c>
      <c r="B112" s="143" t="s">
        <v>2010</v>
      </c>
      <c r="C112" s="143" t="s">
        <v>2433</v>
      </c>
      <c r="D112" s="144">
        <v>66000</v>
      </c>
    </row>
    <row r="113" spans="1:4">
      <c r="A113" s="147">
        <v>111</v>
      </c>
      <c r="B113" s="143" t="s">
        <v>2010</v>
      </c>
      <c r="C113" s="143" t="s">
        <v>2434</v>
      </c>
      <c r="D113" s="144">
        <v>71500</v>
      </c>
    </row>
    <row r="114" spans="1:4">
      <c r="A114" s="147">
        <v>112</v>
      </c>
      <c r="B114" s="143" t="s">
        <v>2011</v>
      </c>
      <c r="C114" s="143" t="s">
        <v>2012</v>
      </c>
      <c r="D114" s="144">
        <v>33000</v>
      </c>
    </row>
    <row r="115" spans="1:4">
      <c r="A115" s="147">
        <v>113</v>
      </c>
      <c r="B115" s="143" t="s">
        <v>178</v>
      </c>
      <c r="C115" s="143" t="s">
        <v>2013</v>
      </c>
      <c r="D115" s="144">
        <v>26400</v>
      </c>
    </row>
    <row r="116" spans="1:4">
      <c r="A116" s="147">
        <v>114</v>
      </c>
      <c r="B116" s="143" t="s">
        <v>178</v>
      </c>
      <c r="C116" s="143" t="s">
        <v>2014</v>
      </c>
      <c r="D116" s="144">
        <v>26400</v>
      </c>
    </row>
    <row r="117" spans="1:4">
      <c r="A117" s="147">
        <v>115</v>
      </c>
      <c r="B117" s="143" t="s">
        <v>178</v>
      </c>
      <c r="C117" s="143" t="s">
        <v>2015</v>
      </c>
      <c r="D117" s="144">
        <v>25300</v>
      </c>
    </row>
    <row r="118" spans="1:4">
      <c r="A118" s="147">
        <v>116</v>
      </c>
      <c r="B118" s="143" t="s">
        <v>178</v>
      </c>
      <c r="C118" s="143" t="s">
        <v>2435</v>
      </c>
      <c r="D118" s="144">
        <v>9400</v>
      </c>
    </row>
    <row r="119" spans="1:4">
      <c r="A119" s="147">
        <v>117</v>
      </c>
      <c r="B119" s="143" t="s">
        <v>178</v>
      </c>
      <c r="C119" s="143" t="s">
        <v>2436</v>
      </c>
      <c r="D119" s="144">
        <v>9700</v>
      </c>
    </row>
    <row r="120" spans="1:4">
      <c r="A120" s="147">
        <v>118</v>
      </c>
      <c r="B120" s="143" t="s">
        <v>178</v>
      </c>
      <c r="C120" s="143" t="s">
        <v>2437</v>
      </c>
      <c r="D120" s="144">
        <v>10800</v>
      </c>
    </row>
    <row r="121" spans="1:4">
      <c r="A121" s="147">
        <v>119</v>
      </c>
      <c r="B121" s="143" t="s">
        <v>2016</v>
      </c>
      <c r="C121" s="143" t="s">
        <v>2438</v>
      </c>
      <c r="D121" s="144">
        <v>148500</v>
      </c>
    </row>
    <row r="122" spans="1:4" ht="45">
      <c r="A122" s="148">
        <v>120</v>
      </c>
      <c r="B122" s="149" t="s">
        <v>2017</v>
      </c>
      <c r="C122" s="150" t="s">
        <v>2018</v>
      </c>
      <c r="D122" s="151">
        <v>68800</v>
      </c>
    </row>
    <row r="123" spans="1:4">
      <c r="A123" s="147">
        <v>121</v>
      </c>
      <c r="B123" s="143" t="s">
        <v>2019</v>
      </c>
      <c r="C123" s="143" t="s">
        <v>2020</v>
      </c>
      <c r="D123" s="144">
        <v>64400</v>
      </c>
    </row>
    <row r="124" spans="1:4">
      <c r="A124" s="147">
        <v>122</v>
      </c>
      <c r="B124" s="143" t="s">
        <v>2019</v>
      </c>
      <c r="C124" s="143" t="s">
        <v>2021</v>
      </c>
      <c r="D124" s="144">
        <v>76500</v>
      </c>
    </row>
    <row r="125" spans="1:4">
      <c r="A125" s="147">
        <v>123</v>
      </c>
      <c r="B125" s="143" t="s">
        <v>2022</v>
      </c>
      <c r="C125" s="143" t="s">
        <v>2023</v>
      </c>
      <c r="D125" s="144">
        <v>22000</v>
      </c>
    </row>
    <row r="126" spans="1:4">
      <c r="A126" s="147">
        <v>124</v>
      </c>
      <c r="B126" s="143" t="s">
        <v>2022</v>
      </c>
      <c r="C126" s="143" t="s">
        <v>2024</v>
      </c>
      <c r="D126" s="144">
        <v>35200</v>
      </c>
    </row>
    <row r="127" spans="1:4" ht="30">
      <c r="A127" s="147">
        <v>125</v>
      </c>
      <c r="B127" s="143" t="s">
        <v>2025</v>
      </c>
      <c r="C127" s="143" t="s">
        <v>2026</v>
      </c>
      <c r="D127" s="144">
        <v>13800</v>
      </c>
    </row>
    <row r="128" spans="1:4">
      <c r="A128" s="147">
        <v>126</v>
      </c>
      <c r="B128" s="143" t="s">
        <v>2027</v>
      </c>
      <c r="C128" s="143" t="s">
        <v>2028</v>
      </c>
      <c r="D128" s="144">
        <v>18200</v>
      </c>
    </row>
    <row r="129" spans="1:4">
      <c r="A129" s="147">
        <v>127</v>
      </c>
      <c r="B129" s="143" t="s">
        <v>2027</v>
      </c>
      <c r="C129" s="143" t="s">
        <v>2029</v>
      </c>
      <c r="D129" s="144">
        <v>20400</v>
      </c>
    </row>
    <row r="130" spans="1:4">
      <c r="A130" s="147">
        <v>128</v>
      </c>
      <c r="B130" s="143" t="s">
        <v>2030</v>
      </c>
      <c r="C130" s="143" t="s">
        <v>2031</v>
      </c>
      <c r="D130" s="144">
        <v>69900</v>
      </c>
    </row>
    <row r="131" spans="1:4">
      <c r="A131" s="147">
        <v>129</v>
      </c>
      <c r="B131" s="143" t="s">
        <v>2030</v>
      </c>
      <c r="C131" s="143" t="s">
        <v>2032</v>
      </c>
      <c r="D131" s="144">
        <v>86400</v>
      </c>
    </row>
    <row r="132" spans="1:4" ht="30">
      <c r="A132" s="147">
        <v>130</v>
      </c>
      <c r="B132" s="143" t="s">
        <v>2033</v>
      </c>
      <c r="C132" s="143" t="s">
        <v>2034</v>
      </c>
      <c r="D132" s="144">
        <v>27500</v>
      </c>
    </row>
    <row r="133" spans="1:4" ht="45">
      <c r="A133" s="147">
        <v>131</v>
      </c>
      <c r="B133" s="143" t="s">
        <v>2033</v>
      </c>
      <c r="C133" s="145" t="s">
        <v>2439</v>
      </c>
      <c r="D133" s="144">
        <v>38500</v>
      </c>
    </row>
    <row r="134" spans="1:4">
      <c r="A134" s="147">
        <v>132</v>
      </c>
      <c r="B134" s="143" t="s">
        <v>2035</v>
      </c>
      <c r="C134" s="143" t="s">
        <v>2036</v>
      </c>
      <c r="D134" s="144">
        <v>64900</v>
      </c>
    </row>
    <row r="135" spans="1:4">
      <c r="A135" s="147">
        <v>133</v>
      </c>
      <c r="B135" s="143" t="s">
        <v>2035</v>
      </c>
      <c r="C135" s="143" t="s">
        <v>2037</v>
      </c>
      <c r="D135" s="144">
        <v>71500</v>
      </c>
    </row>
    <row r="136" spans="1:4">
      <c r="A136" s="147">
        <v>134</v>
      </c>
      <c r="B136" s="143" t="s">
        <v>2035</v>
      </c>
      <c r="C136" s="143" t="s">
        <v>2038</v>
      </c>
      <c r="D136" s="144">
        <v>82500</v>
      </c>
    </row>
    <row r="137" spans="1:4">
      <c r="A137" s="147">
        <v>135</v>
      </c>
      <c r="B137" s="143" t="s">
        <v>2035</v>
      </c>
      <c r="C137" s="143" t="s">
        <v>2039</v>
      </c>
      <c r="D137" s="144">
        <v>85300</v>
      </c>
    </row>
    <row r="138" spans="1:4">
      <c r="A138" s="147">
        <v>136</v>
      </c>
      <c r="B138" s="143" t="s">
        <v>2040</v>
      </c>
      <c r="C138" s="143" t="s">
        <v>2041</v>
      </c>
      <c r="D138" s="144">
        <v>115500</v>
      </c>
    </row>
    <row r="139" spans="1:4">
      <c r="A139" s="147">
        <v>137</v>
      </c>
      <c r="B139" s="143" t="s">
        <v>2040</v>
      </c>
      <c r="C139" s="143" t="s">
        <v>2042</v>
      </c>
      <c r="D139" s="144">
        <v>115500</v>
      </c>
    </row>
    <row r="140" spans="1:4">
      <c r="A140" s="147">
        <v>138</v>
      </c>
      <c r="B140" s="143" t="s">
        <v>2040</v>
      </c>
      <c r="C140" s="143" t="s">
        <v>2043</v>
      </c>
      <c r="D140" s="144">
        <v>107300</v>
      </c>
    </row>
    <row r="141" spans="1:4">
      <c r="A141" s="147">
        <v>139</v>
      </c>
      <c r="B141" s="143" t="s">
        <v>2040</v>
      </c>
      <c r="C141" s="143" t="s">
        <v>2044</v>
      </c>
      <c r="D141" s="144">
        <v>85300</v>
      </c>
    </row>
    <row r="142" spans="1:4">
      <c r="A142" s="147">
        <v>140</v>
      </c>
      <c r="B142" s="143" t="s">
        <v>2045</v>
      </c>
      <c r="C142" s="143" t="s">
        <v>2440</v>
      </c>
      <c r="D142" s="144">
        <v>25300</v>
      </c>
    </row>
    <row r="143" spans="1:4" ht="30">
      <c r="A143" s="147">
        <v>141</v>
      </c>
      <c r="B143" s="143" t="s">
        <v>2045</v>
      </c>
      <c r="C143" s="143" t="s">
        <v>2441</v>
      </c>
      <c r="D143" s="144">
        <v>35800</v>
      </c>
    </row>
    <row r="144" spans="1:4">
      <c r="A144" s="147">
        <v>142</v>
      </c>
      <c r="B144" s="143" t="s">
        <v>2442</v>
      </c>
      <c r="C144" s="143" t="s">
        <v>2443</v>
      </c>
      <c r="D144" s="144">
        <v>250800</v>
      </c>
    </row>
    <row r="145" spans="1:4">
      <c r="A145" s="147">
        <v>143</v>
      </c>
      <c r="B145" s="143" t="s">
        <v>2442</v>
      </c>
      <c r="C145" s="143" t="s">
        <v>2444</v>
      </c>
      <c r="D145" s="144">
        <v>258500</v>
      </c>
    </row>
    <row r="146" spans="1:4">
      <c r="A146" s="147">
        <v>144</v>
      </c>
      <c r="B146" s="143" t="s">
        <v>2442</v>
      </c>
      <c r="C146" s="143" t="s">
        <v>2445</v>
      </c>
      <c r="D146" s="144">
        <v>290400</v>
      </c>
    </row>
    <row r="147" spans="1:4">
      <c r="A147" s="147">
        <v>145</v>
      </c>
      <c r="B147" s="143" t="s">
        <v>2442</v>
      </c>
      <c r="C147" s="143" t="s">
        <v>2446</v>
      </c>
      <c r="D147" s="144">
        <v>302500</v>
      </c>
    </row>
    <row r="148" spans="1:4" ht="30">
      <c r="A148" s="147">
        <v>146</v>
      </c>
      <c r="B148" s="143" t="s">
        <v>2442</v>
      </c>
      <c r="C148" s="143" t="s">
        <v>2447</v>
      </c>
      <c r="D148" s="144">
        <v>239800</v>
      </c>
    </row>
    <row r="149" spans="1:4" ht="30">
      <c r="A149" s="147">
        <v>147</v>
      </c>
      <c r="B149" s="143" t="s">
        <v>2442</v>
      </c>
      <c r="C149" s="143" t="s">
        <v>2448</v>
      </c>
      <c r="D149" s="144">
        <v>264000</v>
      </c>
    </row>
    <row r="150" spans="1:4">
      <c r="A150" s="147">
        <v>148</v>
      </c>
      <c r="B150" s="143" t="s">
        <v>2442</v>
      </c>
      <c r="C150" s="143" t="s">
        <v>2449</v>
      </c>
      <c r="D150" s="144">
        <v>540100</v>
      </c>
    </row>
    <row r="151" spans="1:4">
      <c r="A151" s="147">
        <v>149</v>
      </c>
      <c r="B151" s="143" t="s">
        <v>2442</v>
      </c>
      <c r="C151" s="143" t="s">
        <v>2450</v>
      </c>
      <c r="D151" s="144">
        <v>569800</v>
      </c>
    </row>
    <row r="152" spans="1:4">
      <c r="A152" s="147">
        <v>150</v>
      </c>
      <c r="B152" s="143" t="s">
        <v>2442</v>
      </c>
      <c r="C152" s="143" t="s">
        <v>2451</v>
      </c>
      <c r="D152" s="144">
        <v>598400</v>
      </c>
    </row>
  </sheetData>
  <mergeCells count="1">
    <mergeCell ref="A1:D1"/>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4"/>
  <sheetViews>
    <sheetView workbookViewId="0">
      <selection activeCell="E19" sqref="E19"/>
    </sheetView>
  </sheetViews>
  <sheetFormatPr defaultRowHeight="15"/>
  <cols>
    <col min="1" max="1" width="6.83203125" style="3" customWidth="1"/>
    <col min="2" max="2" width="24.1640625" style="3" bestFit="1" customWidth="1"/>
    <col min="3" max="3" width="11.1640625" style="3" customWidth="1"/>
    <col min="4" max="4" width="47.83203125" style="3" customWidth="1"/>
    <col min="5" max="5" width="14.1640625" style="3" customWidth="1"/>
    <col min="6" max="16384" width="9.33203125" style="3"/>
  </cols>
  <sheetData>
    <row r="1" spans="1:5">
      <c r="A1" s="1"/>
      <c r="B1" s="1"/>
      <c r="C1" s="1"/>
      <c r="D1" s="2" t="s">
        <v>53</v>
      </c>
      <c r="E1" s="1"/>
    </row>
    <row r="2" spans="1:5">
      <c r="A2" s="1"/>
      <c r="B2" s="1"/>
      <c r="C2" s="1"/>
      <c r="D2" s="2" t="s">
        <v>54</v>
      </c>
      <c r="E2" s="1"/>
    </row>
    <row r="3" spans="1:5">
      <c r="A3" s="157" t="s">
        <v>55</v>
      </c>
      <c r="B3" s="158"/>
      <c r="C3" s="158"/>
      <c r="D3" s="158"/>
      <c r="E3" s="159"/>
    </row>
    <row r="4" spans="1:5">
      <c r="A4" s="16" t="s">
        <v>1</v>
      </c>
      <c r="B4" s="16" t="s">
        <v>56</v>
      </c>
      <c r="C4" s="15"/>
      <c r="D4" s="15"/>
      <c r="E4" s="16" t="s">
        <v>2</v>
      </c>
    </row>
    <row r="5" spans="1:5">
      <c r="A5" s="4">
        <v>1</v>
      </c>
      <c r="B5" s="2" t="s">
        <v>57</v>
      </c>
      <c r="C5" s="4">
        <v>100105346</v>
      </c>
      <c r="D5" s="2" t="s">
        <v>58</v>
      </c>
      <c r="E5" s="5">
        <v>124500</v>
      </c>
    </row>
    <row r="6" spans="1:5">
      <c r="A6" s="4">
        <v>2</v>
      </c>
      <c r="B6" s="2" t="s">
        <v>57</v>
      </c>
      <c r="C6" s="4">
        <v>100105347</v>
      </c>
      <c r="D6" s="2" t="s">
        <v>59</v>
      </c>
      <c r="E6" s="5">
        <v>143900</v>
      </c>
    </row>
    <row r="7" spans="1:5">
      <c r="A7" s="4">
        <v>3</v>
      </c>
      <c r="B7" s="2" t="s">
        <v>57</v>
      </c>
      <c r="C7" s="4">
        <v>100111419</v>
      </c>
      <c r="D7" s="2" t="s">
        <v>60</v>
      </c>
      <c r="E7" s="5">
        <v>214700</v>
      </c>
    </row>
    <row r="8" spans="1:5">
      <c r="A8" s="4">
        <v>4</v>
      </c>
      <c r="B8" s="2" t="s">
        <v>57</v>
      </c>
      <c r="C8" s="4">
        <v>100111420</v>
      </c>
      <c r="D8" s="2" t="s">
        <v>61</v>
      </c>
      <c r="E8" s="5">
        <v>227900</v>
      </c>
    </row>
    <row r="9" spans="1:5">
      <c r="A9" s="4">
        <v>5</v>
      </c>
      <c r="B9" s="2" t="s">
        <v>57</v>
      </c>
      <c r="C9" s="4">
        <v>100111421</v>
      </c>
      <c r="D9" s="2" t="s">
        <v>62</v>
      </c>
      <c r="E9" s="5">
        <v>210700</v>
      </c>
    </row>
    <row r="10" spans="1:5">
      <c r="A10" s="4">
        <v>6</v>
      </c>
      <c r="B10" s="2" t="s">
        <v>57</v>
      </c>
      <c r="C10" s="4">
        <v>100108823</v>
      </c>
      <c r="D10" s="2" t="s">
        <v>63</v>
      </c>
      <c r="E10" s="5">
        <v>195100</v>
      </c>
    </row>
    <row r="11" spans="1:5">
      <c r="A11" s="4">
        <v>7</v>
      </c>
      <c r="B11" s="2" t="s">
        <v>57</v>
      </c>
      <c r="C11" s="4">
        <v>100108826</v>
      </c>
      <c r="D11" s="2" t="s">
        <v>61</v>
      </c>
      <c r="E11" s="5">
        <v>215000</v>
      </c>
    </row>
    <row r="12" spans="1:5">
      <c r="A12" s="154" t="s">
        <v>64</v>
      </c>
      <c r="B12" s="155"/>
      <c r="C12" s="155"/>
      <c r="D12" s="155"/>
      <c r="E12" s="156"/>
    </row>
    <row r="13" spans="1:5" ht="30">
      <c r="A13" s="4">
        <v>9</v>
      </c>
      <c r="B13" s="2" t="s">
        <v>65</v>
      </c>
      <c r="C13" s="4">
        <v>100106177</v>
      </c>
      <c r="D13" s="2" t="s">
        <v>66</v>
      </c>
      <c r="E13" s="5">
        <v>155600</v>
      </c>
    </row>
    <row r="14" spans="1:5" ht="30">
      <c r="A14" s="4">
        <v>10</v>
      </c>
      <c r="B14" s="2" t="s">
        <v>65</v>
      </c>
      <c r="C14" s="4">
        <v>100106176</v>
      </c>
      <c r="D14" s="2" t="s">
        <v>67</v>
      </c>
      <c r="E14" s="5">
        <v>169800</v>
      </c>
    </row>
    <row r="15" spans="1:5">
      <c r="A15" s="4">
        <v>11</v>
      </c>
      <c r="B15" s="2" t="s">
        <v>65</v>
      </c>
      <c r="C15" s="4">
        <v>100109179</v>
      </c>
      <c r="D15" s="2" t="s">
        <v>68</v>
      </c>
      <c r="E15" s="5">
        <v>231400</v>
      </c>
    </row>
    <row r="16" spans="1:5">
      <c r="A16" s="4">
        <v>12</v>
      </c>
      <c r="B16" s="2" t="s">
        <v>65</v>
      </c>
      <c r="C16" s="4">
        <v>100109180</v>
      </c>
      <c r="D16" s="2" t="s">
        <v>69</v>
      </c>
      <c r="E16" s="5">
        <v>262800</v>
      </c>
    </row>
    <row r="17" spans="1:5">
      <c r="A17" s="4">
        <v>13</v>
      </c>
      <c r="B17" s="2" t="s">
        <v>65</v>
      </c>
      <c r="C17" s="4">
        <v>100109181</v>
      </c>
      <c r="D17" s="2" t="s">
        <v>70</v>
      </c>
      <c r="E17" s="5">
        <v>305600</v>
      </c>
    </row>
    <row r="18" spans="1:5">
      <c r="A18" s="4">
        <v>14</v>
      </c>
      <c r="B18" s="2" t="s">
        <v>65</v>
      </c>
      <c r="C18" s="4">
        <v>100109182</v>
      </c>
      <c r="D18" s="2" t="s">
        <v>71</v>
      </c>
      <c r="E18" s="5">
        <v>337200</v>
      </c>
    </row>
    <row r="19" spans="1:5">
      <c r="A19" s="4">
        <v>15</v>
      </c>
      <c r="B19" s="2" t="s">
        <v>65</v>
      </c>
      <c r="C19" s="4">
        <v>100109183</v>
      </c>
      <c r="D19" s="2" t="s">
        <v>72</v>
      </c>
      <c r="E19" s="5">
        <v>380700</v>
      </c>
    </row>
    <row r="20" spans="1:5">
      <c r="A20" s="4">
        <v>16</v>
      </c>
      <c r="B20" s="2" t="s">
        <v>65</v>
      </c>
      <c r="C20" s="4">
        <v>100109482</v>
      </c>
      <c r="D20" s="2" t="s">
        <v>73</v>
      </c>
      <c r="E20" s="5">
        <v>431600</v>
      </c>
    </row>
    <row r="21" spans="1:5">
      <c r="A21" s="4">
        <v>17</v>
      </c>
      <c r="B21" s="2" t="s">
        <v>65</v>
      </c>
      <c r="C21" s="4">
        <v>100111583</v>
      </c>
      <c r="D21" s="2" t="s">
        <v>74</v>
      </c>
      <c r="E21" s="5">
        <v>497900</v>
      </c>
    </row>
    <row r="22" spans="1:5">
      <c r="A22" s="4">
        <v>18</v>
      </c>
      <c r="B22" s="2" t="s">
        <v>65</v>
      </c>
      <c r="C22" s="4">
        <v>100111584</v>
      </c>
      <c r="D22" s="2" t="s">
        <v>75</v>
      </c>
      <c r="E22" s="5">
        <v>550000</v>
      </c>
    </row>
    <row r="23" spans="1:5">
      <c r="A23" s="4">
        <v>19</v>
      </c>
      <c r="B23" s="2" t="s">
        <v>65</v>
      </c>
      <c r="C23" s="4">
        <v>100111585</v>
      </c>
      <c r="D23" s="2" t="s">
        <v>76</v>
      </c>
      <c r="E23" s="5">
        <v>583300</v>
      </c>
    </row>
    <row r="24" spans="1:5">
      <c r="A24" s="154" t="s">
        <v>77</v>
      </c>
      <c r="B24" s="155"/>
      <c r="C24" s="155"/>
      <c r="D24" s="155"/>
      <c r="E24" s="156"/>
    </row>
    <row r="25" spans="1:5">
      <c r="A25" s="4">
        <v>20</v>
      </c>
      <c r="B25" s="2" t="s">
        <v>78</v>
      </c>
      <c r="C25" s="4">
        <v>100111193</v>
      </c>
      <c r="D25" s="2" t="s">
        <v>79</v>
      </c>
      <c r="E25" s="5">
        <v>627900</v>
      </c>
    </row>
    <row r="26" spans="1:5">
      <c r="A26" s="4">
        <v>22</v>
      </c>
      <c r="B26" s="2" t="s">
        <v>80</v>
      </c>
      <c r="C26" s="4">
        <v>100109175</v>
      </c>
      <c r="D26" s="2" t="s">
        <v>81</v>
      </c>
      <c r="E26" s="5">
        <v>704200</v>
      </c>
    </row>
    <row r="27" spans="1:5">
      <c r="A27" s="4">
        <v>23</v>
      </c>
      <c r="B27" s="2" t="s">
        <v>80</v>
      </c>
      <c r="C27" s="4">
        <v>100109176</v>
      </c>
      <c r="D27" s="2" t="s">
        <v>82</v>
      </c>
      <c r="E27" s="5">
        <v>747200</v>
      </c>
    </row>
    <row r="28" spans="1:5">
      <c r="A28" s="4">
        <v>24</v>
      </c>
      <c r="B28" s="2" t="s">
        <v>78</v>
      </c>
      <c r="C28" s="4">
        <v>100107209</v>
      </c>
      <c r="D28" s="2" t="s">
        <v>83</v>
      </c>
      <c r="E28" s="5">
        <v>917500</v>
      </c>
    </row>
    <row r="29" spans="1:5">
      <c r="A29" s="4">
        <v>25</v>
      </c>
      <c r="B29" s="2" t="s">
        <v>80</v>
      </c>
      <c r="C29" s="4">
        <v>100109177</v>
      </c>
      <c r="D29" s="2" t="s">
        <v>84</v>
      </c>
      <c r="E29" s="5">
        <v>1007900</v>
      </c>
    </row>
    <row r="30" spans="1:5">
      <c r="A30" s="4">
        <v>26</v>
      </c>
      <c r="B30" s="2" t="s">
        <v>78</v>
      </c>
      <c r="C30" s="4">
        <v>100111234</v>
      </c>
      <c r="D30" s="2" t="s">
        <v>85</v>
      </c>
      <c r="E30" s="5">
        <v>1120400</v>
      </c>
    </row>
    <row r="31" spans="1:5">
      <c r="A31" s="4">
        <v>27</v>
      </c>
      <c r="B31" s="2" t="s">
        <v>80</v>
      </c>
      <c r="C31" s="4">
        <v>100107208</v>
      </c>
      <c r="D31" s="2" t="s">
        <v>86</v>
      </c>
      <c r="E31" s="5">
        <v>1371200</v>
      </c>
    </row>
    <row r="32" spans="1:5">
      <c r="A32" s="154" t="s">
        <v>180</v>
      </c>
      <c r="B32" s="155"/>
      <c r="C32" s="155"/>
      <c r="D32" s="155"/>
      <c r="E32" s="156"/>
    </row>
    <row r="33" spans="1:5">
      <c r="A33" s="4">
        <v>28</v>
      </c>
      <c r="B33" s="2" t="s">
        <v>87</v>
      </c>
      <c r="C33" s="4">
        <v>100101197</v>
      </c>
      <c r="D33" s="2" t="s">
        <v>88</v>
      </c>
      <c r="E33" s="5">
        <v>158400</v>
      </c>
    </row>
    <row r="34" spans="1:5">
      <c r="A34" s="4">
        <v>31</v>
      </c>
      <c r="B34" s="2" t="s">
        <v>87</v>
      </c>
      <c r="C34" s="4">
        <v>100106178</v>
      </c>
      <c r="D34" s="2" t="s">
        <v>89</v>
      </c>
      <c r="E34" s="5">
        <v>170500</v>
      </c>
    </row>
    <row r="35" spans="1:5">
      <c r="A35" s="4">
        <v>32</v>
      </c>
      <c r="B35" s="2" t="s">
        <v>87</v>
      </c>
      <c r="C35" s="4">
        <v>100101198</v>
      </c>
      <c r="D35" s="2" t="s">
        <v>90</v>
      </c>
      <c r="E35" s="5">
        <v>185000</v>
      </c>
    </row>
    <row r="36" spans="1:5">
      <c r="A36" s="4">
        <v>33</v>
      </c>
      <c r="B36" s="2" t="s">
        <v>87</v>
      </c>
      <c r="C36" s="4">
        <v>100108063</v>
      </c>
      <c r="D36" s="2" t="s">
        <v>91</v>
      </c>
      <c r="E36" s="5">
        <v>200800</v>
      </c>
    </row>
    <row r="37" spans="1:5">
      <c r="A37" s="4">
        <v>34</v>
      </c>
      <c r="B37" s="2" t="s">
        <v>87</v>
      </c>
      <c r="C37" s="4">
        <v>100101199</v>
      </c>
      <c r="D37" s="2" t="s">
        <v>92</v>
      </c>
      <c r="E37" s="5">
        <v>226400</v>
      </c>
    </row>
    <row r="38" spans="1:5">
      <c r="A38" s="4">
        <v>35</v>
      </c>
      <c r="B38" s="2" t="s">
        <v>87</v>
      </c>
      <c r="C38" s="4">
        <v>100106179</v>
      </c>
      <c r="D38" s="2" t="s">
        <v>93</v>
      </c>
      <c r="E38" s="5">
        <v>234600</v>
      </c>
    </row>
    <row r="39" spans="1:5" ht="30">
      <c r="A39" s="4">
        <v>36</v>
      </c>
      <c r="B39" s="2" t="s">
        <v>94</v>
      </c>
      <c r="C39" s="4">
        <v>100108947</v>
      </c>
      <c r="D39" s="2" t="s">
        <v>95</v>
      </c>
      <c r="E39" s="5">
        <v>258600</v>
      </c>
    </row>
    <row r="40" spans="1:5" ht="30">
      <c r="A40" s="4">
        <v>37</v>
      </c>
      <c r="B40" s="2" t="s">
        <v>94</v>
      </c>
      <c r="C40" s="4">
        <v>100110933</v>
      </c>
      <c r="D40" s="2" t="s">
        <v>96</v>
      </c>
      <c r="E40" s="5">
        <v>282300</v>
      </c>
    </row>
    <row r="41" spans="1:5">
      <c r="A41" s="4">
        <v>38</v>
      </c>
      <c r="B41" s="2" t="s">
        <v>97</v>
      </c>
      <c r="C41" s="4">
        <v>100107715</v>
      </c>
      <c r="D41" s="2" t="s">
        <v>98</v>
      </c>
      <c r="E41" s="5">
        <v>828100</v>
      </c>
    </row>
    <row r="42" spans="1:5">
      <c r="A42" s="154" t="s">
        <v>99</v>
      </c>
      <c r="B42" s="155"/>
      <c r="C42" s="155"/>
      <c r="D42" s="155"/>
      <c r="E42" s="156"/>
    </row>
    <row r="43" spans="1:5" ht="30">
      <c r="A43" s="4">
        <v>39</v>
      </c>
      <c r="B43" s="2" t="s">
        <v>99</v>
      </c>
      <c r="C43" s="4">
        <v>100108665</v>
      </c>
      <c r="D43" s="2" t="s">
        <v>100</v>
      </c>
      <c r="E43" s="5">
        <v>275900</v>
      </c>
    </row>
    <row r="44" spans="1:5" ht="30">
      <c r="A44" s="4">
        <f>A43+1</f>
        <v>40</v>
      </c>
      <c r="B44" s="2" t="s">
        <v>99</v>
      </c>
      <c r="C44" s="4">
        <v>100108666</v>
      </c>
      <c r="D44" s="2" t="s">
        <v>101</v>
      </c>
      <c r="E44" s="5">
        <v>282600</v>
      </c>
    </row>
    <row r="45" spans="1:5" ht="30">
      <c r="A45" s="4">
        <f t="shared" ref="A45:A54" si="0">A44+1</f>
        <v>41</v>
      </c>
      <c r="B45" s="2" t="s">
        <v>99</v>
      </c>
      <c r="C45" s="4">
        <v>100108667</v>
      </c>
      <c r="D45" s="2" t="s">
        <v>102</v>
      </c>
      <c r="E45" s="5">
        <v>307900</v>
      </c>
    </row>
    <row r="46" spans="1:5" ht="30">
      <c r="A46" s="4">
        <f t="shared" si="0"/>
        <v>42</v>
      </c>
      <c r="B46" s="2" t="s">
        <v>99</v>
      </c>
      <c r="C46" s="4">
        <v>100108096</v>
      </c>
      <c r="D46" s="2" t="s">
        <v>103</v>
      </c>
      <c r="E46" s="5">
        <v>346800</v>
      </c>
    </row>
    <row r="47" spans="1:5" ht="30">
      <c r="A47" s="4">
        <f t="shared" si="0"/>
        <v>43</v>
      </c>
      <c r="B47" s="2" t="s">
        <v>99</v>
      </c>
      <c r="C47" s="4">
        <v>100108680</v>
      </c>
      <c r="D47" s="2" t="s">
        <v>104</v>
      </c>
      <c r="E47" s="5">
        <v>345000</v>
      </c>
    </row>
    <row r="48" spans="1:5" ht="30">
      <c r="A48" s="4">
        <f t="shared" si="0"/>
        <v>44</v>
      </c>
      <c r="B48" s="2" t="s">
        <v>99</v>
      </c>
      <c r="C48" s="4">
        <v>100108097</v>
      </c>
      <c r="D48" s="2" t="s">
        <v>105</v>
      </c>
      <c r="E48" s="5">
        <v>353800</v>
      </c>
    </row>
    <row r="49" spans="1:5" ht="30">
      <c r="A49" s="4">
        <f t="shared" si="0"/>
        <v>45</v>
      </c>
      <c r="B49" s="2" t="s">
        <v>99</v>
      </c>
      <c r="C49" s="4">
        <v>100108681</v>
      </c>
      <c r="D49" s="2" t="s">
        <v>106</v>
      </c>
      <c r="E49" s="5">
        <v>427700</v>
      </c>
    </row>
    <row r="50" spans="1:5" ht="30">
      <c r="A50" s="4">
        <f t="shared" si="0"/>
        <v>46</v>
      </c>
      <c r="B50" s="2" t="s">
        <v>99</v>
      </c>
      <c r="C50" s="4">
        <v>100104369</v>
      </c>
      <c r="D50" s="2" t="s">
        <v>107</v>
      </c>
      <c r="E50" s="5">
        <v>454100</v>
      </c>
    </row>
    <row r="51" spans="1:5" ht="30">
      <c r="A51" s="4">
        <f t="shared" si="0"/>
        <v>47</v>
      </c>
      <c r="B51" s="2" t="s">
        <v>99</v>
      </c>
      <c r="C51" s="4">
        <v>100108098</v>
      </c>
      <c r="D51" s="2" t="s">
        <v>108</v>
      </c>
      <c r="E51" s="5">
        <v>534800</v>
      </c>
    </row>
    <row r="52" spans="1:5" ht="30">
      <c r="A52" s="4">
        <f t="shared" si="0"/>
        <v>48</v>
      </c>
      <c r="B52" s="2" t="s">
        <v>99</v>
      </c>
      <c r="C52" s="4">
        <v>100108682</v>
      </c>
      <c r="D52" s="2" t="s">
        <v>109</v>
      </c>
      <c r="E52" s="5">
        <v>551900</v>
      </c>
    </row>
    <row r="53" spans="1:5" ht="30">
      <c r="A53" s="4">
        <f t="shared" si="0"/>
        <v>49</v>
      </c>
      <c r="B53" s="2" t="s">
        <v>99</v>
      </c>
      <c r="C53" s="4">
        <v>100108099</v>
      </c>
      <c r="D53" s="2" t="s">
        <v>110</v>
      </c>
      <c r="E53" s="5">
        <v>623100</v>
      </c>
    </row>
    <row r="54" spans="1:5" ht="30">
      <c r="A54" s="4">
        <f t="shared" si="0"/>
        <v>50</v>
      </c>
      <c r="B54" s="2" t="s">
        <v>99</v>
      </c>
      <c r="C54" s="4">
        <v>100108100</v>
      </c>
      <c r="D54" s="2" t="s">
        <v>111</v>
      </c>
      <c r="E54" s="5">
        <v>680800</v>
      </c>
    </row>
    <row r="55" spans="1:5">
      <c r="A55" s="154" t="s">
        <v>112</v>
      </c>
      <c r="B55" s="155"/>
      <c r="C55" s="155"/>
      <c r="D55" s="155"/>
      <c r="E55" s="156"/>
    </row>
    <row r="56" spans="1:5" ht="30">
      <c r="A56" s="4">
        <v>51</v>
      </c>
      <c r="B56" s="2" t="s">
        <v>113</v>
      </c>
      <c r="C56" s="4">
        <v>100110030</v>
      </c>
      <c r="D56" s="2" t="s">
        <v>114</v>
      </c>
      <c r="E56" s="5">
        <v>309500</v>
      </c>
    </row>
    <row r="57" spans="1:5" ht="30">
      <c r="A57" s="4">
        <v>52</v>
      </c>
      <c r="B57" s="2" t="s">
        <v>113</v>
      </c>
      <c r="C57" s="4">
        <v>100109408</v>
      </c>
      <c r="D57" s="2" t="s">
        <v>115</v>
      </c>
      <c r="E57" s="5">
        <v>491400</v>
      </c>
    </row>
    <row r="58" spans="1:5" ht="30">
      <c r="A58" s="4">
        <v>53</v>
      </c>
      <c r="B58" s="2" t="s">
        <v>116</v>
      </c>
      <c r="C58" s="1"/>
      <c r="D58" s="1"/>
      <c r="E58" s="6" t="s">
        <v>181</v>
      </c>
    </row>
    <row r="59" spans="1:5">
      <c r="A59" s="154" t="s">
        <v>117</v>
      </c>
      <c r="B59" s="155"/>
      <c r="C59" s="155"/>
      <c r="D59" s="155"/>
      <c r="E59" s="156"/>
    </row>
    <row r="60" spans="1:5">
      <c r="A60" s="4">
        <v>54</v>
      </c>
      <c r="B60" s="2" t="s">
        <v>118</v>
      </c>
      <c r="C60" s="4">
        <v>100110018</v>
      </c>
      <c r="D60" s="2" t="s">
        <v>119</v>
      </c>
      <c r="E60" s="5">
        <v>537400</v>
      </c>
    </row>
    <row r="61" spans="1:5">
      <c r="A61" s="154" t="s">
        <v>182</v>
      </c>
      <c r="B61" s="155"/>
      <c r="C61" s="155"/>
      <c r="D61" s="155"/>
      <c r="E61" s="156"/>
    </row>
    <row r="62" spans="1:5">
      <c r="A62" s="4"/>
      <c r="B62" s="1"/>
      <c r="C62" s="1"/>
      <c r="D62" s="1"/>
      <c r="E62" s="6" t="s">
        <v>12</v>
      </c>
    </row>
    <row r="63" spans="1:5">
      <c r="A63" s="4">
        <v>55</v>
      </c>
      <c r="B63" s="7" t="s">
        <v>120</v>
      </c>
      <c r="C63" s="4">
        <v>100105463</v>
      </c>
      <c r="D63" s="2" t="s">
        <v>121</v>
      </c>
      <c r="E63" s="5">
        <v>211600</v>
      </c>
    </row>
    <row r="64" spans="1:5" ht="30">
      <c r="A64" s="4">
        <f>A63+1</f>
        <v>56</v>
      </c>
      <c r="B64" s="7" t="s">
        <v>120</v>
      </c>
      <c r="C64" s="4">
        <v>100105462</v>
      </c>
      <c r="D64" s="2" t="s">
        <v>122</v>
      </c>
      <c r="E64" s="5">
        <v>245200</v>
      </c>
    </row>
    <row r="65" spans="1:5" ht="30">
      <c r="A65" s="4">
        <f t="shared" ref="A65:A75" si="1">A64+1</f>
        <v>57</v>
      </c>
      <c r="B65" s="8" t="s">
        <v>123</v>
      </c>
      <c r="C65" s="4">
        <v>100109646</v>
      </c>
      <c r="D65" s="2" t="s">
        <v>124</v>
      </c>
      <c r="E65" s="5">
        <v>272600</v>
      </c>
    </row>
    <row r="66" spans="1:5" ht="30">
      <c r="A66" s="4">
        <f t="shared" si="1"/>
        <v>58</v>
      </c>
      <c r="B66" s="8" t="s">
        <v>123</v>
      </c>
      <c r="C66" s="4">
        <v>100109647</v>
      </c>
      <c r="D66" s="2" t="s">
        <v>125</v>
      </c>
      <c r="E66" s="5">
        <v>299200</v>
      </c>
    </row>
    <row r="67" spans="1:5">
      <c r="A67" s="4">
        <f t="shared" si="1"/>
        <v>59</v>
      </c>
      <c r="B67" s="7" t="s">
        <v>120</v>
      </c>
      <c r="C67" s="4">
        <v>100105464</v>
      </c>
      <c r="D67" s="2" t="s">
        <v>126</v>
      </c>
      <c r="E67" s="5">
        <v>345900</v>
      </c>
    </row>
    <row r="68" spans="1:5" ht="30">
      <c r="A68" s="4">
        <f t="shared" si="1"/>
        <v>60</v>
      </c>
      <c r="B68" s="8" t="s">
        <v>123</v>
      </c>
      <c r="C68" s="4">
        <v>100110016</v>
      </c>
      <c r="D68" s="2" t="s">
        <v>127</v>
      </c>
      <c r="E68" s="5">
        <v>396300</v>
      </c>
    </row>
    <row r="69" spans="1:5" ht="30">
      <c r="A69" s="4">
        <f t="shared" si="1"/>
        <v>61</v>
      </c>
      <c r="B69" s="8" t="s">
        <v>123</v>
      </c>
      <c r="C69" s="4">
        <v>100109648</v>
      </c>
      <c r="D69" s="2" t="s">
        <v>128</v>
      </c>
      <c r="E69" s="5">
        <v>428200</v>
      </c>
    </row>
    <row r="70" spans="1:5">
      <c r="A70" s="160" t="s">
        <v>120</v>
      </c>
      <c r="B70" s="161"/>
      <c r="C70" s="161"/>
      <c r="D70" s="161"/>
      <c r="E70" s="162"/>
    </row>
    <row r="71" spans="1:5">
      <c r="A71" s="4">
        <v>62</v>
      </c>
      <c r="B71" s="7" t="s">
        <v>120</v>
      </c>
      <c r="C71" s="4">
        <v>100103972</v>
      </c>
      <c r="D71" s="2" t="s">
        <v>129</v>
      </c>
      <c r="E71" s="5">
        <v>382600</v>
      </c>
    </row>
    <row r="72" spans="1:5" ht="30">
      <c r="A72" s="4">
        <f t="shared" si="1"/>
        <v>63</v>
      </c>
      <c r="B72" s="8" t="s">
        <v>123</v>
      </c>
      <c r="C72" s="4">
        <v>100110017</v>
      </c>
      <c r="D72" s="2" t="s">
        <v>130</v>
      </c>
      <c r="E72" s="5">
        <v>557600</v>
      </c>
    </row>
    <row r="73" spans="1:5">
      <c r="A73" s="163" t="s">
        <v>131</v>
      </c>
      <c r="B73" s="164"/>
      <c r="C73" s="164"/>
      <c r="D73" s="164"/>
      <c r="E73" s="165"/>
    </row>
    <row r="74" spans="1:5" ht="30">
      <c r="A74" s="4">
        <f>A72+1</f>
        <v>64</v>
      </c>
      <c r="B74" s="9" t="s">
        <v>131</v>
      </c>
      <c r="C74" s="1"/>
      <c r="D74" s="1"/>
      <c r="E74" s="6" t="s">
        <v>181</v>
      </c>
    </row>
    <row r="75" spans="1:5">
      <c r="A75" s="4">
        <f t="shared" si="1"/>
        <v>65</v>
      </c>
      <c r="B75" s="8" t="s">
        <v>132</v>
      </c>
      <c r="C75" s="4">
        <v>100105476</v>
      </c>
      <c r="D75" s="2" t="s">
        <v>133</v>
      </c>
      <c r="E75" s="5">
        <v>659800</v>
      </c>
    </row>
    <row r="76" spans="1:5">
      <c r="A76" s="154" t="s">
        <v>134</v>
      </c>
      <c r="B76" s="155"/>
      <c r="C76" s="155"/>
      <c r="D76" s="155"/>
      <c r="E76" s="155"/>
    </row>
    <row r="77" spans="1:5" ht="30">
      <c r="A77" s="4">
        <v>66</v>
      </c>
      <c r="B77" s="4" t="s">
        <v>134</v>
      </c>
      <c r="C77" s="4">
        <v>100107225</v>
      </c>
      <c r="D77" s="2" t="s">
        <v>135</v>
      </c>
      <c r="E77" s="5">
        <v>635300</v>
      </c>
    </row>
    <row r="78" spans="1:5">
      <c r="A78" s="4">
        <f>A77+1</f>
        <v>67</v>
      </c>
      <c r="B78" s="8" t="s">
        <v>132</v>
      </c>
      <c r="C78" s="4">
        <v>100105477</v>
      </c>
      <c r="D78" s="2" t="s">
        <v>136</v>
      </c>
      <c r="E78" s="5">
        <v>818600</v>
      </c>
    </row>
    <row r="79" spans="1:5" ht="30">
      <c r="A79" s="4">
        <f t="shared" ref="A79:A81" si="2">A78+1</f>
        <v>68</v>
      </c>
      <c r="B79" s="8" t="s">
        <v>137</v>
      </c>
      <c r="C79" s="4">
        <v>100107222</v>
      </c>
      <c r="D79" s="2" t="s">
        <v>138</v>
      </c>
      <c r="E79" s="5">
        <v>976800</v>
      </c>
    </row>
    <row r="80" spans="1:5" ht="30">
      <c r="A80" s="4">
        <f t="shared" si="2"/>
        <v>69</v>
      </c>
      <c r="B80" s="8" t="s">
        <v>137</v>
      </c>
      <c r="C80" s="4">
        <v>100107223</v>
      </c>
      <c r="D80" s="2" t="s">
        <v>139</v>
      </c>
      <c r="E80" s="5">
        <v>2151300</v>
      </c>
    </row>
    <row r="81" spans="1:5" ht="30">
      <c r="A81" s="4">
        <f t="shared" si="2"/>
        <v>70</v>
      </c>
      <c r="B81" s="8" t="s">
        <v>137</v>
      </c>
      <c r="C81" s="4">
        <v>100110285</v>
      </c>
      <c r="D81" s="2" t="s">
        <v>140</v>
      </c>
      <c r="E81" s="5">
        <v>2661200</v>
      </c>
    </row>
    <row r="82" spans="1:5">
      <c r="A82" s="154" t="s">
        <v>141</v>
      </c>
      <c r="B82" s="155"/>
      <c r="C82" s="155"/>
      <c r="D82" s="155"/>
      <c r="E82" s="156"/>
    </row>
    <row r="83" spans="1:5" ht="30">
      <c r="A83" s="4">
        <v>71</v>
      </c>
      <c r="B83" s="8" t="s">
        <v>142</v>
      </c>
      <c r="C83" s="4">
        <v>100008258</v>
      </c>
      <c r="D83" s="2" t="s">
        <v>143</v>
      </c>
      <c r="E83" s="5">
        <v>16300</v>
      </c>
    </row>
    <row r="84" spans="1:5" ht="30">
      <c r="A84" s="4">
        <v>79</v>
      </c>
      <c r="B84" s="8" t="s">
        <v>142</v>
      </c>
      <c r="C84" s="4">
        <v>100008260</v>
      </c>
      <c r="D84" s="2" t="s">
        <v>144</v>
      </c>
      <c r="E84" s="5">
        <v>18700</v>
      </c>
    </row>
    <row r="85" spans="1:5">
      <c r="A85" s="154" t="s">
        <v>183</v>
      </c>
      <c r="B85" s="155"/>
      <c r="C85" s="155"/>
      <c r="D85" s="155"/>
      <c r="E85" s="156"/>
    </row>
    <row r="86" spans="1:5">
      <c r="A86" s="4">
        <v>80</v>
      </c>
      <c r="B86" s="8" t="s">
        <v>145</v>
      </c>
      <c r="C86" s="4">
        <v>100109880</v>
      </c>
      <c r="D86" s="2" t="s">
        <v>146</v>
      </c>
      <c r="E86" s="5">
        <v>131600</v>
      </c>
    </row>
    <row r="87" spans="1:5">
      <c r="A87" s="4">
        <f>A86+1</f>
        <v>81</v>
      </c>
      <c r="B87" s="8" t="s">
        <v>145</v>
      </c>
      <c r="C87" s="4">
        <v>100109881</v>
      </c>
      <c r="D87" s="2" t="s">
        <v>147</v>
      </c>
      <c r="E87" s="5">
        <v>160000</v>
      </c>
    </row>
    <row r="88" spans="1:5">
      <c r="A88" s="4">
        <f t="shared" ref="A88:A95" si="3">A87+1</f>
        <v>82</v>
      </c>
      <c r="B88" s="8" t="s">
        <v>145</v>
      </c>
      <c r="C88" s="4">
        <v>100109882</v>
      </c>
      <c r="D88" s="2" t="s">
        <v>148</v>
      </c>
      <c r="E88" s="5">
        <v>176300</v>
      </c>
    </row>
    <row r="89" spans="1:5" ht="30">
      <c r="A89" s="4">
        <f t="shared" si="3"/>
        <v>83</v>
      </c>
      <c r="B89" s="10" t="s">
        <v>149</v>
      </c>
      <c r="C89" s="4">
        <v>100109879</v>
      </c>
      <c r="D89" s="2" t="s">
        <v>150</v>
      </c>
      <c r="E89" s="5">
        <v>191400</v>
      </c>
    </row>
    <row r="90" spans="1:5" ht="30">
      <c r="A90" s="4">
        <f t="shared" si="3"/>
        <v>84</v>
      </c>
      <c r="B90" s="10" t="s">
        <v>149</v>
      </c>
      <c r="C90" s="4">
        <v>100109089</v>
      </c>
      <c r="D90" s="2" t="s">
        <v>151</v>
      </c>
      <c r="E90" s="5">
        <v>211900</v>
      </c>
    </row>
    <row r="91" spans="1:5">
      <c r="A91" s="4">
        <f t="shared" si="3"/>
        <v>85</v>
      </c>
      <c r="B91" s="8" t="s">
        <v>145</v>
      </c>
      <c r="C91" s="4">
        <v>100109883</v>
      </c>
      <c r="D91" s="2" t="s">
        <v>152</v>
      </c>
      <c r="E91" s="5">
        <v>223900</v>
      </c>
    </row>
    <row r="92" spans="1:5" ht="30">
      <c r="A92" s="4">
        <f t="shared" si="3"/>
        <v>86</v>
      </c>
      <c r="B92" s="10" t="s">
        <v>153</v>
      </c>
      <c r="C92" s="4">
        <v>100110405</v>
      </c>
      <c r="D92" s="2" t="s">
        <v>154</v>
      </c>
      <c r="E92" s="5">
        <v>407400</v>
      </c>
    </row>
    <row r="93" spans="1:5" ht="30">
      <c r="A93" s="4">
        <f t="shared" si="3"/>
        <v>87</v>
      </c>
      <c r="B93" s="10" t="s">
        <v>153</v>
      </c>
      <c r="C93" s="4">
        <v>100110406</v>
      </c>
      <c r="D93" s="2" t="s">
        <v>155</v>
      </c>
      <c r="E93" s="5">
        <v>436900</v>
      </c>
    </row>
    <row r="94" spans="1:5" ht="30">
      <c r="A94" s="4">
        <f t="shared" si="3"/>
        <v>88</v>
      </c>
      <c r="B94" s="9" t="s">
        <v>156</v>
      </c>
      <c r="C94" s="4">
        <v>100111107</v>
      </c>
      <c r="D94" s="2" t="s">
        <v>157</v>
      </c>
      <c r="E94" s="5">
        <v>501600</v>
      </c>
    </row>
    <row r="95" spans="1:5" ht="30">
      <c r="A95" s="4">
        <f t="shared" si="3"/>
        <v>89</v>
      </c>
      <c r="B95" s="9" t="s">
        <v>156</v>
      </c>
      <c r="C95" s="4">
        <v>100104008</v>
      </c>
      <c r="D95" s="2" t="s">
        <v>158</v>
      </c>
      <c r="E95" s="5">
        <v>429200</v>
      </c>
    </row>
    <row r="96" spans="1:5">
      <c r="A96" s="154" t="s">
        <v>184</v>
      </c>
      <c r="B96" s="155"/>
      <c r="C96" s="155"/>
      <c r="D96" s="155"/>
      <c r="E96" s="156"/>
    </row>
    <row r="97" spans="1:5">
      <c r="A97" s="4"/>
      <c r="B97" s="1"/>
      <c r="C97" s="1"/>
      <c r="D97" s="1"/>
      <c r="E97" s="6" t="s">
        <v>12</v>
      </c>
    </row>
    <row r="98" spans="1:5" ht="30">
      <c r="A98" s="4">
        <v>90</v>
      </c>
      <c r="B98" s="9" t="s">
        <v>159</v>
      </c>
      <c r="C98" s="4">
        <v>100107217</v>
      </c>
      <c r="D98" s="2" t="s">
        <v>160</v>
      </c>
      <c r="E98" s="5">
        <v>82900</v>
      </c>
    </row>
    <row r="99" spans="1:5" ht="30">
      <c r="A99" s="4">
        <f>A98+1</f>
        <v>91</v>
      </c>
      <c r="B99" s="9" t="s">
        <v>159</v>
      </c>
      <c r="C99" s="4">
        <v>100107218</v>
      </c>
      <c r="D99" s="2" t="s">
        <v>161</v>
      </c>
      <c r="E99" s="5">
        <v>85700</v>
      </c>
    </row>
    <row r="100" spans="1:5" ht="30">
      <c r="A100" s="4">
        <f t="shared" ref="A100:A104" si="4">A99+1</f>
        <v>92</v>
      </c>
      <c r="B100" s="9" t="s">
        <v>159</v>
      </c>
      <c r="C100" s="4">
        <v>100111495</v>
      </c>
      <c r="D100" s="2" t="s">
        <v>162</v>
      </c>
      <c r="E100" s="5">
        <v>65500</v>
      </c>
    </row>
    <row r="101" spans="1:5" ht="30">
      <c r="A101" s="4">
        <f t="shared" si="4"/>
        <v>93</v>
      </c>
      <c r="B101" s="9" t="s">
        <v>159</v>
      </c>
      <c r="C101" s="4">
        <v>100111496</v>
      </c>
      <c r="D101" s="2" t="s">
        <v>163</v>
      </c>
      <c r="E101" s="5">
        <v>87200</v>
      </c>
    </row>
    <row r="102" spans="1:5" ht="30">
      <c r="A102" s="4">
        <f t="shared" si="4"/>
        <v>94</v>
      </c>
      <c r="B102" s="9" t="s">
        <v>159</v>
      </c>
      <c r="C102" s="4">
        <v>100111497</v>
      </c>
      <c r="D102" s="2" t="s">
        <v>164</v>
      </c>
      <c r="E102" s="5">
        <v>100700</v>
      </c>
    </row>
    <row r="103" spans="1:5" ht="30">
      <c r="A103" s="4">
        <f t="shared" si="4"/>
        <v>95</v>
      </c>
      <c r="B103" s="8" t="s">
        <v>165</v>
      </c>
      <c r="C103" s="1"/>
      <c r="D103" s="1"/>
      <c r="E103" s="6" t="s">
        <v>12</v>
      </c>
    </row>
    <row r="104" spans="1:5" ht="30">
      <c r="A104" s="4">
        <f t="shared" si="4"/>
        <v>96</v>
      </c>
      <c r="B104" s="8" t="s">
        <v>165</v>
      </c>
      <c r="C104" s="4">
        <v>100107215</v>
      </c>
      <c r="D104" s="2" t="s">
        <v>166</v>
      </c>
      <c r="E104" s="5">
        <v>63500</v>
      </c>
    </row>
    <row r="105" spans="1:5">
      <c r="A105" s="154" t="s">
        <v>167</v>
      </c>
      <c r="B105" s="155"/>
      <c r="C105" s="155"/>
      <c r="D105" s="155"/>
      <c r="E105" s="156"/>
    </row>
    <row r="106" spans="1:5">
      <c r="A106" s="4">
        <v>97</v>
      </c>
      <c r="B106" s="8" t="s">
        <v>167</v>
      </c>
      <c r="C106" s="4">
        <v>100111494</v>
      </c>
      <c r="D106" s="2" t="s">
        <v>168</v>
      </c>
      <c r="E106" s="5">
        <v>59300</v>
      </c>
    </row>
    <row r="107" spans="1:5">
      <c r="A107" s="4">
        <f>A106+1</f>
        <v>98</v>
      </c>
      <c r="B107" s="8" t="s">
        <v>167</v>
      </c>
      <c r="C107" s="4">
        <v>100107214</v>
      </c>
      <c r="D107" s="2" t="s">
        <v>169</v>
      </c>
      <c r="E107" s="5">
        <v>56000</v>
      </c>
    </row>
    <row r="108" spans="1:5">
      <c r="A108" s="4">
        <f>A107+1</f>
        <v>99</v>
      </c>
      <c r="B108" s="8" t="s">
        <v>167</v>
      </c>
      <c r="C108" s="4">
        <v>100107216</v>
      </c>
      <c r="D108" s="2" t="s">
        <v>170</v>
      </c>
      <c r="E108" s="5">
        <v>59000</v>
      </c>
    </row>
    <row r="109" spans="1:5">
      <c r="A109" s="154" t="s">
        <v>171</v>
      </c>
      <c r="B109" s="155"/>
      <c r="C109" s="155"/>
      <c r="D109" s="155"/>
      <c r="E109" s="156"/>
    </row>
    <row r="110" spans="1:5">
      <c r="A110" s="4">
        <v>100</v>
      </c>
      <c r="B110" s="7" t="s">
        <v>172</v>
      </c>
      <c r="C110" s="4">
        <v>100008556</v>
      </c>
      <c r="D110" s="2" t="s">
        <v>173</v>
      </c>
      <c r="E110" s="5">
        <v>5000</v>
      </c>
    </row>
    <row r="111" spans="1:5">
      <c r="A111" s="4">
        <f>A110+1</f>
        <v>101</v>
      </c>
      <c r="B111" s="9" t="s">
        <v>174</v>
      </c>
      <c r="C111" s="4">
        <v>100105458</v>
      </c>
      <c r="D111" s="2" t="s">
        <v>175</v>
      </c>
      <c r="E111" s="5">
        <v>10800</v>
      </c>
    </row>
    <row r="112" spans="1:5">
      <c r="A112" s="4">
        <f>A111+1</f>
        <v>102</v>
      </c>
      <c r="B112" s="9" t="s">
        <v>176</v>
      </c>
      <c r="C112" s="4">
        <v>100105457</v>
      </c>
      <c r="D112" s="2" t="s">
        <v>177</v>
      </c>
      <c r="E112" s="5">
        <v>15800</v>
      </c>
    </row>
    <row r="113" spans="1:5">
      <c r="A113" s="4">
        <f>A112+1</f>
        <v>103</v>
      </c>
      <c r="B113" s="2" t="s">
        <v>178</v>
      </c>
      <c r="C113" s="4">
        <v>100105460</v>
      </c>
      <c r="D113" s="2" t="s">
        <v>179</v>
      </c>
      <c r="E113" s="5">
        <v>17200</v>
      </c>
    </row>
    <row r="114" spans="1:5">
      <c r="A114" s="11"/>
      <c r="B114" s="12"/>
      <c r="C114" s="13"/>
      <c r="D114" s="12"/>
      <c r="E114" s="14"/>
    </row>
    <row r="115" spans="1:5">
      <c r="A115" s="157" t="s">
        <v>0</v>
      </c>
      <c r="B115" s="158"/>
      <c r="C115" s="158"/>
      <c r="D115" s="158"/>
      <c r="E115" s="159"/>
    </row>
    <row r="116" spans="1:5">
      <c r="A116" s="4">
        <v>104</v>
      </c>
      <c r="B116" s="2" t="s">
        <v>3</v>
      </c>
      <c r="C116" s="4">
        <v>100107861</v>
      </c>
      <c r="D116" s="2" t="s">
        <v>4</v>
      </c>
      <c r="E116" s="5">
        <v>33900</v>
      </c>
    </row>
    <row r="117" spans="1:5">
      <c r="A117" s="4">
        <f>A116+1</f>
        <v>105</v>
      </c>
      <c r="B117" s="2" t="s">
        <v>3</v>
      </c>
      <c r="C117" s="4">
        <v>100006747</v>
      </c>
      <c r="D117" s="2" t="s">
        <v>5</v>
      </c>
      <c r="E117" s="5">
        <v>34600</v>
      </c>
    </row>
    <row r="118" spans="1:5">
      <c r="A118" s="4">
        <f t="shared" ref="A118:A154" si="5">A117+1</f>
        <v>106</v>
      </c>
      <c r="B118" s="2" t="s">
        <v>3</v>
      </c>
      <c r="C118" s="4">
        <v>100008610</v>
      </c>
      <c r="D118" s="2" t="s">
        <v>6</v>
      </c>
      <c r="E118" s="5">
        <v>22300</v>
      </c>
    </row>
    <row r="119" spans="1:5">
      <c r="A119" s="4">
        <f t="shared" si="5"/>
        <v>107</v>
      </c>
      <c r="B119" s="2" t="s">
        <v>3</v>
      </c>
      <c r="C119" s="4">
        <v>100107862</v>
      </c>
      <c r="D119" s="2" t="s">
        <v>7</v>
      </c>
      <c r="E119" s="5">
        <v>40800</v>
      </c>
    </row>
    <row r="120" spans="1:5">
      <c r="A120" s="4">
        <f t="shared" si="5"/>
        <v>108</v>
      </c>
      <c r="B120" s="2" t="s">
        <v>3</v>
      </c>
      <c r="C120" s="4">
        <v>100107863</v>
      </c>
      <c r="D120" s="2" t="s">
        <v>8</v>
      </c>
      <c r="E120" s="5">
        <v>26000</v>
      </c>
    </row>
    <row r="121" spans="1:5">
      <c r="A121" s="4">
        <f t="shared" si="5"/>
        <v>109</v>
      </c>
      <c r="B121" s="2" t="s">
        <v>3</v>
      </c>
      <c r="C121" s="4">
        <v>100107864</v>
      </c>
      <c r="D121" s="2" t="s">
        <v>9</v>
      </c>
      <c r="E121" s="5">
        <v>30500</v>
      </c>
    </row>
    <row r="122" spans="1:5">
      <c r="A122" s="4">
        <f t="shared" si="5"/>
        <v>110</v>
      </c>
      <c r="B122" s="2" t="s">
        <v>3</v>
      </c>
      <c r="C122" s="4">
        <v>100107866</v>
      </c>
      <c r="D122" s="2" t="s">
        <v>10</v>
      </c>
      <c r="E122" s="5">
        <v>51300</v>
      </c>
    </row>
    <row r="123" spans="1:5">
      <c r="A123" s="155" t="s">
        <v>11</v>
      </c>
      <c r="B123" s="155"/>
      <c r="C123" s="155"/>
      <c r="D123" s="155"/>
      <c r="E123" s="156"/>
    </row>
    <row r="124" spans="1:5" ht="30">
      <c r="A124" s="4">
        <f>A122+1</f>
        <v>111</v>
      </c>
      <c r="B124" s="2" t="s">
        <v>13</v>
      </c>
      <c r="C124" s="4">
        <v>100107259</v>
      </c>
      <c r="D124" s="2" t="s">
        <v>14</v>
      </c>
      <c r="E124" s="5">
        <v>132300</v>
      </c>
    </row>
    <row r="125" spans="1:5" ht="30">
      <c r="A125" s="4">
        <v>112</v>
      </c>
      <c r="B125" s="2" t="s">
        <v>13</v>
      </c>
      <c r="C125" s="4">
        <v>100107260</v>
      </c>
      <c r="D125" s="2" t="s">
        <v>15</v>
      </c>
      <c r="E125" s="5">
        <v>147400</v>
      </c>
    </row>
    <row r="126" spans="1:5" ht="30">
      <c r="A126" s="4">
        <f t="shared" si="5"/>
        <v>113</v>
      </c>
      <c r="B126" s="2" t="s">
        <v>16</v>
      </c>
      <c r="C126" s="4">
        <v>100107262</v>
      </c>
      <c r="D126" s="2" t="s">
        <v>17</v>
      </c>
      <c r="E126" s="5">
        <v>219800</v>
      </c>
    </row>
    <row r="127" spans="1:5" ht="30">
      <c r="A127" s="4">
        <f t="shared" si="5"/>
        <v>114</v>
      </c>
      <c r="B127" s="2" t="s">
        <v>16</v>
      </c>
      <c r="C127" s="4">
        <v>100107263</v>
      </c>
      <c r="D127" s="2" t="s">
        <v>18</v>
      </c>
      <c r="E127" s="5">
        <v>219700</v>
      </c>
    </row>
    <row r="128" spans="1:5" ht="30">
      <c r="A128" s="4">
        <f t="shared" si="5"/>
        <v>115</v>
      </c>
      <c r="B128" s="2" t="s">
        <v>16</v>
      </c>
      <c r="C128" s="4">
        <v>100107264</v>
      </c>
      <c r="D128" s="2" t="s">
        <v>19</v>
      </c>
      <c r="E128" s="5">
        <v>237400</v>
      </c>
    </row>
    <row r="129" spans="1:5" ht="30">
      <c r="A129" s="4">
        <f t="shared" si="5"/>
        <v>116</v>
      </c>
      <c r="B129" s="2" t="s">
        <v>16</v>
      </c>
      <c r="C129" s="4">
        <v>100107325</v>
      </c>
      <c r="D129" s="2" t="s">
        <v>20</v>
      </c>
      <c r="E129" s="5">
        <v>299900</v>
      </c>
    </row>
    <row r="130" spans="1:5" ht="30">
      <c r="A130" s="4">
        <f t="shared" si="5"/>
        <v>117</v>
      </c>
      <c r="B130" s="2" t="s">
        <v>21</v>
      </c>
      <c r="C130" s="4">
        <v>100107326</v>
      </c>
      <c r="D130" s="2" t="s">
        <v>22</v>
      </c>
      <c r="E130" s="5">
        <v>470900</v>
      </c>
    </row>
    <row r="131" spans="1:5" ht="30">
      <c r="A131" s="4">
        <f t="shared" si="5"/>
        <v>118</v>
      </c>
      <c r="B131" s="2" t="s">
        <v>21</v>
      </c>
      <c r="C131" s="4">
        <v>100107327</v>
      </c>
      <c r="D131" s="2" t="s">
        <v>23</v>
      </c>
      <c r="E131" s="5">
        <v>433400</v>
      </c>
    </row>
    <row r="132" spans="1:5" ht="30">
      <c r="A132" s="4">
        <f t="shared" si="5"/>
        <v>119</v>
      </c>
      <c r="B132" s="2" t="s">
        <v>21</v>
      </c>
      <c r="C132" s="4">
        <v>100107328</v>
      </c>
      <c r="D132" s="2" t="s">
        <v>24</v>
      </c>
      <c r="E132" s="5">
        <v>440700</v>
      </c>
    </row>
    <row r="133" spans="1:5">
      <c r="A133" s="154" t="s">
        <v>50</v>
      </c>
      <c r="B133" s="155"/>
      <c r="C133" s="155"/>
      <c r="D133" s="155"/>
      <c r="E133" s="156"/>
    </row>
    <row r="134" spans="1:5" ht="30">
      <c r="A134" s="4">
        <v>120</v>
      </c>
      <c r="B134" s="2" t="s">
        <v>25</v>
      </c>
      <c r="C134" s="4">
        <v>100109359</v>
      </c>
      <c r="D134" s="2" t="s">
        <v>26</v>
      </c>
      <c r="E134" s="5">
        <v>149900</v>
      </c>
    </row>
    <row r="135" spans="1:5" ht="30">
      <c r="A135" s="4">
        <f t="shared" si="5"/>
        <v>121</v>
      </c>
      <c r="B135" s="2" t="s">
        <v>25</v>
      </c>
      <c r="C135" s="4">
        <v>100109360</v>
      </c>
      <c r="D135" s="2" t="s">
        <v>27</v>
      </c>
      <c r="E135" s="5">
        <v>226000</v>
      </c>
    </row>
    <row r="136" spans="1:5" ht="30">
      <c r="A136" s="4">
        <f t="shared" si="5"/>
        <v>122</v>
      </c>
      <c r="B136" s="2" t="s">
        <v>25</v>
      </c>
      <c r="C136" s="4">
        <v>100109361</v>
      </c>
      <c r="D136" s="2" t="s">
        <v>28</v>
      </c>
      <c r="E136" s="5">
        <v>271700</v>
      </c>
    </row>
    <row r="137" spans="1:5" ht="30">
      <c r="A137" s="4">
        <f t="shared" si="5"/>
        <v>123</v>
      </c>
      <c r="B137" s="2" t="s">
        <v>29</v>
      </c>
      <c r="C137" s="4">
        <v>100109362</v>
      </c>
      <c r="D137" s="2" t="s">
        <v>30</v>
      </c>
      <c r="E137" s="5">
        <v>274800</v>
      </c>
    </row>
    <row r="138" spans="1:5" ht="30">
      <c r="A138" s="4">
        <f t="shared" si="5"/>
        <v>124</v>
      </c>
      <c r="B138" s="2" t="s">
        <v>29</v>
      </c>
      <c r="C138" s="4">
        <v>100109363</v>
      </c>
      <c r="D138" s="2" t="s">
        <v>31</v>
      </c>
      <c r="E138" s="5">
        <v>316700</v>
      </c>
    </row>
    <row r="139" spans="1:5" ht="30">
      <c r="A139" s="4">
        <f t="shared" si="5"/>
        <v>125</v>
      </c>
      <c r="B139" s="2" t="s">
        <v>29</v>
      </c>
      <c r="C139" s="4">
        <v>100109364</v>
      </c>
      <c r="D139" s="2" t="s">
        <v>32</v>
      </c>
      <c r="E139" s="5">
        <v>365400</v>
      </c>
    </row>
    <row r="140" spans="1:5">
      <c r="A140" s="4">
        <f t="shared" si="5"/>
        <v>126</v>
      </c>
      <c r="B140" s="2" t="s">
        <v>25</v>
      </c>
      <c r="C140" s="4">
        <v>100109365</v>
      </c>
      <c r="D140" s="2" t="s">
        <v>33</v>
      </c>
      <c r="E140" s="5">
        <v>287300</v>
      </c>
    </row>
    <row r="141" spans="1:5" ht="30">
      <c r="A141" s="4">
        <f t="shared" si="5"/>
        <v>127</v>
      </c>
      <c r="B141" s="2" t="s">
        <v>29</v>
      </c>
      <c r="C141" s="4">
        <v>100109366</v>
      </c>
      <c r="D141" s="2" t="s">
        <v>34</v>
      </c>
      <c r="E141" s="5">
        <v>329200</v>
      </c>
    </row>
    <row r="142" spans="1:5" ht="30">
      <c r="A142" s="4">
        <f t="shared" si="5"/>
        <v>128</v>
      </c>
      <c r="B142" s="2" t="s">
        <v>35</v>
      </c>
      <c r="C142" s="4">
        <v>100109367</v>
      </c>
      <c r="D142" s="2" t="s">
        <v>36</v>
      </c>
      <c r="E142" s="5">
        <v>609200</v>
      </c>
    </row>
    <row r="143" spans="1:5" ht="30">
      <c r="A143" s="4">
        <f t="shared" si="5"/>
        <v>129</v>
      </c>
      <c r="B143" s="2" t="s">
        <v>35</v>
      </c>
      <c r="C143" s="4">
        <v>100109368</v>
      </c>
      <c r="D143" s="2" t="s">
        <v>37</v>
      </c>
      <c r="E143" s="5">
        <v>669300</v>
      </c>
    </row>
    <row r="144" spans="1:5" ht="30">
      <c r="A144" s="4">
        <f t="shared" si="5"/>
        <v>130</v>
      </c>
      <c r="B144" s="2" t="s">
        <v>38</v>
      </c>
      <c r="C144" s="4">
        <v>100109369</v>
      </c>
      <c r="D144" s="2" t="s">
        <v>39</v>
      </c>
      <c r="E144" s="5">
        <v>863200</v>
      </c>
    </row>
    <row r="145" spans="1:5" ht="30">
      <c r="A145" s="4">
        <f t="shared" si="5"/>
        <v>131</v>
      </c>
      <c r="B145" s="2" t="s">
        <v>38</v>
      </c>
      <c r="C145" s="4">
        <v>100109370</v>
      </c>
      <c r="D145" s="2" t="s">
        <v>40</v>
      </c>
      <c r="E145" s="5">
        <v>987000</v>
      </c>
    </row>
    <row r="146" spans="1:5">
      <c r="A146" s="154" t="s">
        <v>51</v>
      </c>
      <c r="B146" s="155"/>
      <c r="C146" s="155"/>
      <c r="D146" s="155"/>
      <c r="E146" s="156"/>
    </row>
    <row r="147" spans="1:5">
      <c r="A147" s="1"/>
      <c r="B147" s="1"/>
      <c r="C147" s="1"/>
      <c r="D147" s="1"/>
      <c r="E147" s="6" t="s">
        <v>12</v>
      </c>
    </row>
    <row r="148" spans="1:5">
      <c r="A148" s="4">
        <v>132</v>
      </c>
      <c r="B148" s="2" t="s">
        <v>41</v>
      </c>
      <c r="C148" s="4">
        <v>100009534</v>
      </c>
      <c r="D148" s="2" t="s">
        <v>42</v>
      </c>
      <c r="E148" s="5">
        <v>32200</v>
      </c>
    </row>
    <row r="149" spans="1:5">
      <c r="A149" s="4">
        <f t="shared" si="5"/>
        <v>133</v>
      </c>
      <c r="B149" s="2" t="s">
        <v>41</v>
      </c>
      <c r="C149" s="4">
        <v>100006707</v>
      </c>
      <c r="D149" s="2" t="s">
        <v>43</v>
      </c>
      <c r="E149" s="5">
        <v>41800</v>
      </c>
    </row>
    <row r="150" spans="1:5">
      <c r="A150" s="4">
        <f t="shared" si="5"/>
        <v>134</v>
      </c>
      <c r="B150" s="2" t="s">
        <v>44</v>
      </c>
      <c r="C150" s="4">
        <v>100008374</v>
      </c>
      <c r="D150" s="2" t="s">
        <v>45</v>
      </c>
      <c r="E150" s="5">
        <v>81300</v>
      </c>
    </row>
    <row r="151" spans="1:5">
      <c r="A151" s="4">
        <f t="shared" si="5"/>
        <v>135</v>
      </c>
      <c r="B151" s="2" t="s">
        <v>41</v>
      </c>
      <c r="C151" s="4">
        <v>100006708</v>
      </c>
      <c r="D151" s="2" t="s">
        <v>46</v>
      </c>
      <c r="E151" s="5">
        <v>88900</v>
      </c>
    </row>
    <row r="152" spans="1:5">
      <c r="A152" s="154" t="s">
        <v>52</v>
      </c>
      <c r="B152" s="155"/>
      <c r="C152" s="155"/>
      <c r="D152" s="155"/>
      <c r="E152" s="156"/>
    </row>
    <row r="153" spans="1:5">
      <c r="A153" s="4">
        <v>136</v>
      </c>
      <c r="B153" s="2" t="s">
        <v>47</v>
      </c>
      <c r="C153" s="4">
        <v>100006742</v>
      </c>
      <c r="D153" s="2" t="s">
        <v>48</v>
      </c>
      <c r="E153" s="5">
        <v>80000</v>
      </c>
    </row>
    <row r="154" spans="1:5">
      <c r="A154" s="4">
        <f t="shared" si="5"/>
        <v>137</v>
      </c>
      <c r="B154" s="2" t="s">
        <v>47</v>
      </c>
      <c r="C154" s="4">
        <v>100006745</v>
      </c>
      <c r="D154" s="2" t="s">
        <v>49</v>
      </c>
      <c r="E154" s="5">
        <v>100500</v>
      </c>
    </row>
  </sheetData>
  <mergeCells count="21">
    <mergeCell ref="A115:E115"/>
    <mergeCell ref="A123:E123"/>
    <mergeCell ref="A133:E133"/>
    <mergeCell ref="A146:E146"/>
    <mergeCell ref="A152:E152"/>
    <mergeCell ref="A85:E85"/>
    <mergeCell ref="A96:E96"/>
    <mergeCell ref="A105:E105"/>
    <mergeCell ref="A109:E109"/>
    <mergeCell ref="A3:E3"/>
    <mergeCell ref="A59:E59"/>
    <mergeCell ref="A61:E61"/>
    <mergeCell ref="A70:E70"/>
    <mergeCell ref="A73:E73"/>
    <mergeCell ref="A76:E76"/>
    <mergeCell ref="A82:E82"/>
    <mergeCell ref="A12:E12"/>
    <mergeCell ref="A24:E24"/>
    <mergeCell ref="A32:E32"/>
    <mergeCell ref="A42:E42"/>
    <mergeCell ref="A55:E55"/>
  </mergeCells>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10" workbookViewId="0">
      <selection activeCell="G29" sqref="G29"/>
    </sheetView>
  </sheetViews>
  <sheetFormatPr defaultColWidth="9" defaultRowHeight="12.75"/>
  <cols>
    <col min="1" max="1" width="3.5" style="19" bestFit="1" customWidth="1"/>
    <col min="2" max="2" width="9.1640625" style="19" bestFit="1" customWidth="1"/>
    <col min="3" max="3" width="50.33203125" style="19" bestFit="1" customWidth="1"/>
    <col min="4" max="4" width="11.83203125" style="19" bestFit="1" customWidth="1"/>
    <col min="5" max="16384" width="9" style="19"/>
  </cols>
  <sheetData>
    <row r="1" spans="1:4" ht="30">
      <c r="A1" s="17"/>
      <c r="B1" s="17"/>
      <c r="C1" s="18" t="s">
        <v>185</v>
      </c>
      <c r="D1" s="17"/>
    </row>
    <row r="2" spans="1:4" ht="15">
      <c r="A2" s="168" t="s">
        <v>186</v>
      </c>
      <c r="B2" s="169"/>
      <c r="C2" s="169"/>
      <c r="D2" s="169"/>
    </row>
    <row r="3" spans="1:4" ht="30">
      <c r="A3" s="20" t="s">
        <v>1</v>
      </c>
      <c r="B3" s="170" t="s">
        <v>186</v>
      </c>
      <c r="C3" s="171"/>
      <c r="D3" s="20" t="s">
        <v>2</v>
      </c>
    </row>
    <row r="4" spans="1:4" ht="15">
      <c r="A4" s="21">
        <v>1</v>
      </c>
      <c r="B4" s="166" t="s">
        <v>187</v>
      </c>
      <c r="C4" s="167"/>
      <c r="D4" s="22">
        <v>55000</v>
      </c>
    </row>
    <row r="5" spans="1:4" ht="15">
      <c r="A5" s="21">
        <v>2</v>
      </c>
      <c r="B5" s="166" t="s">
        <v>188</v>
      </c>
      <c r="C5" s="167"/>
      <c r="D5" s="22">
        <v>100100</v>
      </c>
    </row>
    <row r="6" spans="1:4" ht="15">
      <c r="A6" s="21">
        <v>3</v>
      </c>
      <c r="B6" s="166" t="s">
        <v>189</v>
      </c>
      <c r="C6" s="167"/>
      <c r="D6" s="22">
        <v>178200</v>
      </c>
    </row>
    <row r="7" spans="1:4" ht="15">
      <c r="A7" s="21">
        <v>4</v>
      </c>
      <c r="B7" s="166" t="s">
        <v>190</v>
      </c>
      <c r="C7" s="167"/>
      <c r="D7" s="22">
        <v>187000</v>
      </c>
    </row>
    <row r="8" spans="1:4" ht="15">
      <c r="A8" s="21">
        <v>5</v>
      </c>
      <c r="B8" s="166" t="s">
        <v>191</v>
      </c>
      <c r="C8" s="167"/>
      <c r="D8" s="22">
        <v>297000</v>
      </c>
    </row>
    <row r="9" spans="1:4" ht="15">
      <c r="A9" s="21">
        <v>6</v>
      </c>
      <c r="B9" s="166" t="s">
        <v>192</v>
      </c>
      <c r="C9" s="167"/>
      <c r="D9" s="22">
        <v>495000</v>
      </c>
    </row>
    <row r="10" spans="1:4" ht="15">
      <c r="A10" s="168" t="s">
        <v>193</v>
      </c>
      <c r="B10" s="169"/>
      <c r="C10" s="169"/>
      <c r="D10" s="169"/>
    </row>
    <row r="11" spans="1:4" ht="15">
      <c r="A11" s="21">
        <v>1</v>
      </c>
      <c r="B11" s="166" t="s">
        <v>194</v>
      </c>
      <c r="C11" s="167"/>
      <c r="D11" s="22">
        <v>176000</v>
      </c>
    </row>
    <row r="12" spans="1:4" ht="15">
      <c r="A12" s="21">
        <v>2</v>
      </c>
      <c r="B12" s="166" t="s">
        <v>195</v>
      </c>
      <c r="C12" s="167"/>
      <c r="D12" s="22">
        <v>209000</v>
      </c>
    </row>
    <row r="13" spans="1:4" ht="15">
      <c r="A13" s="21">
        <v>3</v>
      </c>
      <c r="B13" s="166" t="s">
        <v>196</v>
      </c>
      <c r="C13" s="167"/>
      <c r="D13" s="22">
        <v>255200</v>
      </c>
    </row>
    <row r="14" spans="1:4" ht="15">
      <c r="A14" s="168" t="s">
        <v>197</v>
      </c>
      <c r="B14" s="169"/>
      <c r="C14" s="169"/>
      <c r="D14" s="169"/>
    </row>
    <row r="15" spans="1:4" ht="15">
      <c r="A15" s="21">
        <v>1</v>
      </c>
      <c r="B15" s="166" t="s">
        <v>198</v>
      </c>
      <c r="C15" s="167"/>
      <c r="D15" s="22">
        <v>203500</v>
      </c>
    </row>
    <row r="16" spans="1:4" ht="15">
      <c r="A16" s="21">
        <v>2</v>
      </c>
      <c r="B16" s="166" t="s">
        <v>199</v>
      </c>
      <c r="C16" s="167"/>
      <c r="D16" s="22">
        <v>217800</v>
      </c>
    </row>
    <row r="17" spans="1:4" ht="15">
      <c r="A17" s="21">
        <v>3</v>
      </c>
      <c r="B17" s="166" t="s">
        <v>200</v>
      </c>
      <c r="C17" s="167"/>
      <c r="D17" s="22">
        <v>90200</v>
      </c>
    </row>
    <row r="18" spans="1:4" ht="15">
      <c r="A18" s="21">
        <v>4</v>
      </c>
      <c r="B18" s="166" t="s">
        <v>201</v>
      </c>
      <c r="C18" s="167"/>
      <c r="D18" s="22">
        <v>112200</v>
      </c>
    </row>
    <row r="19" spans="1:4" ht="15">
      <c r="A19" s="21">
        <v>5</v>
      </c>
      <c r="B19" s="166" t="s">
        <v>202</v>
      </c>
      <c r="C19" s="167"/>
      <c r="D19" s="22">
        <v>236500</v>
      </c>
    </row>
    <row r="20" spans="1:4" ht="15">
      <c r="A20" s="21">
        <v>6</v>
      </c>
      <c r="B20" s="166" t="s">
        <v>203</v>
      </c>
      <c r="C20" s="167"/>
      <c r="D20" s="22">
        <v>403700</v>
      </c>
    </row>
    <row r="21" spans="1:4" ht="15">
      <c r="A21" s="21">
        <v>7</v>
      </c>
      <c r="B21" s="166" t="s">
        <v>204</v>
      </c>
      <c r="C21" s="167"/>
      <c r="D21" s="22">
        <v>665500</v>
      </c>
    </row>
    <row r="22" spans="1:4" ht="15">
      <c r="A22" s="21">
        <v>8</v>
      </c>
      <c r="B22" s="166" t="s">
        <v>205</v>
      </c>
      <c r="C22" s="167"/>
      <c r="D22" s="22">
        <v>874500</v>
      </c>
    </row>
    <row r="23" spans="1:4" ht="15">
      <c r="A23" s="21">
        <v>9</v>
      </c>
      <c r="B23" s="166" t="s">
        <v>206</v>
      </c>
      <c r="C23" s="167"/>
      <c r="D23" s="22">
        <v>129800</v>
      </c>
    </row>
    <row r="24" spans="1:4" ht="15">
      <c r="A24" s="21">
        <v>10</v>
      </c>
      <c r="B24" s="166" t="s">
        <v>207</v>
      </c>
      <c r="C24" s="167"/>
      <c r="D24" s="22">
        <v>44000</v>
      </c>
    </row>
    <row r="25" spans="1:4" ht="15">
      <c r="A25" s="168" t="s">
        <v>208</v>
      </c>
      <c r="B25" s="169"/>
      <c r="C25" s="169"/>
      <c r="D25" s="169"/>
    </row>
    <row r="26" spans="1:4" ht="15">
      <c r="A26" s="21">
        <v>1</v>
      </c>
      <c r="B26" s="166" t="s">
        <v>209</v>
      </c>
      <c r="C26" s="167"/>
      <c r="D26" s="22">
        <v>42900</v>
      </c>
    </row>
    <row r="27" spans="1:4" ht="15">
      <c r="A27" s="21">
        <v>2</v>
      </c>
      <c r="B27" s="166" t="s">
        <v>210</v>
      </c>
      <c r="C27" s="167"/>
      <c r="D27" s="22">
        <v>50600</v>
      </c>
    </row>
    <row r="28" spans="1:4" ht="15">
      <c r="A28" s="21">
        <v>3</v>
      </c>
      <c r="B28" s="166" t="s">
        <v>211</v>
      </c>
      <c r="C28" s="167"/>
      <c r="D28" s="22">
        <v>66000</v>
      </c>
    </row>
    <row r="29" spans="1:4" ht="15">
      <c r="A29" s="21">
        <v>4</v>
      </c>
      <c r="B29" s="166" t="s">
        <v>212</v>
      </c>
      <c r="C29" s="167"/>
      <c r="D29" s="22">
        <v>75900</v>
      </c>
    </row>
    <row r="30" spans="1:4" ht="15">
      <c r="A30" s="21">
        <v>5</v>
      </c>
      <c r="B30" s="166" t="s">
        <v>213</v>
      </c>
      <c r="C30" s="167"/>
      <c r="D30" s="22">
        <v>166100</v>
      </c>
    </row>
    <row r="31" spans="1:4" ht="15">
      <c r="A31" s="21">
        <v>6</v>
      </c>
      <c r="B31" s="166" t="s">
        <v>214</v>
      </c>
      <c r="C31" s="167"/>
      <c r="D31" s="22">
        <v>168300</v>
      </c>
    </row>
    <row r="32" spans="1:4" ht="15">
      <c r="A32" s="21">
        <v>7</v>
      </c>
      <c r="B32" s="166" t="s">
        <v>215</v>
      </c>
      <c r="C32" s="167"/>
      <c r="D32" s="22">
        <v>654500</v>
      </c>
    </row>
    <row r="33" spans="1:4" ht="15">
      <c r="A33" s="21">
        <v>8</v>
      </c>
      <c r="B33" s="166" t="s">
        <v>216</v>
      </c>
      <c r="C33" s="167"/>
      <c r="D33" s="22">
        <v>266200</v>
      </c>
    </row>
    <row r="34" spans="1:4" ht="15">
      <c r="A34" s="21">
        <v>9</v>
      </c>
      <c r="B34" s="166" t="s">
        <v>217</v>
      </c>
      <c r="C34" s="167"/>
      <c r="D34" s="22">
        <v>580800</v>
      </c>
    </row>
    <row r="35" spans="1:4" ht="15">
      <c r="A35" s="21">
        <v>10</v>
      </c>
      <c r="B35" s="166" t="s">
        <v>218</v>
      </c>
      <c r="C35" s="167"/>
      <c r="D35" s="22">
        <v>836000</v>
      </c>
    </row>
    <row r="36" spans="1:4" ht="15">
      <c r="A36" s="21">
        <v>11</v>
      </c>
      <c r="B36" s="166" t="s">
        <v>219</v>
      </c>
      <c r="C36" s="167"/>
      <c r="D36" s="22">
        <v>85800</v>
      </c>
    </row>
    <row r="37" spans="1:4" ht="15">
      <c r="A37" s="21">
        <v>12</v>
      </c>
      <c r="B37" s="166" t="s">
        <v>220</v>
      </c>
      <c r="C37" s="167"/>
      <c r="D37" s="22">
        <v>119900</v>
      </c>
    </row>
    <row r="38" spans="1:4" ht="15">
      <c r="A38" s="168" t="s">
        <v>221</v>
      </c>
      <c r="B38" s="169"/>
      <c r="C38" s="169"/>
      <c r="D38" s="169"/>
    </row>
    <row r="39" spans="1:4" ht="15">
      <c r="A39" s="21">
        <v>1</v>
      </c>
      <c r="B39" s="166" t="s">
        <v>222</v>
      </c>
      <c r="C39" s="167"/>
      <c r="D39" s="22">
        <v>10900</v>
      </c>
    </row>
    <row r="40" spans="1:4" ht="15">
      <c r="A40" s="21">
        <v>2</v>
      </c>
      <c r="B40" s="166" t="s">
        <v>223</v>
      </c>
      <c r="C40" s="167"/>
      <c r="D40" s="22">
        <v>7700</v>
      </c>
    </row>
    <row r="41" spans="1:4" ht="15">
      <c r="A41" s="21">
        <v>3</v>
      </c>
      <c r="B41" s="166" t="s">
        <v>174</v>
      </c>
      <c r="C41" s="167"/>
      <c r="D41" s="22">
        <v>8300</v>
      </c>
    </row>
    <row r="42" spans="1:4" ht="15">
      <c r="A42" s="21">
        <v>4</v>
      </c>
      <c r="B42" s="166" t="s">
        <v>224</v>
      </c>
      <c r="C42" s="167"/>
      <c r="D42" s="22">
        <v>22000</v>
      </c>
    </row>
    <row r="43" spans="1:4" ht="15">
      <c r="A43" s="21">
        <v>5</v>
      </c>
      <c r="B43" s="166" t="s">
        <v>225</v>
      </c>
      <c r="C43" s="167"/>
      <c r="D43" s="22">
        <v>50600</v>
      </c>
    </row>
  </sheetData>
  <mergeCells count="42">
    <mergeCell ref="B7:C7"/>
    <mergeCell ref="A2:D2"/>
    <mergeCell ref="B3:C3"/>
    <mergeCell ref="B4:C4"/>
    <mergeCell ref="B5:C5"/>
    <mergeCell ref="B6:C6"/>
    <mergeCell ref="B8:C8"/>
    <mergeCell ref="B9:C9"/>
    <mergeCell ref="A10:D10"/>
    <mergeCell ref="B11:C11"/>
    <mergeCell ref="B12:C12"/>
    <mergeCell ref="B23:C23"/>
    <mergeCell ref="B13:C13"/>
    <mergeCell ref="A14:D14"/>
    <mergeCell ref="B15:C15"/>
    <mergeCell ref="B16:C16"/>
    <mergeCell ref="B17:C17"/>
    <mergeCell ref="B18:C18"/>
    <mergeCell ref="B19:C19"/>
    <mergeCell ref="B20:C20"/>
    <mergeCell ref="B21:C21"/>
    <mergeCell ref="B22:C22"/>
    <mergeCell ref="A38:D38"/>
    <mergeCell ref="B24:C24"/>
    <mergeCell ref="A25:D25"/>
    <mergeCell ref="B28:C28"/>
    <mergeCell ref="B29:C29"/>
    <mergeCell ref="B32:C32"/>
    <mergeCell ref="B30:C30"/>
    <mergeCell ref="B31:C31"/>
    <mergeCell ref="B26:C26"/>
    <mergeCell ref="B27:C27"/>
    <mergeCell ref="B33:C33"/>
    <mergeCell ref="B34:C34"/>
    <mergeCell ref="B35:C35"/>
    <mergeCell ref="B36:C36"/>
    <mergeCell ref="B37:C37"/>
    <mergeCell ref="B41:C41"/>
    <mergeCell ref="B42:C42"/>
    <mergeCell ref="B43:C43"/>
    <mergeCell ref="B39:C39"/>
    <mergeCell ref="B40:C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34" sqref="D34"/>
    </sheetView>
  </sheetViews>
  <sheetFormatPr defaultColWidth="60.5" defaultRowHeight="12.75"/>
  <cols>
    <col min="1" max="1" width="4.33203125" bestFit="1" customWidth="1"/>
    <col min="2" max="2" width="60.5" style="19"/>
    <col min="3" max="3" width="10.1640625" bestFit="1" customWidth="1"/>
  </cols>
  <sheetData>
    <row r="1" spans="1:3" ht="13.5">
      <c r="A1" s="23" t="s">
        <v>226</v>
      </c>
      <c r="B1" s="27" t="s">
        <v>227</v>
      </c>
      <c r="C1" s="24" t="s">
        <v>2</v>
      </c>
    </row>
    <row r="2" spans="1:3" ht="13.5">
      <c r="A2" s="25">
        <v>1</v>
      </c>
      <c r="B2" s="28" t="s">
        <v>228</v>
      </c>
      <c r="C2" s="26">
        <v>65900</v>
      </c>
    </row>
    <row r="3" spans="1:3" ht="13.5">
      <c r="A3" s="25">
        <v>3</v>
      </c>
      <c r="B3" s="28" t="s">
        <v>229</v>
      </c>
      <c r="C3" s="26">
        <v>84100</v>
      </c>
    </row>
    <row r="4" spans="1:3" ht="13.5">
      <c r="A4" s="25">
        <v>4</v>
      </c>
      <c r="B4" s="28" t="s">
        <v>230</v>
      </c>
      <c r="C4" s="26">
        <v>88500</v>
      </c>
    </row>
    <row r="5" spans="1:3" ht="13.5">
      <c r="A5" s="25">
        <v>5</v>
      </c>
      <c r="B5" s="28" t="s">
        <v>231</v>
      </c>
      <c r="C5" s="26">
        <v>88500</v>
      </c>
    </row>
    <row r="6" spans="1:3" ht="27">
      <c r="A6" s="25">
        <v>6</v>
      </c>
      <c r="B6" s="28" t="s">
        <v>232</v>
      </c>
      <c r="C6" s="26">
        <v>95100</v>
      </c>
    </row>
    <row r="7" spans="1:3" ht="13.5">
      <c r="A7" s="25">
        <v>7</v>
      </c>
      <c r="B7" s="28" t="s">
        <v>233</v>
      </c>
      <c r="C7" s="26">
        <v>95100</v>
      </c>
    </row>
    <row r="8" spans="1:3" ht="13.5">
      <c r="A8" s="25">
        <v>8</v>
      </c>
      <c r="B8" s="28" t="s">
        <v>234</v>
      </c>
      <c r="C8" s="26">
        <v>99500</v>
      </c>
    </row>
    <row r="9" spans="1:3" ht="27">
      <c r="A9" s="25">
        <v>9</v>
      </c>
      <c r="B9" s="28" t="s">
        <v>235</v>
      </c>
      <c r="C9" s="26">
        <v>102200</v>
      </c>
    </row>
    <row r="10" spans="1:3" ht="13.5">
      <c r="A10" s="25">
        <v>10</v>
      </c>
      <c r="B10" s="28" t="s">
        <v>236</v>
      </c>
      <c r="C10" s="26">
        <v>102200</v>
      </c>
    </row>
    <row r="11" spans="1:3" ht="13.5">
      <c r="A11" s="25">
        <v>11</v>
      </c>
      <c r="B11" s="28" t="s">
        <v>237</v>
      </c>
      <c r="C11" s="26">
        <v>102200</v>
      </c>
    </row>
    <row r="12" spans="1:3" ht="13.5">
      <c r="A12" s="25">
        <v>12</v>
      </c>
      <c r="B12" s="28" t="s">
        <v>238</v>
      </c>
      <c r="C12" s="26">
        <v>114300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24" sqref="C24"/>
    </sheetView>
  </sheetViews>
  <sheetFormatPr defaultRowHeight="15"/>
  <cols>
    <col min="1" max="1" width="12.83203125" style="30" customWidth="1"/>
    <col min="2" max="2" width="20.1640625" style="30" customWidth="1"/>
    <col min="3" max="3" width="127" style="30" customWidth="1"/>
    <col min="4" max="4" width="17.6640625" style="30" customWidth="1"/>
    <col min="5" max="5" width="37.83203125" style="30" bestFit="1" customWidth="1"/>
    <col min="6" max="16384" width="9.33203125" style="30"/>
  </cols>
  <sheetData>
    <row r="1" spans="1:7" ht="12" customHeight="1">
      <c r="A1" s="172" t="s">
        <v>239</v>
      </c>
      <c r="B1" s="172"/>
      <c r="C1" s="172"/>
      <c r="D1" s="172"/>
      <c r="E1" s="172"/>
      <c r="F1" s="29"/>
      <c r="G1" s="29"/>
    </row>
    <row r="2" spans="1:7" ht="15.75" thickBot="1">
      <c r="A2" s="31" t="s">
        <v>240</v>
      </c>
      <c r="B2" s="31"/>
      <c r="C2" s="31"/>
      <c r="D2" s="31"/>
      <c r="E2" s="31"/>
      <c r="F2" s="29"/>
      <c r="G2" s="29"/>
    </row>
    <row r="3" spans="1:7" ht="15.75" thickBot="1">
      <c r="A3" s="32" t="s">
        <v>241</v>
      </c>
      <c r="B3" s="33" t="s">
        <v>242</v>
      </c>
      <c r="C3" s="33" t="s">
        <v>243</v>
      </c>
      <c r="D3" s="33" t="s">
        <v>244</v>
      </c>
      <c r="E3" s="34" t="s">
        <v>245</v>
      </c>
      <c r="F3" s="35"/>
      <c r="G3" s="29"/>
    </row>
    <row r="4" spans="1:7">
      <c r="A4" s="36" t="s">
        <v>246</v>
      </c>
      <c r="B4" s="36" t="s">
        <v>247</v>
      </c>
      <c r="C4" s="36" t="s">
        <v>248</v>
      </c>
      <c r="D4" s="37">
        <v>121000</v>
      </c>
      <c r="E4" s="36" t="s">
        <v>249</v>
      </c>
      <c r="F4" s="29"/>
      <c r="G4" s="29"/>
    </row>
    <row r="5" spans="1:7">
      <c r="A5" s="29" t="s">
        <v>246</v>
      </c>
      <c r="B5" s="29" t="s">
        <v>250</v>
      </c>
      <c r="C5" s="29" t="s">
        <v>251</v>
      </c>
      <c r="D5" s="38">
        <v>132000</v>
      </c>
      <c r="E5" s="29"/>
      <c r="F5" s="29"/>
      <c r="G5" s="29"/>
    </row>
    <row r="6" spans="1:7">
      <c r="A6" s="29" t="s">
        <v>246</v>
      </c>
      <c r="B6" s="29" t="s">
        <v>252</v>
      </c>
      <c r="C6" s="29" t="s">
        <v>253</v>
      </c>
      <c r="D6" s="38">
        <v>165000</v>
      </c>
      <c r="E6" s="29"/>
      <c r="F6" s="29"/>
      <c r="G6" s="29"/>
    </row>
    <row r="7" spans="1:7">
      <c r="A7" s="29"/>
      <c r="B7" s="29"/>
      <c r="C7" s="29"/>
      <c r="D7" s="38"/>
      <c r="E7" s="29"/>
      <c r="F7" s="29"/>
      <c r="G7" s="29"/>
    </row>
    <row r="8" spans="1:7">
      <c r="A8" s="29"/>
      <c r="B8" s="29"/>
      <c r="C8" s="29"/>
      <c r="D8" s="38"/>
      <c r="E8" s="29"/>
      <c r="F8" s="29"/>
      <c r="G8" s="29"/>
    </row>
    <row r="9" spans="1:7">
      <c r="A9" s="29" t="s">
        <v>241</v>
      </c>
      <c r="B9" s="29" t="s">
        <v>242</v>
      </c>
      <c r="C9" s="29" t="s">
        <v>243</v>
      </c>
      <c r="D9" s="38"/>
      <c r="E9" s="29"/>
      <c r="F9" s="29"/>
      <c r="G9" s="29"/>
    </row>
    <row r="10" spans="1:7" ht="30">
      <c r="A10" s="29" t="s">
        <v>254</v>
      </c>
      <c r="B10" s="29" t="s">
        <v>255</v>
      </c>
      <c r="C10" s="39" t="s">
        <v>256</v>
      </c>
      <c r="D10" s="38">
        <v>412500</v>
      </c>
      <c r="E10" s="29" t="s">
        <v>257</v>
      </c>
      <c r="F10" s="29"/>
      <c r="G10" s="29"/>
    </row>
    <row r="11" spans="1:7" ht="60">
      <c r="A11" s="29" t="s">
        <v>254</v>
      </c>
      <c r="B11" s="29" t="s">
        <v>258</v>
      </c>
      <c r="C11" s="39" t="s">
        <v>259</v>
      </c>
      <c r="D11" s="38">
        <v>539000</v>
      </c>
      <c r="E11" s="29" t="s">
        <v>257</v>
      </c>
      <c r="F11" s="29"/>
      <c r="G11" s="29"/>
    </row>
    <row r="12" spans="1:7" ht="60">
      <c r="A12" s="29" t="s">
        <v>254</v>
      </c>
      <c r="B12" s="29" t="s">
        <v>260</v>
      </c>
      <c r="C12" s="39" t="s">
        <v>261</v>
      </c>
      <c r="D12" s="38">
        <v>583000</v>
      </c>
      <c r="E12" s="29" t="s">
        <v>257</v>
      </c>
      <c r="F12" s="29"/>
      <c r="G12" s="29"/>
    </row>
    <row r="13" spans="1:7">
      <c r="A13" s="29"/>
      <c r="B13" s="29"/>
      <c r="C13" s="29"/>
      <c r="D13" s="38"/>
      <c r="E13" s="29"/>
      <c r="F13" s="29"/>
      <c r="G13" s="29"/>
    </row>
    <row r="14" spans="1:7" ht="11.25" customHeight="1">
      <c r="A14" s="40" t="s">
        <v>241</v>
      </c>
      <c r="B14" s="41" t="s">
        <v>242</v>
      </c>
      <c r="C14" s="41" t="s">
        <v>243</v>
      </c>
      <c r="D14" s="42"/>
      <c r="E14" s="43"/>
      <c r="F14" s="29"/>
      <c r="G14" s="29"/>
    </row>
    <row r="15" spans="1:7" ht="46.5" customHeight="1">
      <c r="A15" s="173" t="s">
        <v>262</v>
      </c>
      <c r="B15" s="44" t="s">
        <v>263</v>
      </c>
      <c r="C15" s="39" t="s">
        <v>264</v>
      </c>
      <c r="D15" s="38">
        <v>2750000</v>
      </c>
      <c r="E15" s="45" t="s">
        <v>265</v>
      </c>
      <c r="F15" s="29"/>
      <c r="G15" s="29"/>
    </row>
    <row r="16" spans="1:7" ht="30">
      <c r="A16" s="173"/>
      <c r="B16" s="44" t="s">
        <v>266</v>
      </c>
      <c r="C16" s="44" t="s">
        <v>267</v>
      </c>
      <c r="D16" s="38">
        <v>1485000</v>
      </c>
      <c r="E16" s="44" t="s">
        <v>265</v>
      </c>
      <c r="F16" s="29"/>
      <c r="G16" s="29"/>
    </row>
    <row r="17" spans="1:7">
      <c r="A17" s="174" t="s">
        <v>268</v>
      </c>
      <c r="B17" s="174"/>
      <c r="C17" s="174"/>
      <c r="D17" s="174"/>
      <c r="E17" s="174"/>
      <c r="F17" s="29"/>
      <c r="G17" s="29"/>
    </row>
    <row r="18" spans="1:7" ht="11.25" customHeight="1">
      <c r="A18" s="175"/>
      <c r="B18" s="175"/>
      <c r="C18" s="175"/>
      <c r="D18" s="175"/>
      <c r="E18" s="175"/>
      <c r="F18" s="29"/>
      <c r="G18" s="29"/>
    </row>
    <row r="19" spans="1:7">
      <c r="A19" s="29"/>
      <c r="B19" s="29"/>
      <c r="C19" s="29"/>
      <c r="D19" s="29"/>
      <c r="E19" s="29"/>
      <c r="F19" s="29"/>
      <c r="G19" s="29"/>
    </row>
    <row r="20" spans="1:7">
      <c r="A20" s="29"/>
      <c r="B20" s="29"/>
      <c r="C20" s="29"/>
      <c r="D20" s="29"/>
      <c r="E20" s="29"/>
      <c r="F20" s="29"/>
      <c r="G20" s="29"/>
    </row>
    <row r="21" spans="1:7">
      <c r="A21" s="29"/>
      <c r="B21" s="29"/>
      <c r="C21" s="29"/>
      <c r="D21" s="29"/>
      <c r="E21" s="29"/>
      <c r="F21" s="29"/>
      <c r="G21" s="29"/>
    </row>
    <row r="22" spans="1:7">
      <c r="A22" s="29"/>
      <c r="B22" s="29"/>
      <c r="C22" s="29"/>
      <c r="D22" s="29"/>
      <c r="E22" s="29"/>
      <c r="F22" s="29"/>
      <c r="G22" s="29"/>
    </row>
    <row r="23" spans="1:7">
      <c r="A23" s="29"/>
      <c r="B23" s="29"/>
      <c r="C23" s="29"/>
      <c r="D23" s="29"/>
      <c r="E23" s="29"/>
      <c r="F23" s="29"/>
      <c r="G23" s="29"/>
    </row>
    <row r="24" spans="1:7">
      <c r="A24" s="29"/>
      <c r="B24" s="29"/>
      <c r="C24" s="29"/>
      <c r="D24" s="29"/>
      <c r="E24" s="29"/>
      <c r="F24" s="29"/>
      <c r="G24" s="29"/>
    </row>
    <row r="25" spans="1:7">
      <c r="A25" s="29"/>
      <c r="B25" s="29"/>
      <c r="C25" s="29"/>
      <c r="D25" s="29"/>
      <c r="E25" s="29"/>
      <c r="F25" s="29"/>
      <c r="G25" s="29"/>
    </row>
    <row r="26" spans="1:7">
      <c r="A26" s="29"/>
      <c r="B26" s="29"/>
      <c r="C26" s="29"/>
      <c r="D26" s="29"/>
      <c r="E26" s="29"/>
      <c r="F26" s="29"/>
      <c r="G26" s="29"/>
    </row>
    <row r="27" spans="1:7">
      <c r="A27" s="29"/>
      <c r="B27" s="29"/>
      <c r="C27" s="29"/>
      <c r="D27" s="29"/>
      <c r="E27" s="29"/>
      <c r="F27" s="29"/>
      <c r="G27" s="29"/>
    </row>
  </sheetData>
  <mergeCells count="4">
    <mergeCell ref="A1:E1"/>
    <mergeCell ref="A15:A16"/>
    <mergeCell ref="A17:E17"/>
    <mergeCell ref="A18: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TOSHIBA</vt:lpstr>
      <vt:lpstr>AEON</vt:lpstr>
      <vt:lpstr>Nexus</vt:lpstr>
      <vt:lpstr>TCL</vt:lpstr>
      <vt:lpstr>SCANFROST</vt:lpstr>
      <vt:lpstr>HAIER THERMOCOOL</vt:lpstr>
      <vt:lpstr>iTEC,</vt:lpstr>
      <vt:lpstr>CWAY DISPENSER</vt:lpstr>
      <vt:lpstr>Huawei</vt:lpstr>
      <vt:lpstr>MIDEA</vt:lpstr>
      <vt:lpstr>BRUHM</vt:lpstr>
      <vt:lpstr>MAXI</vt:lpstr>
      <vt:lpstr>LG</vt:lpstr>
      <vt:lpstr>HISENSE</vt:lpstr>
      <vt:lpstr>Rite-Tek </vt:lpstr>
      <vt:lpstr>DELONGHI</vt:lpstr>
      <vt:lpstr>KENWOOD</vt:lpstr>
      <vt:lpstr>ROYAL</vt:lpstr>
      <vt:lpstr>SAMSUNG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cp:lastPrinted>2023-10-09T08:01:50Z</cp:lastPrinted>
  <dcterms:created xsi:type="dcterms:W3CDTF">2023-10-05T07:39:08Z</dcterms:created>
  <dcterms:modified xsi:type="dcterms:W3CDTF">2023-10-13T07:24:29Z</dcterms:modified>
</cp:coreProperties>
</file>