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jupyter\ML\APP\ten-cross\result\"/>
    </mc:Choice>
  </mc:AlternateContent>
  <xr:revisionPtr revIDLastSave="0" documentId="13_ncr:1_{19376C45-9176-4586-899E-D8CFC2022580}" xr6:coauthVersionLast="47" xr6:coauthVersionMax="47" xr10:uidLastSave="{00000000-0000-0000-0000-000000000000}"/>
  <bookViews>
    <workbookView xWindow="-6024" yWindow="924" windowWidth="17280" windowHeight="8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S2" i="1"/>
  <c r="T2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M3" i="1"/>
  <c r="M4" i="1"/>
  <c r="M5" i="1"/>
  <c r="M6" i="1"/>
  <c r="M7" i="1"/>
  <c r="M2" i="1"/>
</calcChain>
</file>

<file path=xl/sharedStrings.xml><?xml version="1.0" encoding="utf-8"?>
<sst xmlns="http://schemas.openxmlformats.org/spreadsheetml/2006/main" count="182" uniqueCount="14">
  <si>
    <t>Svm</t>
  </si>
  <si>
    <t>Randomforest</t>
  </si>
  <si>
    <t>Bayes</t>
  </si>
  <si>
    <t>logisticregression</t>
  </si>
  <si>
    <t>Adaboost</t>
  </si>
  <si>
    <t>Knn</t>
  </si>
  <si>
    <t>Decision_tree</t>
  </si>
  <si>
    <t>lightgbm</t>
  </si>
  <si>
    <t>acc</t>
  </si>
  <si>
    <t>auc</t>
  </si>
  <si>
    <t>sen</t>
  </si>
  <si>
    <t>spec</t>
  </si>
  <si>
    <t>mcc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</si>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</sst>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topLeftCell="C16" workbookViewId="0">
      <selection activeCell="K19" sqref="K19"/>
    </sheetView>
  </sheetViews>
  <sheetFormatPr defaultRowHeight="13.8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 x14ac:dyDescent="0.25">
      <c r="A2" t="s">
        <v>8</v>
      </c>
      <c r="B2">
        <v>0.92156862699999997</v>
      </c>
      <c r="C2">
        <v>0.88235294099999995</v>
      </c>
      <c r="D2">
        <v>0.88235294099999995</v>
      </c>
      <c r="E2">
        <v>0.88235294099999995</v>
      </c>
      <c r="F2">
        <v>0.86274509799999999</v>
      </c>
      <c r="G2">
        <v>0.90196078400000002</v>
      </c>
      <c r="H2">
        <v>0.84313725500000003</v>
      </c>
      <c r="I2">
        <v>0.98039215700000004</v>
      </c>
      <c r="L2" t="s">
        <v>8</v>
      </c>
      <c r="M2">
        <f>AVERAGE(B2,B10,B18,B26,B34,B42,B50,B58,B66,B74)</f>
        <v>0.89999999996274516</v>
      </c>
      <c r="N2">
        <f t="shared" ref="N2:T7" si="0">AVERAGE(C2,C10,C18,C26,C34,C42,C50,C58,C66,C74)</f>
        <v>0.87450980399411749</v>
      </c>
      <c r="O2">
        <f t="shared" si="0"/>
        <v>0.86470588232156853</v>
      </c>
      <c r="P2">
        <f t="shared" si="0"/>
        <v>0.87450980373529386</v>
      </c>
      <c r="Q2">
        <f t="shared" si="0"/>
        <v>0.82156862739803904</v>
      </c>
      <c r="R2">
        <f t="shared" si="0"/>
        <v>0.86274509788039189</v>
      </c>
      <c r="S2">
        <f t="shared" si="0"/>
        <v>0.82745098043333309</v>
      </c>
      <c r="T2">
        <f t="shared" si="0"/>
        <v>0.95882352955882355</v>
      </c>
    </row>
    <row r="3" spans="1:20" x14ac:dyDescent="0.25">
      <c r="A3" t="s">
        <v>9</v>
      </c>
      <c r="B3">
        <v>0.98870967700000001</v>
      </c>
      <c r="C3">
        <v>0.98225806500000001</v>
      </c>
      <c r="D3">
        <v>0.90322580600000002</v>
      </c>
      <c r="E3">
        <v>0.98548387100000001</v>
      </c>
      <c r="F3">
        <v>0.86935483899999999</v>
      </c>
      <c r="G3">
        <v>0.90967741899999999</v>
      </c>
      <c r="H3">
        <v>0.86209677399999995</v>
      </c>
      <c r="I3">
        <v>0.98387096799999996</v>
      </c>
      <c r="L3" t="s">
        <v>9</v>
      </c>
      <c r="M3">
        <f t="shared" ref="M3:M7" si="1">AVERAGE(B3,B11,B19,B27,B35,B43,B51,B59,B67,B75)</f>
        <v>0.95164170550232563</v>
      </c>
      <c r="N3">
        <f t="shared" si="0"/>
        <v>0.95121761892877044</v>
      </c>
      <c r="O3">
        <f t="shared" si="0"/>
        <v>0.85539618093961445</v>
      </c>
      <c r="P3">
        <f t="shared" si="0"/>
        <v>0.95256085223128595</v>
      </c>
      <c r="Q3">
        <f t="shared" si="0"/>
        <v>0.82314009674886801</v>
      </c>
      <c r="R3">
        <f t="shared" si="0"/>
        <v>0.89334407492139767</v>
      </c>
      <c r="S3">
        <f t="shared" si="0"/>
        <v>0.83261281088892358</v>
      </c>
      <c r="T3">
        <f t="shared" si="0"/>
        <v>0.96047232762351098</v>
      </c>
    </row>
    <row r="4" spans="1:20" x14ac:dyDescent="0.25">
      <c r="A4" t="s">
        <v>10</v>
      </c>
      <c r="B4">
        <v>0.90322580600000002</v>
      </c>
      <c r="C4">
        <v>0.83870967699999999</v>
      </c>
      <c r="D4">
        <v>0.80645161300000001</v>
      </c>
      <c r="E4">
        <v>0.83870967699999999</v>
      </c>
      <c r="F4">
        <v>0.83870967699999999</v>
      </c>
      <c r="G4">
        <v>0.87096774200000004</v>
      </c>
      <c r="H4">
        <v>0.77419354799999995</v>
      </c>
      <c r="I4">
        <v>0.96774193500000005</v>
      </c>
      <c r="L4" t="s">
        <v>10</v>
      </c>
      <c r="M4">
        <f t="shared" si="1"/>
        <v>0.93153451283793098</v>
      </c>
      <c r="N4">
        <f t="shared" si="0"/>
        <v>0.91927481904252861</v>
      </c>
      <c r="O4">
        <f t="shared" si="0"/>
        <v>0.83218972617586195</v>
      </c>
      <c r="P4">
        <f t="shared" si="0"/>
        <v>0.94300929023793112</v>
      </c>
      <c r="Q4">
        <f t="shared" si="0"/>
        <v>0.84808763905632156</v>
      </c>
      <c r="R4">
        <f t="shared" si="0"/>
        <v>0.93037099590919525</v>
      </c>
      <c r="S4">
        <f t="shared" si="0"/>
        <v>0.82019064718390788</v>
      </c>
      <c r="T4">
        <f t="shared" si="0"/>
        <v>0.9529081129379311</v>
      </c>
    </row>
    <row r="5" spans="1:20" x14ac:dyDescent="0.25">
      <c r="A5" t="s">
        <v>11</v>
      </c>
      <c r="B5">
        <v>0.95</v>
      </c>
      <c r="C5">
        <v>0.95</v>
      </c>
      <c r="D5">
        <v>1</v>
      </c>
      <c r="E5">
        <v>0.95</v>
      </c>
      <c r="F5">
        <v>0.9</v>
      </c>
      <c r="G5">
        <v>0.95</v>
      </c>
      <c r="H5">
        <v>0.95</v>
      </c>
      <c r="I5">
        <v>1</v>
      </c>
      <c r="L5" t="s">
        <v>11</v>
      </c>
      <c r="M5">
        <f t="shared" si="1"/>
        <v>0.8688969034996632</v>
      </c>
      <c r="N5">
        <f t="shared" si="0"/>
        <v>0.83680611049225573</v>
      </c>
      <c r="O5">
        <f t="shared" si="0"/>
        <v>0.87860263560336682</v>
      </c>
      <c r="P5">
        <f t="shared" si="0"/>
        <v>0.81543712659225565</v>
      </c>
      <c r="Q5">
        <f t="shared" si="0"/>
        <v>0.7981925543414139</v>
      </c>
      <c r="R5">
        <f t="shared" si="0"/>
        <v>0.80547228204309751</v>
      </c>
      <c r="S5">
        <f t="shared" si="0"/>
        <v>0.84503497449393927</v>
      </c>
      <c r="T5">
        <f t="shared" si="0"/>
        <v>0.96803654180909082</v>
      </c>
    </row>
    <row r="6" spans="1:20" x14ac:dyDescent="0.25">
      <c r="A6" t="s">
        <v>12</v>
      </c>
      <c r="B6">
        <v>0.84110359199999996</v>
      </c>
      <c r="C6">
        <v>0.77148149200000005</v>
      </c>
      <c r="D6">
        <v>0.78762135200000005</v>
      </c>
      <c r="E6">
        <v>0.77148149200000005</v>
      </c>
      <c r="F6">
        <v>0.72481421099999999</v>
      </c>
      <c r="G6">
        <v>0.80552496399999995</v>
      </c>
      <c r="H6">
        <v>0.70728397399999998</v>
      </c>
      <c r="I6">
        <v>0.96003072099999998</v>
      </c>
      <c r="L6" t="s">
        <v>12</v>
      </c>
      <c r="M6">
        <f t="shared" si="1"/>
        <v>0.80265971384907397</v>
      </c>
      <c r="N6">
        <f t="shared" si="0"/>
        <v>0.75314799467573279</v>
      </c>
      <c r="O6">
        <f t="shared" si="0"/>
        <v>0.7286992142405313</v>
      </c>
      <c r="P6">
        <f t="shared" si="0"/>
        <v>0.75957286417309011</v>
      </c>
      <c r="Q6">
        <f t="shared" si="0"/>
        <v>0.64491699826168369</v>
      </c>
      <c r="R6">
        <f t="shared" si="0"/>
        <v>0.73620868365022929</v>
      </c>
      <c r="S6">
        <f t="shared" si="0"/>
        <v>0.65977998843476526</v>
      </c>
      <c r="T6">
        <f t="shared" si="0"/>
        <v>0.91801220133544492</v>
      </c>
    </row>
    <row r="7" spans="1:20" x14ac:dyDescent="0.25">
      <c r="A7" t="s">
        <v>13</v>
      </c>
      <c r="B7">
        <v>0.93333333299999999</v>
      </c>
      <c r="C7">
        <v>0.89655172400000005</v>
      </c>
      <c r="D7">
        <v>0.89285714299999996</v>
      </c>
      <c r="E7">
        <v>0.89655172400000005</v>
      </c>
      <c r="F7">
        <v>0.88135593199999995</v>
      </c>
      <c r="G7">
        <v>0.91525423699999997</v>
      </c>
      <c r="H7">
        <v>0.85714285700000004</v>
      </c>
      <c r="I7">
        <v>0.98360655699999999</v>
      </c>
      <c r="L7" t="s">
        <v>13</v>
      </c>
      <c r="M7">
        <f t="shared" si="1"/>
        <v>0.89663702804734802</v>
      </c>
      <c r="N7">
        <f t="shared" si="0"/>
        <v>0.87666463820392138</v>
      </c>
      <c r="O7">
        <f t="shared" si="0"/>
        <v>0.83846515402765964</v>
      </c>
      <c r="P7">
        <f t="shared" si="0"/>
        <v>0.87858377365504015</v>
      </c>
      <c r="Q7">
        <f t="shared" si="0"/>
        <v>0.82193113527173234</v>
      </c>
      <c r="R7">
        <f t="shared" si="0"/>
        <v>0.86714242698429622</v>
      </c>
      <c r="S7">
        <f t="shared" si="0"/>
        <v>0.82396838792365534</v>
      </c>
      <c r="T7">
        <f t="shared" si="0"/>
        <v>0.95572281603728793</v>
      </c>
    </row>
    <row r="9" spans="1:20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</row>
    <row r="10" spans="1:20" x14ac:dyDescent="0.25">
      <c r="A10" t="s">
        <v>8</v>
      </c>
      <c r="B10">
        <v>0.94117647100000001</v>
      </c>
      <c r="C10">
        <v>0.94117647100000001</v>
      </c>
      <c r="D10">
        <v>0.94117647100000001</v>
      </c>
      <c r="E10">
        <v>0.92156862699999997</v>
      </c>
      <c r="F10">
        <v>0.86274509799999999</v>
      </c>
      <c r="G10">
        <v>0.92156862699999997</v>
      </c>
      <c r="H10">
        <v>0.70588235300000002</v>
      </c>
      <c r="I10">
        <v>0.98039215700000004</v>
      </c>
    </row>
    <row r="11" spans="1:20" x14ac:dyDescent="0.25">
      <c r="A11" t="s">
        <v>9</v>
      </c>
      <c r="B11">
        <v>0.97384615399999996</v>
      </c>
      <c r="C11">
        <v>0.98</v>
      </c>
      <c r="D11">
        <v>0.94</v>
      </c>
      <c r="E11">
        <v>0.98153846199999994</v>
      </c>
      <c r="F11">
        <v>0.86153846199999995</v>
      </c>
      <c r="G11">
        <v>0.94</v>
      </c>
      <c r="H11">
        <v>0.70692307700000001</v>
      </c>
      <c r="I11">
        <v>0.98</v>
      </c>
    </row>
    <row r="12" spans="1:20" x14ac:dyDescent="0.25">
      <c r="A12" t="s">
        <v>10</v>
      </c>
      <c r="B12">
        <v>1</v>
      </c>
      <c r="C12">
        <v>1</v>
      </c>
      <c r="D12">
        <v>1</v>
      </c>
      <c r="E12">
        <v>1</v>
      </c>
      <c r="F12">
        <v>0.92307692299999999</v>
      </c>
      <c r="G12">
        <v>1</v>
      </c>
      <c r="H12">
        <v>0.65384615400000001</v>
      </c>
      <c r="I12">
        <v>1</v>
      </c>
    </row>
    <row r="13" spans="1:20" x14ac:dyDescent="0.25">
      <c r="A13" t="s">
        <v>11</v>
      </c>
      <c r="B13">
        <v>0.88</v>
      </c>
      <c r="C13">
        <v>0.88</v>
      </c>
      <c r="D13">
        <v>0.88</v>
      </c>
      <c r="E13">
        <v>0.84</v>
      </c>
      <c r="F13">
        <v>0.8</v>
      </c>
      <c r="G13">
        <v>0.84</v>
      </c>
      <c r="H13">
        <v>0.76</v>
      </c>
      <c r="I13">
        <v>0.96</v>
      </c>
      <c r="M13" t="s">
        <v>0</v>
      </c>
      <c r="N13" t="s">
        <v>1</v>
      </c>
      <c r="O13" t="s">
        <v>2</v>
      </c>
      <c r="P13" t="s">
        <v>3</v>
      </c>
      <c r="Q13" t="s">
        <v>4</v>
      </c>
      <c r="R13" t="s">
        <v>5</v>
      </c>
      <c r="S13" t="s">
        <v>6</v>
      </c>
      <c r="T13" t="s">
        <v>7</v>
      </c>
    </row>
    <row r="14" spans="1:20" x14ac:dyDescent="0.25">
      <c r="A14" t="s">
        <v>12</v>
      </c>
      <c r="B14">
        <v>0.88823730899999997</v>
      </c>
      <c r="C14">
        <v>0.88823730899999997</v>
      </c>
      <c r="D14">
        <v>0.88823730899999997</v>
      </c>
      <c r="E14">
        <v>0.85322916000000004</v>
      </c>
      <c r="F14">
        <v>0.72984534099999998</v>
      </c>
      <c r="G14">
        <v>0.85322916000000004</v>
      </c>
      <c r="H14">
        <v>0.41576953900000002</v>
      </c>
      <c r="I14">
        <v>0.96148034000000004</v>
      </c>
      <c r="L14" t="s">
        <v>8</v>
      </c>
      <c r="M14">
        <v>0.89999999996274516</v>
      </c>
      <c r="N14">
        <v>0.87450980399411749</v>
      </c>
      <c r="O14">
        <v>0.86470588232156853</v>
      </c>
      <c r="P14">
        <v>0.87450980373529386</v>
      </c>
      <c r="Q14">
        <v>0.82156862739803904</v>
      </c>
      <c r="R14">
        <v>0.86274509788039189</v>
      </c>
      <c r="S14">
        <v>0.82745098043333309</v>
      </c>
      <c r="T14">
        <v>0.95882352955882355</v>
      </c>
    </row>
    <row r="15" spans="1:20" x14ac:dyDescent="0.25">
      <c r="A15" t="s">
        <v>13</v>
      </c>
      <c r="B15">
        <v>0.94545454500000004</v>
      </c>
      <c r="C15">
        <v>0.94545454500000004</v>
      </c>
      <c r="D15">
        <v>0.94545454500000004</v>
      </c>
      <c r="E15">
        <v>0.928571429</v>
      </c>
      <c r="F15">
        <v>0.87272727299999997</v>
      </c>
      <c r="G15">
        <v>0.928571429</v>
      </c>
      <c r="H15">
        <v>0.69387755100000004</v>
      </c>
      <c r="I15">
        <v>0.98113207499999999</v>
      </c>
      <c r="L15" t="s">
        <v>9</v>
      </c>
      <c r="M15">
        <v>0.95164170550232563</v>
      </c>
      <c r="N15">
        <v>0.95121761892877044</v>
      </c>
      <c r="O15">
        <v>0.85539618093961445</v>
      </c>
      <c r="P15">
        <v>0.95256085223128595</v>
      </c>
      <c r="Q15">
        <v>0.82314009674886801</v>
      </c>
      <c r="R15">
        <v>0.89334407492139767</v>
      </c>
      <c r="S15">
        <v>0.83261281088892358</v>
      </c>
      <c r="T15">
        <v>0.96047232762351098</v>
      </c>
    </row>
    <row r="16" spans="1:20" x14ac:dyDescent="0.25">
      <c r="L16" t="s">
        <v>10</v>
      </c>
      <c r="M16">
        <v>0.93153451283793098</v>
      </c>
      <c r="N16">
        <v>0.91927481904252861</v>
      </c>
      <c r="O16">
        <v>0.83218972617586195</v>
      </c>
      <c r="P16">
        <v>0.94300929023793112</v>
      </c>
      <c r="Q16">
        <v>0.84808763905632156</v>
      </c>
      <c r="R16">
        <v>0.93037099590919525</v>
      </c>
      <c r="S16">
        <v>0.82019064718390788</v>
      </c>
      <c r="T16">
        <v>0.9529081129379311</v>
      </c>
    </row>
    <row r="17" spans="1:20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L17" t="s">
        <v>11</v>
      </c>
      <c r="M17">
        <v>0.8688969034996632</v>
      </c>
      <c r="N17">
        <v>0.83680611049225573</v>
      </c>
      <c r="O17">
        <v>0.87860263560336682</v>
      </c>
      <c r="P17">
        <v>0.81543712659225565</v>
      </c>
      <c r="Q17">
        <v>0.7981925543414139</v>
      </c>
      <c r="R17">
        <v>0.80547228204309751</v>
      </c>
      <c r="S17">
        <v>0.84503497449393927</v>
      </c>
      <c r="T17">
        <v>0.96803654180909082</v>
      </c>
    </row>
    <row r="18" spans="1:20" x14ac:dyDescent="0.25">
      <c r="A18" t="s">
        <v>8</v>
      </c>
      <c r="B18">
        <v>0.803921569</v>
      </c>
      <c r="C18">
        <v>0.72549019599999998</v>
      </c>
      <c r="D18">
        <v>0.70588235300000002</v>
      </c>
      <c r="E18">
        <v>0.74509803900000005</v>
      </c>
      <c r="F18">
        <v>0.66666666699999999</v>
      </c>
      <c r="G18">
        <v>0.72549019599999998</v>
      </c>
      <c r="H18">
        <v>0.803921569</v>
      </c>
      <c r="I18">
        <v>0.96078431399999997</v>
      </c>
      <c r="L18" t="s">
        <v>12</v>
      </c>
      <c r="M18">
        <v>0.80265971384907397</v>
      </c>
      <c r="N18">
        <v>0.75314799467573279</v>
      </c>
      <c r="O18">
        <v>0.7286992142405313</v>
      </c>
      <c r="P18">
        <v>0.75957286417309011</v>
      </c>
      <c r="Q18">
        <v>0.64491699826168369</v>
      </c>
      <c r="R18">
        <v>0.73620868365022929</v>
      </c>
      <c r="S18">
        <v>0.65977998843476526</v>
      </c>
      <c r="T18">
        <v>0.91801220133544492</v>
      </c>
    </row>
    <row r="19" spans="1:20" x14ac:dyDescent="0.25">
      <c r="A19" t="s">
        <v>9</v>
      </c>
      <c r="B19">
        <v>0.90282131700000001</v>
      </c>
      <c r="C19">
        <v>0.89263322899999997</v>
      </c>
      <c r="D19">
        <v>0.71943573699999996</v>
      </c>
      <c r="E19">
        <v>0.894984326</v>
      </c>
      <c r="F19">
        <v>0.67398119099999998</v>
      </c>
      <c r="G19">
        <v>0.77194357400000002</v>
      </c>
      <c r="H19">
        <v>0.81112852700000004</v>
      </c>
      <c r="I19">
        <v>0.95454545499999999</v>
      </c>
      <c r="L19" t="s">
        <v>13</v>
      </c>
      <c r="M19">
        <v>0.89663702804734802</v>
      </c>
      <c r="N19">
        <v>0.87666463820392138</v>
      </c>
      <c r="O19">
        <v>0.83846515402765964</v>
      </c>
      <c r="P19">
        <v>0.87858377365504015</v>
      </c>
      <c r="Q19">
        <v>0.82193113527173234</v>
      </c>
      <c r="R19">
        <v>0.86714242698429622</v>
      </c>
      <c r="S19">
        <v>0.82396838792365534</v>
      </c>
      <c r="T19">
        <v>0.95572281603728793</v>
      </c>
    </row>
    <row r="20" spans="1:20" x14ac:dyDescent="0.25">
      <c r="A20" t="s">
        <v>10</v>
      </c>
      <c r="B20">
        <v>0.68181818199999999</v>
      </c>
      <c r="C20">
        <v>0.81818181800000001</v>
      </c>
      <c r="D20">
        <v>0.81818181800000001</v>
      </c>
      <c r="E20">
        <v>0.86363636399999999</v>
      </c>
      <c r="F20">
        <v>0.72727272700000001</v>
      </c>
      <c r="G20">
        <v>0.81818181800000001</v>
      </c>
      <c r="H20">
        <v>0.86363636399999999</v>
      </c>
      <c r="I20">
        <v>0.909090909</v>
      </c>
    </row>
    <row r="21" spans="1:20" x14ac:dyDescent="0.25">
      <c r="A21" t="s">
        <v>11</v>
      </c>
      <c r="B21">
        <v>0.89655172400000005</v>
      </c>
      <c r="C21">
        <v>0.65517241400000004</v>
      </c>
      <c r="D21">
        <v>0.62068965499999995</v>
      </c>
      <c r="E21">
        <v>0.65517241400000004</v>
      </c>
      <c r="F21">
        <v>0.62068965499999995</v>
      </c>
      <c r="G21">
        <v>0.65517241400000004</v>
      </c>
      <c r="H21">
        <v>0.75862068999999999</v>
      </c>
      <c r="I21">
        <v>1</v>
      </c>
    </row>
    <row r="22" spans="1:20" x14ac:dyDescent="0.25">
      <c r="A22" t="s">
        <v>12</v>
      </c>
      <c r="B22">
        <v>0.59940837199999997</v>
      </c>
      <c r="C22">
        <v>0.471144006</v>
      </c>
      <c r="D22">
        <v>0.43887147300000001</v>
      </c>
      <c r="E22">
        <v>0.51880877700000005</v>
      </c>
      <c r="F22">
        <v>0.34526704800000002</v>
      </c>
      <c r="G22">
        <v>0.471144006</v>
      </c>
      <c r="H22">
        <v>0.616486384</v>
      </c>
      <c r="I22">
        <v>0.92219297499999997</v>
      </c>
      <c r="L22" s="2"/>
      <c r="M22" s="2" t="s">
        <v>8</v>
      </c>
      <c r="N22" s="3" t="s">
        <v>9</v>
      </c>
      <c r="O22" s="3" t="s">
        <v>10</v>
      </c>
      <c r="P22" s="3" t="s">
        <v>11</v>
      </c>
      <c r="Q22" s="3" t="s">
        <v>12</v>
      </c>
      <c r="R22" s="3" t="s">
        <v>13</v>
      </c>
    </row>
    <row r="23" spans="1:20" x14ac:dyDescent="0.25">
      <c r="A23" t="s">
        <v>13</v>
      </c>
      <c r="B23">
        <v>0.75</v>
      </c>
      <c r="C23">
        <v>0.72</v>
      </c>
      <c r="D23">
        <v>0.70588235300000002</v>
      </c>
      <c r="E23">
        <v>0.74509803900000005</v>
      </c>
      <c r="F23">
        <v>0.653061224</v>
      </c>
      <c r="G23">
        <v>0.72</v>
      </c>
      <c r="H23">
        <v>0.79166666699999999</v>
      </c>
      <c r="I23">
        <v>0.95238095199999995</v>
      </c>
      <c r="L23" s="3" t="s">
        <v>0</v>
      </c>
      <c r="M23" s="3">
        <v>0.89999999996274516</v>
      </c>
      <c r="N23" s="3">
        <v>0.95164170550232563</v>
      </c>
      <c r="O23" s="3">
        <v>0.93153451283793098</v>
      </c>
      <c r="P23" s="3">
        <v>0.8688969034996632</v>
      </c>
      <c r="Q23" s="3">
        <v>0.80265971384907397</v>
      </c>
      <c r="R23" s="3">
        <v>0.89663702804734802</v>
      </c>
    </row>
    <row r="24" spans="1:20" x14ac:dyDescent="0.25">
      <c r="L24" t="s">
        <v>1</v>
      </c>
      <c r="M24">
        <v>0.87450980399411749</v>
      </c>
      <c r="N24">
        <v>0.95121761892877044</v>
      </c>
      <c r="O24">
        <v>0.91927481904252861</v>
      </c>
      <c r="P24">
        <v>0.83680611049225573</v>
      </c>
      <c r="Q24">
        <v>0.75314799467573279</v>
      </c>
      <c r="R24">
        <v>0.87666463820392138</v>
      </c>
    </row>
    <row r="25" spans="1:20" x14ac:dyDescent="0.25">
      <c r="A25" s="1"/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L25" s="2" t="s">
        <v>2</v>
      </c>
      <c r="M25" s="3">
        <v>0.86470588232156853</v>
      </c>
      <c r="N25" s="3">
        <v>0.85539618093961445</v>
      </c>
      <c r="O25" s="3">
        <v>0.83218972617586195</v>
      </c>
      <c r="P25" s="3">
        <v>0.87860263560336682</v>
      </c>
      <c r="Q25" s="3">
        <v>0.7286992142405313</v>
      </c>
      <c r="R25" s="3">
        <v>0.83846515402765964</v>
      </c>
    </row>
    <row r="26" spans="1:20" x14ac:dyDescent="0.25">
      <c r="A26" s="1" t="s">
        <v>8</v>
      </c>
      <c r="B26" s="1">
        <v>0.94117647058823495</v>
      </c>
      <c r="C26" s="1">
        <v>0.86274509803921495</v>
      </c>
      <c r="D26" s="1">
        <v>0.90196078431372495</v>
      </c>
      <c r="E26" s="1">
        <v>0.92156862745098</v>
      </c>
      <c r="F26" s="1">
        <v>0.82352941176470495</v>
      </c>
      <c r="G26" s="1">
        <v>0.88235294117647001</v>
      </c>
      <c r="H26" s="1">
        <v>0.74509803921568596</v>
      </c>
      <c r="I26" s="1">
        <v>1</v>
      </c>
      <c r="L26" t="s">
        <v>3</v>
      </c>
      <c r="M26">
        <v>0.87450980373529386</v>
      </c>
      <c r="N26">
        <v>0.95256085223128595</v>
      </c>
      <c r="O26">
        <v>0.94300929023793112</v>
      </c>
      <c r="P26">
        <v>0.81543712659225565</v>
      </c>
      <c r="Q26">
        <v>0.75957286417309011</v>
      </c>
      <c r="R26">
        <v>0.87858377365504015</v>
      </c>
    </row>
    <row r="27" spans="1:20" x14ac:dyDescent="0.25">
      <c r="A27" s="1" t="s">
        <v>9</v>
      </c>
      <c r="B27" s="1">
        <v>0.98456790123456694</v>
      </c>
      <c r="C27" s="1">
        <v>0.96296296296296302</v>
      </c>
      <c r="D27" s="1">
        <v>0.90046296296296302</v>
      </c>
      <c r="E27" s="1">
        <v>0.98611111111111105</v>
      </c>
      <c r="F27" s="1">
        <v>0.82175925925925897</v>
      </c>
      <c r="G27" s="1">
        <v>0.93518518518518501</v>
      </c>
      <c r="H27" s="1">
        <v>0.74537037037037002</v>
      </c>
      <c r="I27" s="1">
        <v>1</v>
      </c>
      <c r="L27" t="s">
        <v>4</v>
      </c>
      <c r="M27">
        <v>0.82156862739803904</v>
      </c>
      <c r="N27">
        <v>0.82314009674886801</v>
      </c>
      <c r="O27">
        <v>0.84808763905632156</v>
      </c>
      <c r="P27">
        <v>0.7981925543414139</v>
      </c>
      <c r="Q27">
        <v>0.64491699826168369</v>
      </c>
      <c r="R27">
        <v>0.82193113527173234</v>
      </c>
    </row>
    <row r="28" spans="1:20" x14ac:dyDescent="0.25">
      <c r="A28" s="1" t="s">
        <v>10</v>
      </c>
      <c r="B28" s="1">
        <v>1</v>
      </c>
      <c r="C28" s="1">
        <v>0.91666666666666596</v>
      </c>
      <c r="D28" s="1">
        <v>0.875</v>
      </c>
      <c r="E28" s="1">
        <v>1</v>
      </c>
      <c r="F28" s="1">
        <v>0.79166666666666596</v>
      </c>
      <c r="G28" s="1">
        <v>0.95833333333333304</v>
      </c>
      <c r="H28" s="1">
        <v>0.75</v>
      </c>
      <c r="I28" s="1">
        <v>1</v>
      </c>
      <c r="L28" s="2" t="s">
        <v>5</v>
      </c>
      <c r="M28" s="3">
        <v>0.86274509788039189</v>
      </c>
      <c r="N28" s="3">
        <v>0.89334407492139767</v>
      </c>
      <c r="O28" s="3">
        <v>0.93037099590919525</v>
      </c>
      <c r="P28" s="3">
        <v>0.80547228204309751</v>
      </c>
      <c r="Q28" s="3">
        <v>0.73620868365022929</v>
      </c>
      <c r="R28" s="3">
        <v>0.86714242698429622</v>
      </c>
    </row>
    <row r="29" spans="1:20" x14ac:dyDescent="0.25">
      <c r="A29" s="1" t="s">
        <v>11</v>
      </c>
      <c r="B29" s="1">
        <v>0.88888888888888795</v>
      </c>
      <c r="C29" s="1">
        <v>0.81481481481481399</v>
      </c>
      <c r="D29" s="1">
        <v>0.92592592592592504</v>
      </c>
      <c r="E29" s="1">
        <v>0.85185185185185097</v>
      </c>
      <c r="F29" s="1">
        <v>0.85185185185185097</v>
      </c>
      <c r="G29" s="1">
        <v>0.81481481481481399</v>
      </c>
      <c r="H29" s="1">
        <v>0.74074074074074003</v>
      </c>
      <c r="I29" s="1">
        <v>1</v>
      </c>
      <c r="L29" s="2" t="s">
        <v>6</v>
      </c>
      <c r="M29" s="3">
        <v>0.82745098043333309</v>
      </c>
      <c r="N29" s="3">
        <v>0.83261281088892358</v>
      </c>
      <c r="O29" s="3">
        <v>0.82019064718390788</v>
      </c>
      <c r="P29" s="3">
        <v>0.84503497449393927</v>
      </c>
      <c r="Q29" s="3">
        <v>0.65977998843476526</v>
      </c>
      <c r="R29" s="3">
        <v>0.82396838792365534</v>
      </c>
    </row>
    <row r="30" spans="1:20" x14ac:dyDescent="0.25">
      <c r="A30" s="1" t="s">
        <v>12</v>
      </c>
      <c r="B30" s="1">
        <v>0.88888888888888795</v>
      </c>
      <c r="C30" s="1">
        <v>0.73148148148148096</v>
      </c>
      <c r="D30" s="1">
        <v>0.80340942312946695</v>
      </c>
      <c r="E30" s="1">
        <v>0.85449325928220699</v>
      </c>
      <c r="F30" s="1">
        <v>0.64551392956645004</v>
      </c>
      <c r="G30" s="1">
        <v>0.77554551250069903</v>
      </c>
      <c r="H30" s="1">
        <v>0.48998517333228497</v>
      </c>
      <c r="I30" s="1">
        <v>1</v>
      </c>
      <c r="L30" t="s">
        <v>7</v>
      </c>
      <c r="M30">
        <v>0.95882352955882355</v>
      </c>
      <c r="N30">
        <v>0.96047232762351098</v>
      </c>
      <c r="O30">
        <v>0.9529081129379311</v>
      </c>
      <c r="P30">
        <v>0.96803654180909082</v>
      </c>
      <c r="Q30">
        <v>0.91801220133544492</v>
      </c>
      <c r="R30">
        <v>0.95572281603728793</v>
      </c>
    </row>
    <row r="31" spans="1:20" x14ac:dyDescent="0.25">
      <c r="A31" s="1" t="s">
        <v>13</v>
      </c>
      <c r="B31" s="1">
        <v>0.94117647058823495</v>
      </c>
      <c r="C31" s="1">
        <v>0.86274509803921495</v>
      </c>
      <c r="D31" s="1">
        <v>0.89361702127659504</v>
      </c>
      <c r="E31" s="1">
        <v>0.92307692307692302</v>
      </c>
      <c r="F31" s="1">
        <v>0.80851063829787195</v>
      </c>
      <c r="G31" s="1">
        <v>0.88461538461538403</v>
      </c>
      <c r="H31" s="1">
        <v>0.73469387755102</v>
      </c>
      <c r="I31" s="1">
        <v>1</v>
      </c>
    </row>
    <row r="33" spans="1:9" x14ac:dyDescent="0.25">
      <c r="A33" s="1"/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</row>
    <row r="34" spans="1:9" x14ac:dyDescent="0.25">
      <c r="A34" s="1" t="s">
        <v>8</v>
      </c>
      <c r="B34" s="1">
        <v>0.96078431372549</v>
      </c>
      <c r="C34" s="1">
        <v>0.96078431372549</v>
      </c>
      <c r="D34" s="1">
        <v>0.96078431372549</v>
      </c>
      <c r="E34" s="1">
        <v>0.94117647058823495</v>
      </c>
      <c r="F34" s="1">
        <v>0.90196078431372495</v>
      </c>
      <c r="G34" s="1">
        <v>0.94117647058823495</v>
      </c>
      <c r="H34" s="1">
        <v>0.92156862745098</v>
      </c>
      <c r="I34" s="1">
        <v>1</v>
      </c>
    </row>
    <row r="35" spans="1:9" x14ac:dyDescent="0.25">
      <c r="A35" s="1" t="s">
        <v>9</v>
      </c>
      <c r="B35" s="1">
        <v>0.98148148148148096</v>
      </c>
      <c r="C35" s="1">
        <v>0.98148148148148096</v>
      </c>
      <c r="D35" s="1">
        <v>0.96296296296296302</v>
      </c>
      <c r="E35" s="1">
        <v>0.97839506172839497</v>
      </c>
      <c r="F35" s="1">
        <v>0.90046296296296302</v>
      </c>
      <c r="G35" s="1">
        <v>0.96296296296296202</v>
      </c>
      <c r="H35" s="1">
        <v>0.92129629629629595</v>
      </c>
      <c r="I35" s="1">
        <v>1</v>
      </c>
    </row>
    <row r="36" spans="1:9" x14ac:dyDescent="0.25">
      <c r="A36" s="1" t="s">
        <v>10</v>
      </c>
      <c r="B36" s="1">
        <v>1</v>
      </c>
      <c r="C36" s="1">
        <v>1</v>
      </c>
      <c r="D36" s="1">
        <v>1</v>
      </c>
      <c r="E36" s="1">
        <v>1</v>
      </c>
      <c r="F36" s="1">
        <v>0.875</v>
      </c>
      <c r="G36" s="1">
        <v>1</v>
      </c>
      <c r="H36" s="1">
        <v>0.91666666666666596</v>
      </c>
      <c r="I36" s="1">
        <v>1</v>
      </c>
    </row>
    <row r="37" spans="1:9" x14ac:dyDescent="0.25">
      <c r="A37" s="1" t="s">
        <v>11</v>
      </c>
      <c r="B37" s="1">
        <v>0.92592592592592504</v>
      </c>
      <c r="C37" s="1">
        <v>0.92592592592592504</v>
      </c>
      <c r="D37" s="1">
        <v>0.92592592592592504</v>
      </c>
      <c r="E37" s="1">
        <v>0.88888888888888795</v>
      </c>
      <c r="F37" s="1">
        <v>0.92592592592592504</v>
      </c>
      <c r="G37" s="1">
        <v>0.88888888888888795</v>
      </c>
      <c r="H37" s="1">
        <v>0.92592592592592504</v>
      </c>
      <c r="I37" s="1">
        <v>1</v>
      </c>
    </row>
    <row r="38" spans="1:9" x14ac:dyDescent="0.25">
      <c r="A38" s="1" t="s">
        <v>12</v>
      </c>
      <c r="B38" s="1">
        <v>0.92450032704204799</v>
      </c>
      <c r="C38" s="1">
        <v>0.92450032704204799</v>
      </c>
      <c r="D38" s="1">
        <v>0.92450032704204799</v>
      </c>
      <c r="E38" s="1">
        <v>0.88888888888888795</v>
      </c>
      <c r="F38" s="1">
        <v>0.80340942312946695</v>
      </c>
      <c r="G38" s="1">
        <v>0.88888888888888795</v>
      </c>
      <c r="H38" s="1">
        <v>0.842592592592592</v>
      </c>
      <c r="I38" s="1">
        <v>1</v>
      </c>
    </row>
    <row r="39" spans="1:9" x14ac:dyDescent="0.25">
      <c r="A39" s="1" t="s">
        <v>13</v>
      </c>
      <c r="B39" s="1">
        <v>0.96</v>
      </c>
      <c r="C39" s="1">
        <v>0.96</v>
      </c>
      <c r="D39" s="1">
        <v>0.96</v>
      </c>
      <c r="E39" s="1">
        <v>0.94117647058823495</v>
      </c>
      <c r="F39" s="1">
        <v>0.89361702127659504</v>
      </c>
      <c r="G39" s="1">
        <v>0.94117647058823495</v>
      </c>
      <c r="H39" s="1">
        <v>0.91666666666666596</v>
      </c>
      <c r="I39" s="1">
        <v>1</v>
      </c>
    </row>
    <row r="41" spans="1:9" x14ac:dyDescent="0.25"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</row>
    <row r="42" spans="1:9" x14ac:dyDescent="0.25">
      <c r="A42" t="s">
        <v>8</v>
      </c>
      <c r="B42">
        <v>0.92156862699999997</v>
      </c>
      <c r="C42">
        <v>0.94117647100000001</v>
      </c>
      <c r="D42">
        <v>0.90196078400000002</v>
      </c>
      <c r="E42">
        <v>0.92156862699999997</v>
      </c>
      <c r="F42">
        <v>0.92156862699999997</v>
      </c>
      <c r="G42">
        <v>0.92156862699999997</v>
      </c>
      <c r="H42">
        <v>0.96078431399999997</v>
      </c>
      <c r="I42">
        <v>0.96078431399999997</v>
      </c>
    </row>
    <row r="43" spans="1:9" x14ac:dyDescent="0.25">
      <c r="A43" t="s">
        <v>9</v>
      </c>
      <c r="B43">
        <v>0.97692307700000003</v>
      </c>
      <c r="C43">
        <v>0.98923076899999995</v>
      </c>
      <c r="D43">
        <v>0.90307692299999998</v>
      </c>
      <c r="E43">
        <v>0.98307692300000005</v>
      </c>
      <c r="F43">
        <v>0.921538462</v>
      </c>
      <c r="G43">
        <v>0.93538461500000003</v>
      </c>
      <c r="H43">
        <v>0.96153846200000004</v>
      </c>
      <c r="I43">
        <v>0.96153846200000004</v>
      </c>
    </row>
    <row r="44" spans="1:9" x14ac:dyDescent="0.25">
      <c r="A44" t="s">
        <v>10</v>
      </c>
      <c r="B44">
        <v>0.96153846200000004</v>
      </c>
      <c r="C44">
        <v>0.96153846200000004</v>
      </c>
      <c r="D44">
        <v>0.84615384599999999</v>
      </c>
      <c r="E44">
        <v>0.96153846200000004</v>
      </c>
      <c r="F44">
        <v>0.92307692299999999</v>
      </c>
      <c r="G44">
        <v>0.96153846200000004</v>
      </c>
      <c r="H44">
        <v>0.92307692299999999</v>
      </c>
      <c r="I44">
        <v>0.92307692299999999</v>
      </c>
    </row>
    <row r="45" spans="1:9" x14ac:dyDescent="0.25">
      <c r="A45" t="s">
        <v>11</v>
      </c>
      <c r="B45">
        <v>0.88</v>
      </c>
      <c r="C45">
        <v>0.92</v>
      </c>
      <c r="D45">
        <v>0.96</v>
      </c>
      <c r="E45">
        <v>0.88</v>
      </c>
      <c r="F45">
        <v>0.92</v>
      </c>
      <c r="G45">
        <v>0.88</v>
      </c>
      <c r="H45">
        <v>1</v>
      </c>
      <c r="I45">
        <v>1</v>
      </c>
    </row>
    <row r="46" spans="1:9" x14ac:dyDescent="0.25">
      <c r="A46" t="s">
        <v>12</v>
      </c>
      <c r="B46">
        <v>0.84544958299999995</v>
      </c>
      <c r="C46">
        <v>0.88289781199999995</v>
      </c>
      <c r="D46">
        <v>0.80990051500000004</v>
      </c>
      <c r="E46">
        <v>0.84544958299999995</v>
      </c>
      <c r="F46">
        <v>0.84307692300000003</v>
      </c>
      <c r="G46">
        <v>0.84544958299999995</v>
      </c>
      <c r="H46">
        <v>0.92450032699999996</v>
      </c>
      <c r="I46">
        <v>0.92450032699999996</v>
      </c>
    </row>
    <row r="47" spans="1:9" x14ac:dyDescent="0.25">
      <c r="A47" t="s">
        <v>13</v>
      </c>
      <c r="B47">
        <v>0.92592592600000001</v>
      </c>
      <c r="C47">
        <v>0.94339622599999995</v>
      </c>
      <c r="D47">
        <v>0.89795918399999997</v>
      </c>
      <c r="E47">
        <v>0.92592592600000001</v>
      </c>
      <c r="F47">
        <v>0.92307692299999999</v>
      </c>
      <c r="G47">
        <v>0.92592592600000001</v>
      </c>
      <c r="H47">
        <v>0.96</v>
      </c>
      <c r="I47">
        <v>0.96</v>
      </c>
    </row>
    <row r="49" spans="1:9" x14ac:dyDescent="0.25">
      <c r="B49" t="s">
        <v>0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 t="s">
        <v>6</v>
      </c>
      <c r="I49" t="s">
        <v>7</v>
      </c>
    </row>
    <row r="50" spans="1:9" x14ac:dyDescent="0.25">
      <c r="A50" t="s">
        <v>8</v>
      </c>
      <c r="B50">
        <v>0.84313725500000003</v>
      </c>
      <c r="C50">
        <v>0.84313725500000003</v>
      </c>
      <c r="D50">
        <v>0.764705882</v>
      </c>
      <c r="E50">
        <v>0.78431372499999996</v>
      </c>
      <c r="F50">
        <v>0.74509803900000005</v>
      </c>
      <c r="G50">
        <v>0.74509803900000005</v>
      </c>
      <c r="H50">
        <v>0.88235294099999995</v>
      </c>
      <c r="I50">
        <v>0.88235294099999995</v>
      </c>
    </row>
    <row r="51" spans="1:9" x14ac:dyDescent="0.25">
      <c r="A51" t="s">
        <v>9</v>
      </c>
      <c r="B51">
        <v>0.92906574399999997</v>
      </c>
      <c r="C51">
        <v>0.93252595199999999</v>
      </c>
      <c r="D51">
        <v>0.64705882400000003</v>
      </c>
      <c r="E51">
        <v>0.93079584800000004</v>
      </c>
      <c r="F51">
        <v>0.764705882</v>
      </c>
      <c r="G51">
        <v>0.83650519000000001</v>
      </c>
      <c r="H51">
        <v>0.89705882400000003</v>
      </c>
      <c r="I51">
        <v>0.89705882400000003</v>
      </c>
    </row>
    <row r="52" spans="1:9" x14ac:dyDescent="0.25">
      <c r="A52" t="s">
        <v>10</v>
      </c>
      <c r="B52">
        <v>0.94117647100000001</v>
      </c>
      <c r="C52">
        <v>0.94117647100000001</v>
      </c>
      <c r="D52">
        <v>0.29411764699999998</v>
      </c>
      <c r="E52">
        <v>0.94117647100000001</v>
      </c>
      <c r="F52">
        <v>0.82352941199999996</v>
      </c>
      <c r="G52">
        <v>0.94117647100000001</v>
      </c>
      <c r="H52">
        <v>0.94117647100000001</v>
      </c>
      <c r="I52">
        <v>0.94117647100000001</v>
      </c>
    </row>
    <row r="53" spans="1:9" x14ac:dyDescent="0.25">
      <c r="A53" t="s">
        <v>11</v>
      </c>
      <c r="B53">
        <v>0.79411764699999998</v>
      </c>
      <c r="C53">
        <v>0.79411764699999998</v>
      </c>
      <c r="D53">
        <v>1</v>
      </c>
      <c r="E53">
        <v>0.70588235300000002</v>
      </c>
      <c r="F53">
        <v>0.70588235300000002</v>
      </c>
      <c r="G53">
        <v>0.64705882400000003</v>
      </c>
      <c r="H53">
        <v>0.85294117599999997</v>
      </c>
      <c r="I53">
        <v>0.85294117599999997</v>
      </c>
    </row>
    <row r="54" spans="1:9" x14ac:dyDescent="0.25">
      <c r="A54" t="s">
        <v>12</v>
      </c>
      <c r="B54">
        <v>0.69659776600000001</v>
      </c>
      <c r="C54">
        <v>0.69659776600000001</v>
      </c>
      <c r="D54">
        <v>0.46625240400000001</v>
      </c>
      <c r="E54">
        <v>0.61017021599999999</v>
      </c>
      <c r="F54">
        <v>0.5</v>
      </c>
      <c r="G54">
        <v>0.55727821300000002</v>
      </c>
      <c r="H54">
        <v>0.76063882900000002</v>
      </c>
      <c r="I54">
        <v>0.76063882900000002</v>
      </c>
    </row>
    <row r="55" spans="1:9" x14ac:dyDescent="0.25">
      <c r="A55" t="s">
        <v>13</v>
      </c>
      <c r="B55">
        <v>0.8</v>
      </c>
      <c r="C55">
        <v>0.8</v>
      </c>
      <c r="D55">
        <v>0.45454545499999999</v>
      </c>
      <c r="E55">
        <v>0.74418604700000002</v>
      </c>
      <c r="F55">
        <v>0.68292682900000001</v>
      </c>
      <c r="G55">
        <v>0.71111111100000002</v>
      </c>
      <c r="H55">
        <v>0.84210526299999999</v>
      </c>
      <c r="I55">
        <v>0.84210526299999999</v>
      </c>
    </row>
    <row r="57" spans="1:9" x14ac:dyDescent="0.25">
      <c r="B57" t="s">
        <v>0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</row>
    <row r="58" spans="1:9" x14ac:dyDescent="0.25">
      <c r="A58" t="s">
        <v>8</v>
      </c>
      <c r="B58">
        <v>0.90196078400000002</v>
      </c>
      <c r="C58">
        <v>0.84313725500000003</v>
      </c>
      <c r="D58">
        <v>0.84313725500000003</v>
      </c>
      <c r="E58">
        <v>0.88235294099999995</v>
      </c>
      <c r="F58">
        <v>0.78431372499999996</v>
      </c>
      <c r="G58">
        <v>0.88235294099999995</v>
      </c>
      <c r="H58">
        <v>0.96078431399999997</v>
      </c>
      <c r="I58">
        <v>0.94117647100000001</v>
      </c>
    </row>
    <row r="59" spans="1:9" x14ac:dyDescent="0.25">
      <c r="A59" t="s">
        <v>9</v>
      </c>
      <c r="B59">
        <v>0.899691358</v>
      </c>
      <c r="C59">
        <v>0.87885802499999999</v>
      </c>
      <c r="D59">
        <v>0.84027777800000003</v>
      </c>
      <c r="E59">
        <v>0.90277777800000003</v>
      </c>
      <c r="F59">
        <v>0.77777777800000003</v>
      </c>
      <c r="G59">
        <v>0.90432098800000005</v>
      </c>
      <c r="H59">
        <v>0.95833333300000001</v>
      </c>
      <c r="I59">
        <v>0.94212963000000005</v>
      </c>
    </row>
    <row r="60" spans="1:9" x14ac:dyDescent="0.25">
      <c r="A60" t="s">
        <v>10</v>
      </c>
      <c r="B60">
        <v>1</v>
      </c>
      <c r="C60">
        <v>0.88888888899999996</v>
      </c>
      <c r="D60">
        <v>0.88888888899999996</v>
      </c>
      <c r="E60">
        <v>0.96296296299999995</v>
      </c>
      <c r="F60">
        <v>0.88888888899999996</v>
      </c>
      <c r="G60">
        <v>0.92592592600000001</v>
      </c>
      <c r="H60">
        <v>1</v>
      </c>
      <c r="I60">
        <v>0.92592592600000001</v>
      </c>
    </row>
    <row r="61" spans="1:9" x14ac:dyDescent="0.25">
      <c r="A61" t="s">
        <v>11</v>
      </c>
      <c r="B61">
        <v>0.79166666699999999</v>
      </c>
      <c r="C61">
        <v>0.79166666699999999</v>
      </c>
      <c r="D61">
        <v>0.79166666699999999</v>
      </c>
      <c r="E61">
        <v>0.79166666699999999</v>
      </c>
      <c r="F61">
        <v>0.66666666699999999</v>
      </c>
      <c r="G61">
        <v>0.83333333300000001</v>
      </c>
      <c r="H61">
        <v>0.91666666699999999</v>
      </c>
      <c r="I61">
        <v>0.95833333300000001</v>
      </c>
    </row>
    <row r="62" spans="1:9" x14ac:dyDescent="0.25">
      <c r="A62" t="s">
        <v>12</v>
      </c>
      <c r="B62">
        <v>0.81729355199999998</v>
      </c>
      <c r="C62">
        <v>0.68586832600000003</v>
      </c>
      <c r="D62">
        <v>0.68586832600000003</v>
      </c>
      <c r="E62">
        <v>0.77148149200000005</v>
      </c>
      <c r="F62">
        <v>0.57353933499999998</v>
      </c>
      <c r="G62">
        <v>0.76518643200000003</v>
      </c>
      <c r="H62">
        <v>0.92382264300000005</v>
      </c>
      <c r="I62">
        <v>0.88289781199999995</v>
      </c>
    </row>
    <row r="63" spans="1:9" x14ac:dyDescent="0.25">
      <c r="A63" t="s">
        <v>13</v>
      </c>
      <c r="B63">
        <v>0.91525423699999997</v>
      </c>
      <c r="C63">
        <v>0.85714285700000004</v>
      </c>
      <c r="D63">
        <v>0.85714285700000004</v>
      </c>
      <c r="E63">
        <v>0.89655172400000005</v>
      </c>
      <c r="F63">
        <v>0.81355932200000003</v>
      </c>
      <c r="G63">
        <v>0.89285714299999996</v>
      </c>
      <c r="H63">
        <v>0.96428571399999996</v>
      </c>
      <c r="I63">
        <v>0.94339622599999995</v>
      </c>
    </row>
    <row r="65" spans="1:9" x14ac:dyDescent="0.25"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</row>
    <row r="66" spans="1:9" x14ac:dyDescent="0.25">
      <c r="A66" t="s">
        <v>8</v>
      </c>
      <c r="B66">
        <v>0.86274509799999999</v>
      </c>
      <c r="C66">
        <v>0.86274509799999999</v>
      </c>
      <c r="D66">
        <v>0.86274509799999999</v>
      </c>
      <c r="E66">
        <v>0.84313725500000003</v>
      </c>
      <c r="F66">
        <v>0.803921569</v>
      </c>
      <c r="G66">
        <v>0.84313725500000003</v>
      </c>
      <c r="H66">
        <v>0.78431372499999996</v>
      </c>
      <c r="I66">
        <v>0.94117647100000001</v>
      </c>
    </row>
    <row r="67" spans="1:9" x14ac:dyDescent="0.25">
      <c r="A67" t="s">
        <v>9</v>
      </c>
      <c r="B67">
        <v>0.92789968700000003</v>
      </c>
      <c r="C67">
        <v>0.95376175500000004</v>
      </c>
      <c r="D67">
        <v>0.86285266500000002</v>
      </c>
      <c r="E67">
        <v>0.94200627000000003</v>
      </c>
      <c r="F67">
        <v>0.79467084600000004</v>
      </c>
      <c r="G67">
        <v>0.855015674</v>
      </c>
      <c r="H67">
        <v>0.78840125400000005</v>
      </c>
      <c r="I67">
        <v>0.94827586200000002</v>
      </c>
    </row>
    <row r="68" spans="1:9" x14ac:dyDescent="0.25">
      <c r="A68" t="s">
        <v>10</v>
      </c>
      <c r="B68">
        <v>0.86206896600000005</v>
      </c>
      <c r="C68">
        <v>0.89655172400000005</v>
      </c>
      <c r="D68">
        <v>0.86206896600000005</v>
      </c>
      <c r="E68">
        <v>0.89655172400000005</v>
      </c>
      <c r="F68">
        <v>0.86206896600000005</v>
      </c>
      <c r="G68">
        <v>0.89655172400000005</v>
      </c>
      <c r="H68">
        <v>0.75862068999999999</v>
      </c>
      <c r="I68">
        <v>0.89655172400000005</v>
      </c>
    </row>
    <row r="69" spans="1:9" x14ac:dyDescent="0.25">
      <c r="A69" t="s">
        <v>11</v>
      </c>
      <c r="B69">
        <v>0.86363636399999999</v>
      </c>
      <c r="C69">
        <v>0.81818181800000001</v>
      </c>
      <c r="D69">
        <v>0.86363636399999999</v>
      </c>
      <c r="E69">
        <v>0.77272727299999999</v>
      </c>
      <c r="F69">
        <v>0.72727272700000001</v>
      </c>
      <c r="G69">
        <v>0.77272727299999999</v>
      </c>
      <c r="H69">
        <v>0.81818181800000001</v>
      </c>
      <c r="I69">
        <v>1</v>
      </c>
    </row>
    <row r="70" spans="1:9" x14ac:dyDescent="0.25">
      <c r="A70" t="s">
        <v>12</v>
      </c>
      <c r="B70">
        <v>0.72231680300000001</v>
      </c>
      <c r="C70">
        <v>0.719257217</v>
      </c>
      <c r="D70">
        <v>0.72231680300000001</v>
      </c>
      <c r="E70">
        <v>0.67892482799999998</v>
      </c>
      <c r="F70">
        <v>0.59783544600000005</v>
      </c>
      <c r="G70">
        <v>0.67892482799999998</v>
      </c>
      <c r="H70">
        <v>0.57145337399999996</v>
      </c>
      <c r="I70">
        <v>0.88823730899999997</v>
      </c>
    </row>
    <row r="71" spans="1:9" x14ac:dyDescent="0.25">
      <c r="A71" t="s">
        <v>13</v>
      </c>
      <c r="B71">
        <v>0.87719298199999995</v>
      </c>
      <c r="C71">
        <v>0.88135593199999995</v>
      </c>
      <c r="D71">
        <v>0.87719298199999995</v>
      </c>
      <c r="E71">
        <v>0.86666666699999995</v>
      </c>
      <c r="F71">
        <v>0.83333333300000001</v>
      </c>
      <c r="G71">
        <v>0.86666666699999995</v>
      </c>
      <c r="H71">
        <v>0.8</v>
      </c>
      <c r="I71">
        <v>0.94545454500000004</v>
      </c>
    </row>
    <row r="73" spans="1:9" x14ac:dyDescent="0.25">
      <c r="A73" s="1"/>
      <c r="B73" s="1" t="s">
        <v>0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5</v>
      </c>
      <c r="H73" s="1" t="s">
        <v>6</v>
      </c>
      <c r="I73" s="1" t="s">
        <v>7</v>
      </c>
    </row>
    <row r="74" spans="1:9" x14ac:dyDescent="0.25">
      <c r="A74" s="1" t="s">
        <v>8</v>
      </c>
      <c r="B74" s="1">
        <v>0.90196078431372495</v>
      </c>
      <c r="C74" s="1">
        <v>0.88235294117647001</v>
      </c>
      <c r="D74" s="1">
        <v>0.88235294117647001</v>
      </c>
      <c r="E74" s="1">
        <v>0.90196078431372495</v>
      </c>
      <c r="F74" s="1">
        <v>0.84313725490196001</v>
      </c>
      <c r="G74" s="1">
        <v>0.86274509803921495</v>
      </c>
      <c r="H74" s="1">
        <v>0.66666666666666596</v>
      </c>
      <c r="I74" s="1">
        <v>0.94117647058823495</v>
      </c>
    </row>
    <row r="75" spans="1:9" x14ac:dyDescent="0.25">
      <c r="A75" s="1" t="s">
        <v>9</v>
      </c>
      <c r="B75" s="1">
        <v>0.95141065830720895</v>
      </c>
      <c r="C75" s="1">
        <v>0.95846394984326</v>
      </c>
      <c r="D75" s="1">
        <v>0.874608150470219</v>
      </c>
      <c r="E75" s="1">
        <v>0.94043887147335403</v>
      </c>
      <c r="F75" s="1">
        <v>0.84561128526645701</v>
      </c>
      <c r="G75" s="1">
        <v>0.88244514106583005</v>
      </c>
      <c r="H75" s="1">
        <v>0.67398119122257005</v>
      </c>
      <c r="I75" s="1">
        <v>0.93730407523510895</v>
      </c>
    </row>
    <row r="76" spans="1:9" x14ac:dyDescent="0.25">
      <c r="A76" s="1" t="s">
        <v>10</v>
      </c>
      <c r="B76" s="1">
        <v>0.96551724137931005</v>
      </c>
      <c r="C76" s="1">
        <v>0.93103448275862</v>
      </c>
      <c r="D76" s="1">
        <v>0.93103448275862</v>
      </c>
      <c r="E76" s="1">
        <v>0.96551724137931005</v>
      </c>
      <c r="F76" s="1">
        <v>0.82758620689655105</v>
      </c>
      <c r="G76" s="1">
        <v>0.93103448275862</v>
      </c>
      <c r="H76" s="1">
        <v>0.62068965517241304</v>
      </c>
      <c r="I76" s="1">
        <v>0.96551724137931005</v>
      </c>
    </row>
    <row r="77" spans="1:9" x14ac:dyDescent="0.25">
      <c r="A77" s="1" t="s">
        <v>11</v>
      </c>
      <c r="B77" s="1">
        <v>0.81818181818181801</v>
      </c>
      <c r="C77" s="1">
        <v>0.81818181818181801</v>
      </c>
      <c r="D77" s="1">
        <v>0.81818181818181801</v>
      </c>
      <c r="E77" s="1">
        <v>0.81818181818181801</v>
      </c>
      <c r="F77" s="1">
        <v>0.86363636363636298</v>
      </c>
      <c r="G77" s="1">
        <v>0.77272727272727204</v>
      </c>
      <c r="H77" s="1">
        <v>0.72727272727272696</v>
      </c>
      <c r="I77" s="1">
        <v>0.90909090909090895</v>
      </c>
    </row>
    <row r="78" spans="1:9" x14ac:dyDescent="0.25">
      <c r="A78" s="1" t="s">
        <v>12</v>
      </c>
      <c r="B78" s="1">
        <v>0.80280094555980497</v>
      </c>
      <c r="C78" s="1">
        <v>0.760014210233799</v>
      </c>
      <c r="D78" s="1">
        <v>0.760014210233799</v>
      </c>
      <c r="E78" s="1">
        <v>0.80280094555980497</v>
      </c>
      <c r="F78" s="1">
        <v>0.68586832592092095</v>
      </c>
      <c r="G78" s="1">
        <v>0.72091524911270499</v>
      </c>
      <c r="H78" s="1">
        <v>0.345267048422776</v>
      </c>
      <c r="I78" s="1">
        <v>0.880143700354449</v>
      </c>
    </row>
    <row r="79" spans="1:9" x14ac:dyDescent="0.25">
      <c r="A79" s="1" t="s">
        <v>13</v>
      </c>
      <c r="B79" s="1">
        <v>0.91803278688524503</v>
      </c>
      <c r="C79" s="1">
        <v>0.9</v>
      </c>
      <c r="D79" s="1">
        <v>0.9</v>
      </c>
      <c r="E79" s="1">
        <v>0.91803278688524503</v>
      </c>
      <c r="F79" s="1">
        <v>0.85714285714285698</v>
      </c>
      <c r="G79" s="1">
        <v>0.88524590163934402</v>
      </c>
      <c r="H79" s="1">
        <v>0.679245283018868</v>
      </c>
      <c r="I79" s="1">
        <v>0.94915254237288105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蒋敏超</dc:creator>
  <cp:lastModifiedBy>蒋敏超</cp:lastModifiedBy>
  <dcterms:created xsi:type="dcterms:W3CDTF">2015-06-05T18:19:34Z</dcterms:created>
  <dcterms:modified xsi:type="dcterms:W3CDTF">2022-01-22T12:14:31Z</dcterms:modified>
</cp:coreProperties>
</file>