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0" t="inlineStr"/>
      <c r="G17" s="20" t="n">
        <v>0</v>
      </c>
      <c r="H17" s="24" t="n">
        <v>0</v>
      </c>
      <c r="I17" s="24">
        <f>H17*G17</f>
        <v/>
      </c>
    </row>
    <row r="18">
      <c r="A18" s="20" t="inlineStr"/>
      <c r="G18" s="20" t="n">
        <v>0</v>
      </c>
      <c r="H18" s="24" t="n">
        <v>0</v>
      </c>
      <c r="I18" s="24">
        <f>H18*G18</f>
        <v/>
      </c>
    </row>
    <row r="19">
      <c r="A19" s="19" t="inlineStr"/>
      <c r="G19" s="20" t="n">
        <v>0</v>
      </c>
      <c r="H19" s="24" t="n">
        <v>0</v>
      </c>
      <c r="I19" s="24">
        <f>H19*G19</f>
        <v/>
      </c>
    </row>
    <row r="20">
      <c r="G20" s="20" t="n">
        <v>0</v>
      </c>
      <c r="H20" s="24" t="n">
        <v>0</v>
      </c>
      <c r="I20" s="24">
        <f>H20*G20</f>
        <v/>
      </c>
    </row>
    <row r="21">
      <c r="G21" s="20" t="n"/>
      <c r="H21" s="20" t="n"/>
      <c r="I21" s="20" t="n"/>
    </row>
    <row r="22">
      <c r="A22" t="inlineStr">
        <is>
          <t>USSI Global Wire Information</t>
        </is>
      </c>
      <c r="G22" s="20" t="n"/>
      <c r="H22" s="20" t="n"/>
      <c r="I22" s="20" t="n"/>
    </row>
    <row r="23">
      <c r="G23" s="20" t="n"/>
      <c r="H23" s="20" t="n"/>
      <c r="I23" s="20" t="n"/>
    </row>
    <row r="24">
      <c r="G24" s="20" t="n"/>
      <c r="H24" s="20" t="n"/>
      <c r="I24" s="20" t="n"/>
    </row>
    <row r="25">
      <c r="G25" s="18" t="n"/>
      <c r="I25" s="18" t="n"/>
    </row>
    <row r="26">
      <c r="A26" s="20" t="n"/>
      <c r="B26" s="20" t="n"/>
      <c r="C26" s="20" t="n"/>
      <c r="D26" s="20" t="n"/>
      <c r="E26" s="20" t="n"/>
      <c r="F26" s="20" t="n"/>
      <c r="G26" s="18" t="n"/>
      <c r="I26" s="18" t="n"/>
    </row>
    <row r="27">
      <c r="A27" s="20" t="n"/>
      <c r="B27" s="20" t="n"/>
      <c r="C27" s="20" t="n"/>
      <c r="D27" s="20" t="n"/>
      <c r="E27" s="20" t="n"/>
      <c r="F27" s="20" t="n"/>
      <c r="G27" s="18" t="n"/>
      <c r="I27" s="18" t="n"/>
    </row>
    <row r="28">
      <c r="A28" s="20" t="n"/>
      <c r="B28" s="20" t="n"/>
      <c r="C28" s="20" t="n"/>
      <c r="D28" s="20" t="n"/>
      <c r="E28" s="20" t="n"/>
      <c r="F28" s="20" t="n"/>
      <c r="G28" s="25" t="inlineStr">
        <is>
          <t>Subtotal</t>
        </is>
      </c>
      <c r="I28" s="26">
        <f>SUM(I16:I20)</f>
        <v/>
      </c>
    </row>
    <row r="29">
      <c r="A29" s="19" t="n"/>
      <c r="G29" s="27" t="inlineStr">
        <is>
          <t>Sales Tax (7.00%)</t>
        </is>
      </c>
      <c r="I29" s="28">
        <f>I28*0.07</f>
        <v/>
      </c>
    </row>
    <row r="30">
      <c r="G30" s="27" t="inlineStr">
        <is>
          <t>Total</t>
        </is>
      </c>
      <c r="I30" s="28">
        <f>I28+I29</f>
        <v/>
      </c>
    </row>
    <row r="32">
      <c r="A32" t="inlineStr">
        <is>
          <t>Special instructions:</t>
        </is>
      </c>
    </row>
    <row r="33"/>
    <row r="34"/>
    <row r="35"/>
    <row r="36"/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7">
    <mergeCell ref="G29:H29"/>
    <mergeCell ref="A16:F16"/>
    <mergeCell ref="A5:D5"/>
    <mergeCell ref="A32:I36"/>
    <mergeCell ref="A19:F19"/>
    <mergeCell ref="G30:H30"/>
    <mergeCell ref="A14:F14"/>
    <mergeCell ref="A22:F25"/>
    <mergeCell ref="A6:D9"/>
    <mergeCell ref="G28:H28"/>
    <mergeCell ref="A17:F17"/>
    <mergeCell ref="A18:F18"/>
    <mergeCell ref="F6:I9"/>
    <mergeCell ref="F5:I5"/>
    <mergeCell ref="A20:F20"/>
    <mergeCell ref="A15:F15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