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ayong\public\storage\imports\"/>
    </mc:Choice>
  </mc:AlternateContent>
  <xr:revisionPtr revIDLastSave="0" documentId="13_ncr:1_{6183023C-7785-42A3-B2A7-9700A9C20DED}" xr6:coauthVersionLast="47" xr6:coauthVersionMax="47" xr10:uidLastSave="{00000000-0000-0000-0000-000000000000}"/>
  <bookViews>
    <workbookView xWindow="-108" yWindow="-108" windowWidth="23256" windowHeight="12456" activeTab="3" xr2:uid="{72A88DDE-8111-4A1E-B739-F2F4CA7FD119}"/>
  </bookViews>
  <sheets>
    <sheet name="Usertypes" sheetId="5" r:id="rId1"/>
    <sheet name="Users" sheetId="1" r:id="rId2"/>
    <sheet name="Branches" sheetId="2" r:id="rId3"/>
    <sheet name="Programs" sheetId="3" r:id="rId4"/>
    <sheet name="Matrix" sheetId="4" r:id="rId5"/>
  </sheets>
  <definedNames>
    <definedName name="BranchList">Branches!$D$3:INDEX(Branches!$D:$D, MATCH("zzz",Branches!$D:$D))</definedName>
    <definedName name="UsertypesList">Usertypes!$B$3:INDEX(Usertypes!$B:$B, MATCH("zzz",Usertypes!$B:$B))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<sst xmlns="http://schemas.openxmlformats.org/spreadsheetml/2006/main" count="357" uniqueCount="163">
  <si>
    <t>Usertype</t>
  </si>
  <si>
    <t>Username</t>
  </si>
  <si>
    <t>First Name</t>
  </si>
  <si>
    <t>Middle Name</t>
  </si>
  <si>
    <t>Last Name</t>
  </si>
  <si>
    <t>Ext</t>
  </si>
  <si>
    <t>Email</t>
  </si>
  <si>
    <t>Status</t>
  </si>
  <si>
    <t>Branch</t>
  </si>
  <si>
    <t>Birthdate</t>
  </si>
  <si>
    <t>Contact</t>
  </si>
  <si>
    <t>With Fidelity</t>
  </si>
  <si>
    <t>Password</t>
  </si>
  <si>
    <t>Admin</t>
  </si>
  <si>
    <t>Encoder</t>
  </si>
  <si>
    <t>Marketting Account Staff</t>
  </si>
  <si>
    <t>Code</t>
  </si>
  <si>
    <t>City</t>
  </si>
  <si>
    <t>Address</t>
  </si>
  <si>
    <t>Description</t>
  </si>
  <si>
    <t>grgjose</t>
  </si>
  <si>
    <t>METRO DAVAO</t>
  </si>
  <si>
    <t>AGDAO</t>
  </si>
  <si>
    <t>TIBUNGCO</t>
  </si>
  <si>
    <t>BUHANGIN</t>
  </si>
  <si>
    <t>MATINA</t>
  </si>
  <si>
    <t>STA. CRUZ</t>
  </si>
  <si>
    <t>TORIL</t>
  </si>
  <si>
    <t>CALINAN</t>
  </si>
  <si>
    <t>MINTAL</t>
  </si>
  <si>
    <t>MARILOG</t>
  </si>
  <si>
    <t>DAVAO DEL NORTE</t>
  </si>
  <si>
    <t>TAGUM</t>
  </si>
  <si>
    <t>LA FILIPINA</t>
  </si>
  <si>
    <t>DAVAO DE ORO</t>
  </si>
  <si>
    <t>MACO</t>
  </si>
  <si>
    <t>MABINI</t>
  </si>
  <si>
    <t>PANTUKAN</t>
  </si>
  <si>
    <t>MARAGUSAN</t>
  </si>
  <si>
    <t>NABUNTURAN</t>
  </si>
  <si>
    <t>LUPON</t>
  </si>
  <si>
    <t>SURIGAO DEL SUR</t>
  </si>
  <si>
    <t>HINATUAN</t>
  </si>
  <si>
    <t>TAGBINA</t>
  </si>
  <si>
    <t>BUTUAN</t>
  </si>
  <si>
    <t>BALIOK</t>
  </si>
  <si>
    <t>-</t>
  </si>
  <si>
    <t>D-180</t>
  </si>
  <si>
    <t>Dayong Cash Assistance Programs</t>
  </si>
  <si>
    <t>D-190</t>
  </si>
  <si>
    <t>D-280</t>
  </si>
  <si>
    <t>D-290</t>
  </si>
  <si>
    <t>D-230</t>
  </si>
  <si>
    <t>D-300</t>
  </si>
  <si>
    <t>D-460</t>
  </si>
  <si>
    <t>D-350</t>
  </si>
  <si>
    <t>Dayong Paid the Balance</t>
  </si>
  <si>
    <t>D-420</t>
  </si>
  <si>
    <t>D-410</t>
  </si>
  <si>
    <t>M-150</t>
  </si>
  <si>
    <t>M-250</t>
  </si>
  <si>
    <t>DC-260</t>
  </si>
  <si>
    <t>Dayong Citizen</t>
  </si>
  <si>
    <t>DC-300</t>
  </si>
  <si>
    <t>DC-180</t>
  </si>
  <si>
    <t>D-179</t>
  </si>
  <si>
    <t>Dayong Special Programs</t>
  </si>
  <si>
    <t>D-390</t>
  </si>
  <si>
    <t>D-270</t>
  </si>
  <si>
    <t>D-370</t>
  </si>
  <si>
    <t>D-320</t>
  </si>
  <si>
    <t>D-185</t>
  </si>
  <si>
    <t>DPP-650</t>
  </si>
  <si>
    <t>DFP-550</t>
  </si>
  <si>
    <t>Dayong Family Package</t>
  </si>
  <si>
    <t>DFP-650</t>
  </si>
  <si>
    <t>DFP-480</t>
  </si>
  <si>
    <t>D-300 (New)</t>
  </si>
  <si>
    <t>Beneficiaries Count</t>
  </si>
  <si>
    <t>Member Min Age</t>
  </si>
  <si>
    <t>Member Max Age</t>
  </si>
  <si>
    <t>Beneficiary Min Age</t>
  </si>
  <si>
    <t>Beneficiary Max Age</t>
  </si>
  <si>
    <t>Program</t>
  </si>
  <si>
    <t>NOP</t>
  </si>
  <si>
    <t>Percentage</t>
  </si>
  <si>
    <t>For Reactivation</t>
  </si>
  <si>
    <t>George Louis</t>
  </si>
  <si>
    <t>Martinez</t>
  </si>
  <si>
    <t>jeey</t>
  </si>
  <si>
    <t>juliet</t>
  </si>
  <si>
    <t>allare</t>
  </si>
  <si>
    <t>cheremie</t>
  </si>
  <si>
    <t>charnny</t>
  </si>
  <si>
    <t>bagundol</t>
  </si>
  <si>
    <t>jolibee</t>
  </si>
  <si>
    <t>mabel</t>
  </si>
  <si>
    <t>caerlang</t>
  </si>
  <si>
    <t>castillo</t>
  </si>
  <si>
    <t>caceres</t>
  </si>
  <si>
    <t>Jose</t>
  </si>
  <si>
    <t>Jeey</t>
  </si>
  <si>
    <t>Bautista</t>
  </si>
  <si>
    <t>Juliet</t>
  </si>
  <si>
    <t>Mary Rose</t>
  </si>
  <si>
    <t>Allare</t>
  </si>
  <si>
    <t>Cheremie</t>
  </si>
  <si>
    <t>Ambasing</t>
  </si>
  <si>
    <t>Charnny</t>
  </si>
  <si>
    <t>Drizzle</t>
  </si>
  <si>
    <t>Bagundol</t>
  </si>
  <si>
    <t>Jolibee</t>
  </si>
  <si>
    <t>Baranda</t>
  </si>
  <si>
    <t>Mabel</t>
  </si>
  <si>
    <t>April</t>
  </si>
  <si>
    <t>Caerlang</t>
  </si>
  <si>
    <t>Argie</t>
  </si>
  <si>
    <t>Castillo</t>
  </si>
  <si>
    <t>Mary</t>
  </si>
  <si>
    <t>Caceres</t>
  </si>
  <si>
    <t>georgelouisjose@gmail.com</t>
  </si>
  <si>
    <t>jeey.bautista@gmail.com</t>
  </si>
  <si>
    <t>juliet.martinez@gmail.com</t>
  </si>
  <si>
    <t>mary.rose.allare@gmail.com</t>
  </si>
  <si>
    <t>cheremie.ambasing@gmail.com</t>
  </si>
  <si>
    <t>charnny.ambasing@gmail.com</t>
  </si>
  <si>
    <t>drizzle.bagundol@gmail.com</t>
  </si>
  <si>
    <t>jolibee.baranda@gmail.com</t>
  </si>
  <si>
    <t>mabel.baranda@gmail.com</t>
  </si>
  <si>
    <t>april.caerlang@gmail.com</t>
  </si>
  <si>
    <t>argie.castillo@gmail.com</t>
  </si>
  <si>
    <t>caceres@gmail.com</t>
  </si>
  <si>
    <t>active</t>
  </si>
  <si>
    <t>NULL</t>
  </si>
  <si>
    <t>password</t>
  </si>
  <si>
    <t>13-up</t>
  </si>
  <si>
    <t>1-12</t>
  </si>
  <si>
    <t>2-12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</si>
  <si>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</si>
  <si>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</si>
  <si>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</si>
  <si>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</si>
  <si>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</si>
  <si>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</si>
  <si>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</si>
  <si>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</si>
  <si>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</si>
  <si>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</si>
  <si>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</si>
  <si>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</si>
  <si>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</si>
  <si>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</si>
  <si>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</si>
  <si>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</si>
  <si>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</si>
  <si>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</si>
  <si>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</si>
  <si>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</si>
  <si>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</si>
  <si>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Term Maximum (Months)</t>
  </si>
  <si>
    <t>Term Minimum (Months)</t>
  </si>
  <si>
    <t>Amount Minimum</t>
  </si>
  <si>
    <t>Amount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</si>
</sst>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/>
    <xf numFmtId="0" fontId="0" fillId="2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3" borderId="8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95B4-8C00-449E-84B6-53B24E65C876}">
  <dimension ref="B1:B5"/>
  <sheetViews>
    <sheetView workbookViewId="0"/>
  </sheetViews>
  <sheetFormatPr defaultRowHeight="19.95" customHeight="1" x14ac:dyDescent="0.3"/>
  <cols>
    <col min="1" max="1" width="5.77734375" style="17" customWidth="1"/>
    <col min="2" max="2" width="25.88671875" style="7" customWidth="1"/>
    <col min="3" max="16384" width="8.88671875" style="17"/>
  </cols>
  <sheetData>
    <row r="1" spans="2:2" ht="19.95" customHeight="1" thickBot="1" x14ac:dyDescent="0.35"/>
    <row r="2" spans="2:2" ht="19.95" customHeight="1" thickBot="1" x14ac:dyDescent="0.35">
      <c r="B2" s="27" t="s">
        <v>0</v>
      </c>
    </row>
    <row r="3" spans="2:2" ht="19.95" customHeight="1" thickTop="1" x14ac:dyDescent="0.3">
      <c r="B3" s="28" t="s">
        <v>13</v>
      </c>
    </row>
    <row r="4" spans="2:2" ht="19.95" customHeight="1" x14ac:dyDescent="0.3">
      <c r="B4" s="29" t="s">
        <v>14</v>
      </c>
    </row>
    <row r="5" spans="2:2" ht="19.95" customHeight="1" thickBot="1" x14ac:dyDescent="0.35">
      <c r="B5" s="3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0E08-8230-4924-95E5-39A7F17EECD6}">
  <dimension ref="B1:O14"/>
  <sheetViews>
    <sheetView workbookViewId="0"/>
  </sheetViews>
  <sheetFormatPr defaultRowHeight="19.95" customHeight="1" x14ac:dyDescent="0.3"/>
  <cols>
    <col min="1" max="1" width="5.77734375" style="7" customWidth="1"/>
    <col min="2" max="2" width="18.77734375" style="7" customWidth="1"/>
    <col min="3" max="3" width="20.33203125" style="7" customWidth="1"/>
    <col min="4" max="4" width="17.44140625" style="7" customWidth="1"/>
    <col min="5" max="5" width="13.109375" style="7" customWidth="1"/>
    <col min="6" max="6" width="21.5546875" style="7" customWidth="1"/>
    <col min="7" max="7" width="14" style="7" customWidth="1"/>
    <col min="8" max="8" width="31.77734375" style="7" customWidth="1"/>
    <col min="9" max="9" width="14.77734375" style="7" customWidth="1"/>
    <col min="10" max="10" width="14" style="7" customWidth="1"/>
    <col min="11" max="11" width="11.77734375" style="7" customWidth="1"/>
    <col min="12" max="12" width="16" style="7" customWidth="1"/>
    <col min="13" max="13" width="17.77734375" style="7" customWidth="1"/>
    <col min="14" max="14" width="11.21875" style="7" customWidth="1"/>
    <col min="15" max="15" width="15.109375" style="7" customWidth="1"/>
    <col min="16" max="16384" width="8.88671875" style="7"/>
  </cols>
  <sheetData>
    <row r="1" spans="2:15" ht="19.95" customHeight="1" thickBot="1" x14ac:dyDescent="0.35"/>
    <row r="2" spans="2:15" ht="19.95" customHeight="1" x14ac:dyDescent="0.3">
      <c r="B2" s="32" t="s">
        <v>1</v>
      </c>
      <c r="C2" s="33" t="s">
        <v>0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10</v>
      </c>
      <c r="J2" s="33" t="s">
        <v>18</v>
      </c>
      <c r="K2" s="33" t="s">
        <v>9</v>
      </c>
      <c r="L2" s="33" t="s">
        <v>12</v>
      </c>
      <c r="M2" s="33" t="s">
        <v>7</v>
      </c>
      <c r="N2" s="33" t="s">
        <v>8</v>
      </c>
      <c r="O2" s="34" t="s">
        <v>11</v>
      </c>
    </row>
    <row r="3" spans="2:15" ht="19.95" customHeight="1" x14ac:dyDescent="0.3">
      <c r="B3" s="11" t="s">
        <v>20</v>
      </c>
      <c r="C3" s="12" t="s">
        <v>13</v>
      </c>
      <c r="D3" s="12" t="s">
        <v>87</v>
      </c>
      <c r="E3" s="12" t="s">
        <v>88</v>
      </c>
      <c r="F3" s="12" t="s">
        <v>100</v>
      </c>
      <c r="G3" s="12"/>
      <c r="H3" s="12" t="s">
        <v>120</v>
      </c>
      <c r="I3" s="12">
        <v>9363362225</v>
      </c>
      <c r="J3" s="12"/>
      <c r="K3" s="31">
        <v>36266</v>
      </c>
      <c r="L3" s="12" t="s">
        <v>134</v>
      </c>
      <c r="M3" s="12" t="s">
        <v>132</v>
      </c>
      <c r="N3" s="12" t="s">
        <v>27</v>
      </c>
      <c r="O3" s="13"/>
    </row>
    <row r="4" spans="2:15" ht="19.95" customHeight="1" x14ac:dyDescent="0.3">
      <c r="B4" s="11" t="s">
        <v>89</v>
      </c>
      <c r="C4" s="12" t="s">
        <v>13</v>
      </c>
      <c r="D4" s="12" t="s">
        <v>101</v>
      </c>
      <c r="E4" s="12"/>
      <c r="F4" s="12" t="s">
        <v>102</v>
      </c>
      <c r="G4" s="12"/>
      <c r="H4" s="12" t="s">
        <v>121</v>
      </c>
      <c r="I4" s="12" t="s">
        <v>133</v>
      </c>
      <c r="J4" s="12"/>
      <c r="K4" s="12"/>
      <c r="L4" s="12" t="s">
        <v>134</v>
      </c>
      <c r="M4" s="12" t="s">
        <v>132</v>
      </c>
      <c r="N4" s="12"/>
      <c r="O4" s="13"/>
    </row>
    <row r="5" spans="2:15" ht="19.95" customHeight="1" x14ac:dyDescent="0.3">
      <c r="B5" s="11" t="s">
        <v>90</v>
      </c>
      <c r="C5" s="12" t="s">
        <v>13</v>
      </c>
      <c r="D5" s="12" t="s">
        <v>103</v>
      </c>
      <c r="E5" s="12"/>
      <c r="F5" s="12" t="s">
        <v>88</v>
      </c>
      <c r="G5" s="12"/>
      <c r="H5" s="12" t="s">
        <v>122</v>
      </c>
      <c r="I5" s="12" t="s">
        <v>133</v>
      </c>
      <c r="J5" s="12"/>
      <c r="K5" s="12"/>
      <c r="L5" s="12" t="s">
        <v>134</v>
      </c>
      <c r="M5" s="12" t="s">
        <v>132</v>
      </c>
      <c r="N5" s="12"/>
      <c r="O5" s="13"/>
    </row>
    <row r="6" spans="2:15" ht="19.95" customHeight="1" x14ac:dyDescent="0.3">
      <c r="B6" s="11" t="s">
        <v>91</v>
      </c>
      <c r="C6" s="12" t="s">
        <v>14</v>
      </c>
      <c r="D6" s="12" t="s">
        <v>104</v>
      </c>
      <c r="E6" s="12"/>
      <c r="F6" s="12" t="s">
        <v>105</v>
      </c>
      <c r="G6" s="12"/>
      <c r="H6" s="12" t="s">
        <v>123</v>
      </c>
      <c r="I6" s="12" t="s">
        <v>133</v>
      </c>
      <c r="J6" s="12"/>
      <c r="K6" s="12"/>
      <c r="L6" s="12" t="s">
        <v>134</v>
      </c>
      <c r="M6" s="12" t="s">
        <v>132</v>
      </c>
      <c r="N6" s="12"/>
      <c r="O6" s="13"/>
    </row>
    <row r="7" spans="2:15" ht="19.95" customHeight="1" x14ac:dyDescent="0.3">
      <c r="B7" s="11" t="s">
        <v>92</v>
      </c>
      <c r="C7" s="12" t="s">
        <v>14</v>
      </c>
      <c r="D7" s="12" t="s">
        <v>106</v>
      </c>
      <c r="E7" s="12"/>
      <c r="F7" s="12" t="s">
        <v>107</v>
      </c>
      <c r="G7" s="12"/>
      <c r="H7" s="12" t="s">
        <v>124</v>
      </c>
      <c r="I7" s="12" t="s">
        <v>133</v>
      </c>
      <c r="J7" s="12"/>
      <c r="K7" s="12"/>
      <c r="L7" s="12" t="s">
        <v>134</v>
      </c>
      <c r="M7" s="12" t="s">
        <v>132</v>
      </c>
      <c r="N7" s="12"/>
      <c r="O7" s="13"/>
    </row>
    <row r="8" spans="2:15" ht="19.95" customHeight="1" x14ac:dyDescent="0.3">
      <c r="B8" s="11" t="s">
        <v>93</v>
      </c>
      <c r="C8" s="12" t="s">
        <v>14</v>
      </c>
      <c r="D8" s="12" t="s">
        <v>108</v>
      </c>
      <c r="E8" s="12"/>
      <c r="F8" s="12" t="s">
        <v>107</v>
      </c>
      <c r="G8" s="12"/>
      <c r="H8" s="12" t="s">
        <v>125</v>
      </c>
      <c r="I8" s="12" t="s">
        <v>133</v>
      </c>
      <c r="J8" s="12"/>
      <c r="K8" s="12"/>
      <c r="L8" s="12" t="s">
        <v>134</v>
      </c>
      <c r="M8" s="12" t="s">
        <v>132</v>
      </c>
      <c r="N8" s="12"/>
      <c r="O8" s="13"/>
    </row>
    <row r="9" spans="2:15" ht="19.95" customHeight="1" x14ac:dyDescent="0.3">
      <c r="B9" s="11" t="s">
        <v>94</v>
      </c>
      <c r="C9" s="12" t="s">
        <v>14</v>
      </c>
      <c r="D9" s="12" t="s">
        <v>109</v>
      </c>
      <c r="E9" s="12"/>
      <c r="F9" s="12" t="s">
        <v>110</v>
      </c>
      <c r="G9" s="12"/>
      <c r="H9" s="12" t="s">
        <v>126</v>
      </c>
      <c r="I9" s="12" t="s">
        <v>133</v>
      </c>
      <c r="J9" s="12"/>
      <c r="K9" s="12"/>
      <c r="L9" s="12" t="s">
        <v>134</v>
      </c>
      <c r="M9" s="12" t="s">
        <v>132</v>
      </c>
      <c r="N9" s="12"/>
      <c r="O9" s="13"/>
    </row>
    <row r="10" spans="2:15" ht="19.95" customHeight="1" x14ac:dyDescent="0.3">
      <c r="B10" s="11" t="s">
        <v>95</v>
      </c>
      <c r="C10" s="12" t="s">
        <v>14</v>
      </c>
      <c r="D10" s="12" t="s">
        <v>111</v>
      </c>
      <c r="E10" s="12"/>
      <c r="F10" s="12" t="s">
        <v>112</v>
      </c>
      <c r="G10" s="12"/>
      <c r="H10" s="12" t="s">
        <v>127</v>
      </c>
      <c r="I10" s="12" t="s">
        <v>133</v>
      </c>
      <c r="J10" s="12"/>
      <c r="K10" s="12"/>
      <c r="L10" s="12" t="s">
        <v>134</v>
      </c>
      <c r="M10" s="12" t="s">
        <v>132</v>
      </c>
      <c r="N10" s="12"/>
      <c r="O10" s="13"/>
    </row>
    <row r="11" spans="2:15" ht="19.95" customHeight="1" x14ac:dyDescent="0.3">
      <c r="B11" s="11" t="s">
        <v>96</v>
      </c>
      <c r="C11" s="12" t="s">
        <v>14</v>
      </c>
      <c r="D11" s="12" t="s">
        <v>113</v>
      </c>
      <c r="E11" s="12"/>
      <c r="F11" s="12" t="s">
        <v>112</v>
      </c>
      <c r="G11" s="12"/>
      <c r="H11" s="12" t="s">
        <v>128</v>
      </c>
      <c r="I11" s="12" t="s">
        <v>133</v>
      </c>
      <c r="J11" s="12"/>
      <c r="K11" s="12"/>
      <c r="L11" s="12" t="s">
        <v>134</v>
      </c>
      <c r="M11" s="12" t="s">
        <v>132</v>
      </c>
      <c r="N11" s="12"/>
      <c r="O11" s="13"/>
    </row>
    <row r="12" spans="2:15" ht="19.95" customHeight="1" x14ac:dyDescent="0.3">
      <c r="B12" s="11" t="s">
        <v>97</v>
      </c>
      <c r="C12" s="12" t="s">
        <v>14</v>
      </c>
      <c r="D12" s="12" t="s">
        <v>114</v>
      </c>
      <c r="E12" s="12"/>
      <c r="F12" s="12" t="s">
        <v>115</v>
      </c>
      <c r="G12" s="12"/>
      <c r="H12" s="12" t="s">
        <v>129</v>
      </c>
      <c r="I12" s="12" t="s">
        <v>133</v>
      </c>
      <c r="J12" s="12"/>
      <c r="K12" s="12"/>
      <c r="L12" s="12" t="s">
        <v>134</v>
      </c>
      <c r="M12" s="12" t="s">
        <v>132</v>
      </c>
      <c r="N12" s="12"/>
      <c r="O12" s="13"/>
    </row>
    <row r="13" spans="2:15" ht="19.95" customHeight="1" x14ac:dyDescent="0.3">
      <c r="B13" s="11" t="s">
        <v>98</v>
      </c>
      <c r="C13" s="12" t="s">
        <v>14</v>
      </c>
      <c r="D13" s="12" t="s">
        <v>116</v>
      </c>
      <c r="E13" s="12"/>
      <c r="F13" s="12" t="s">
        <v>117</v>
      </c>
      <c r="G13" s="12"/>
      <c r="H13" s="12" t="s">
        <v>130</v>
      </c>
      <c r="I13" s="12" t="s">
        <v>133</v>
      </c>
      <c r="J13" s="12"/>
      <c r="K13" s="12"/>
      <c r="L13" s="12" t="s">
        <v>134</v>
      </c>
      <c r="M13" s="12" t="s">
        <v>132</v>
      </c>
      <c r="N13" s="12"/>
      <c r="O13" s="13"/>
    </row>
    <row r="14" spans="2:15" ht="19.95" customHeight="1" thickBot="1" x14ac:dyDescent="0.35">
      <c r="B14" s="14" t="s">
        <v>99</v>
      </c>
      <c r="C14" s="15" t="s">
        <v>14</v>
      </c>
      <c r="D14" s="15" t="s">
        <v>118</v>
      </c>
      <c r="E14" s="15"/>
      <c r="F14" s="15" t="s">
        <v>119</v>
      </c>
      <c r="G14" s="15"/>
      <c r="H14" s="15" t="s">
        <v>131</v>
      </c>
      <c r="I14" s="15" t="s">
        <v>133</v>
      </c>
      <c r="J14" s="15"/>
      <c r="K14" s="15"/>
      <c r="L14" s="15" t="s">
        <v>134</v>
      </c>
      <c r="M14" s="15" t="s">
        <v>132</v>
      </c>
      <c r="N14" s="15"/>
      <c r="O14" s="16"/>
    </row>
  </sheetData>
  <dataValidations count="2">
    <dataValidation type="list" allowBlank="1" showInputMessage="1" showErrorMessage="1" sqref="C3:C14" xr:uid="{2C8C2D22-651B-4CBD-B155-157501D52529}">
      <formula1>UsertypesList</formula1>
    </dataValidation>
    <dataValidation type="list" allowBlank="1" showInputMessage="1" showErrorMessage="1" sqref="N3:N14" xr:uid="{7655F178-6AC2-465F-B8FA-15676D8B81F7}">
      <formula1>BranchList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FF34-C55E-4638-A033-11F2E46A9BCE}">
  <dimension ref="B1:F23"/>
  <sheetViews>
    <sheetView workbookViewId="0"/>
  </sheetViews>
  <sheetFormatPr defaultRowHeight="19.95" customHeight="1" x14ac:dyDescent="0.3"/>
  <cols>
    <col min="1" max="1" width="5.77734375" style="17" customWidth="1"/>
    <col min="2" max="2" width="9.33203125" style="26" bestFit="1" customWidth="1"/>
    <col min="3" max="3" width="19.109375" style="7" customWidth="1"/>
    <col min="4" max="4" width="12.77734375" style="7" bestFit="1" customWidth="1"/>
    <col min="5" max="5" width="11" style="7" customWidth="1"/>
    <col min="6" max="6" width="15.77734375" style="7" customWidth="1"/>
    <col min="7" max="16384" width="8.88671875" style="17"/>
  </cols>
  <sheetData>
    <row r="1" spans="2:6" ht="19.95" customHeight="1" thickBot="1" x14ac:dyDescent="0.35"/>
    <row r="2" spans="2:6" ht="19.95" customHeight="1" thickBot="1" x14ac:dyDescent="0.35">
      <c r="B2" s="35" t="s">
        <v>16</v>
      </c>
      <c r="C2" s="2" t="s">
        <v>17</v>
      </c>
      <c r="D2" s="2" t="s">
        <v>8</v>
      </c>
      <c r="E2" s="2" t="s">
        <v>18</v>
      </c>
      <c r="F2" s="3" t="s">
        <v>19</v>
      </c>
    </row>
    <row r="3" spans="2:6" ht="19.95" customHeight="1" thickTop="1" x14ac:dyDescent="0.3">
      <c r="B3" s="36" t="s">
        <v>138</v>
      </c>
      <c r="C3" s="4" t="s">
        <v>21</v>
      </c>
      <c r="D3" s="4" t="s">
        <v>22</v>
      </c>
      <c r="E3" s="9" t="s">
        <v>46</v>
      </c>
      <c r="F3" s="10" t="s">
        <v>46</v>
      </c>
    </row>
    <row r="4" spans="2:6" ht="19.95" customHeight="1" x14ac:dyDescent="0.3">
      <c r="B4" s="36" t="s">
        <v>139</v>
      </c>
      <c r="C4" s="5" t="s">
        <v>21</v>
      </c>
      <c r="D4" s="5" t="s">
        <v>23</v>
      </c>
      <c r="E4" s="12" t="s">
        <v>46</v>
      </c>
      <c r="F4" s="13" t="s">
        <v>46</v>
      </c>
    </row>
    <row r="5" spans="2:6" ht="19.95" customHeight="1" x14ac:dyDescent="0.3">
      <c r="B5" s="36" t="s">
        <v>140</v>
      </c>
      <c r="C5" s="5" t="s">
        <v>21</v>
      </c>
      <c r="D5" s="5" t="s">
        <v>24</v>
      </c>
      <c r="E5" s="12" t="s">
        <v>46</v>
      </c>
      <c r="F5" s="13" t="s">
        <v>46</v>
      </c>
    </row>
    <row r="6" spans="2:6" ht="19.95" customHeight="1" x14ac:dyDescent="0.3">
      <c r="B6" s="36" t="s">
        <v>141</v>
      </c>
      <c r="C6" s="5" t="s">
        <v>21</v>
      </c>
      <c r="D6" s="5" t="s">
        <v>25</v>
      </c>
      <c r="E6" s="12" t="s">
        <v>46</v>
      </c>
      <c r="F6" s="13" t="s">
        <v>46</v>
      </c>
    </row>
    <row r="7" spans="2:6" ht="19.95" customHeight="1" x14ac:dyDescent="0.3">
      <c r="B7" s="36" t="s">
        <v>142</v>
      </c>
      <c r="C7" s="5" t="s">
        <v>21</v>
      </c>
      <c r="D7" s="5" t="s">
        <v>26</v>
      </c>
      <c r="E7" s="12" t="s">
        <v>46</v>
      </c>
      <c r="F7" s="13" t="s">
        <v>46</v>
      </c>
    </row>
    <row r="8" spans="2:6" ht="19.95" customHeight="1" x14ac:dyDescent="0.3">
      <c r="B8" s="36" t="s">
        <v>143</v>
      </c>
      <c r="C8" s="5" t="s">
        <v>21</v>
      </c>
      <c r="D8" s="5" t="s">
        <v>27</v>
      </c>
      <c r="E8" s="12" t="s">
        <v>46</v>
      </c>
      <c r="F8" s="13" t="s">
        <v>46</v>
      </c>
    </row>
    <row r="9" spans="2:6" ht="19.95" customHeight="1" x14ac:dyDescent="0.3">
      <c r="B9" s="36" t="s">
        <v>144</v>
      </c>
      <c r="C9" s="5" t="s">
        <v>21</v>
      </c>
      <c r="D9" s="5" t="s">
        <v>28</v>
      </c>
      <c r="E9" s="12" t="s">
        <v>46</v>
      </c>
      <c r="F9" s="13" t="s">
        <v>46</v>
      </c>
    </row>
    <row r="10" spans="2:6" ht="19.95" customHeight="1" x14ac:dyDescent="0.3">
      <c r="B10" s="36" t="s">
        <v>145</v>
      </c>
      <c r="C10" s="5" t="s">
        <v>21</v>
      </c>
      <c r="D10" s="5" t="s">
        <v>29</v>
      </c>
      <c r="E10" s="12" t="s">
        <v>46</v>
      </c>
      <c r="F10" s="13" t="s">
        <v>46</v>
      </c>
    </row>
    <row r="11" spans="2:6" ht="19.95" customHeight="1" x14ac:dyDescent="0.3">
      <c r="B11" s="36" t="s">
        <v>146</v>
      </c>
      <c r="C11" s="5" t="s">
        <v>21</v>
      </c>
      <c r="D11" s="5" t="s">
        <v>30</v>
      </c>
      <c r="E11" s="12" t="s">
        <v>46</v>
      </c>
      <c r="F11" s="13" t="s">
        <v>46</v>
      </c>
    </row>
    <row r="12" spans="2:6" ht="19.95" customHeight="1" x14ac:dyDescent="0.3">
      <c r="B12" s="36" t="s">
        <v>147</v>
      </c>
      <c r="C12" s="5" t="s">
        <v>31</v>
      </c>
      <c r="D12" s="5" t="s">
        <v>32</v>
      </c>
      <c r="E12" s="12" t="s">
        <v>46</v>
      </c>
      <c r="F12" s="13" t="s">
        <v>46</v>
      </c>
    </row>
    <row r="13" spans="2:6" ht="19.95" customHeight="1" x14ac:dyDescent="0.3">
      <c r="B13" s="36" t="s">
        <v>148</v>
      </c>
      <c r="C13" s="5" t="s">
        <v>31</v>
      </c>
      <c r="D13" s="5" t="s">
        <v>33</v>
      </c>
      <c r="E13" s="12" t="s">
        <v>46</v>
      </c>
      <c r="F13" s="13" t="s">
        <v>46</v>
      </c>
    </row>
    <row r="14" spans="2:6" ht="19.95" customHeight="1" x14ac:dyDescent="0.3">
      <c r="B14" s="36" t="s">
        <v>149</v>
      </c>
      <c r="C14" s="5" t="s">
        <v>34</v>
      </c>
      <c r="D14" s="5" t="s">
        <v>35</v>
      </c>
      <c r="E14" s="12" t="s">
        <v>46</v>
      </c>
      <c r="F14" s="13" t="s">
        <v>46</v>
      </c>
    </row>
    <row r="15" spans="2:6" ht="19.95" customHeight="1" x14ac:dyDescent="0.3">
      <c r="B15" s="36" t="s">
        <v>150</v>
      </c>
      <c r="C15" s="5" t="s">
        <v>34</v>
      </c>
      <c r="D15" s="5" t="s">
        <v>36</v>
      </c>
      <c r="E15" s="12" t="s">
        <v>46</v>
      </c>
      <c r="F15" s="13" t="s">
        <v>46</v>
      </c>
    </row>
    <row r="16" spans="2:6" ht="19.95" customHeight="1" x14ac:dyDescent="0.3">
      <c r="B16" s="36" t="s">
        <v>151</v>
      </c>
      <c r="C16" s="5" t="s">
        <v>34</v>
      </c>
      <c r="D16" s="5" t="s">
        <v>37</v>
      </c>
      <c r="E16" s="12" t="s">
        <v>46</v>
      </c>
      <c r="F16" s="13" t="s">
        <v>46</v>
      </c>
    </row>
    <row r="17" spans="2:6" ht="19.95" customHeight="1" x14ac:dyDescent="0.3">
      <c r="B17" s="36" t="s">
        <v>152</v>
      </c>
      <c r="C17" s="5" t="s">
        <v>34</v>
      </c>
      <c r="D17" s="5" t="s">
        <v>38</v>
      </c>
      <c r="E17" s="12" t="s">
        <v>46</v>
      </c>
      <c r="F17" s="13" t="s">
        <v>46</v>
      </c>
    </row>
    <row r="18" spans="2:6" ht="19.95" customHeight="1" x14ac:dyDescent="0.3">
      <c r="B18" s="36" t="s">
        <v>153</v>
      </c>
      <c r="C18" s="5" t="s">
        <v>34</v>
      </c>
      <c r="D18" s="5" t="s">
        <v>39</v>
      </c>
      <c r="E18" s="12" t="s">
        <v>46</v>
      </c>
      <c r="F18" s="13" t="s">
        <v>46</v>
      </c>
    </row>
    <row r="19" spans="2:6" ht="19.95" customHeight="1" x14ac:dyDescent="0.3">
      <c r="B19" s="36" t="s">
        <v>154</v>
      </c>
      <c r="C19" s="5" t="s">
        <v>34</v>
      </c>
      <c r="D19" s="5" t="s">
        <v>40</v>
      </c>
      <c r="E19" s="12" t="s">
        <v>46</v>
      </c>
      <c r="F19" s="13" t="s">
        <v>46</v>
      </c>
    </row>
    <row r="20" spans="2:6" ht="19.95" customHeight="1" x14ac:dyDescent="0.3">
      <c r="B20" s="36" t="s">
        <v>155</v>
      </c>
      <c r="C20" s="5" t="s">
        <v>41</v>
      </c>
      <c r="D20" s="5" t="s">
        <v>42</v>
      </c>
      <c r="E20" s="12" t="s">
        <v>46</v>
      </c>
      <c r="F20" s="13" t="s">
        <v>46</v>
      </c>
    </row>
    <row r="21" spans="2:6" ht="19.95" customHeight="1" x14ac:dyDescent="0.3">
      <c r="B21" s="36" t="s">
        <v>156</v>
      </c>
      <c r="C21" s="5" t="s">
        <v>41</v>
      </c>
      <c r="D21" s="5" t="s">
        <v>43</v>
      </c>
      <c r="E21" s="12" t="s">
        <v>46</v>
      </c>
      <c r="F21" s="13" t="s">
        <v>46</v>
      </c>
    </row>
    <row r="22" spans="2:6" ht="19.95" customHeight="1" x14ac:dyDescent="0.3">
      <c r="B22" s="36" t="s">
        <v>157</v>
      </c>
      <c r="C22" s="5" t="s">
        <v>41</v>
      </c>
      <c r="D22" s="5" t="s">
        <v>44</v>
      </c>
      <c r="E22" s="12" t="s">
        <v>46</v>
      </c>
      <c r="F22" s="13" t="s">
        <v>46</v>
      </c>
    </row>
    <row r="23" spans="2:6" ht="19.95" customHeight="1" thickBot="1" x14ac:dyDescent="0.35">
      <c r="B23" s="36" t="s">
        <v>158</v>
      </c>
      <c r="C23" s="6" t="s">
        <v>21</v>
      </c>
      <c r="D23" s="6" t="s">
        <v>45</v>
      </c>
      <c r="E23" s="15" t="s">
        <v>46</v>
      </c>
      <c r="F23" s="16" t="s">
        <v>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2B10-2BD3-4DBC-B659-7BE7D4617E5F}">
  <dimension ref="B1:M29"/>
  <sheetViews>
    <sheetView tabSelected="1" workbookViewId="0"/>
  </sheetViews>
  <sheetFormatPr defaultRowHeight="19.95" customHeight="1" x14ac:dyDescent="0.3"/>
  <cols>
    <col min="1" max="1" width="5.77734375" style="17" customWidth="1"/>
    <col min="2" max="2" width="11" style="7" bestFit="1" customWidth="1"/>
    <col min="3" max="3" width="29" style="7" bestFit="1" customWidth="1"/>
    <col min="4" max="4" width="19.6640625" style="7" customWidth="1"/>
    <col min="5" max="5" width="20.33203125" style="7" customWidth="1"/>
    <col min="6" max="6" width="19" style="7" customWidth="1"/>
    <col min="7" max="7" width="20.21875" style="7" customWidth="1"/>
    <col min="8" max="10" width="23.77734375" style="7" customWidth="1"/>
    <col min="11" max="12" width="16.21875" style="7" customWidth="1"/>
    <col min="13" max="13" width="10.5546875" style="7" customWidth="1"/>
    <col min="14" max="16384" width="8.88671875" style="17"/>
  </cols>
  <sheetData>
    <row r="1" spans="2:13" ht="19.95" customHeight="1" thickBot="1" x14ac:dyDescent="0.35"/>
    <row r="2" spans="2:13" ht="19.95" customHeight="1" thickBot="1" x14ac:dyDescent="0.35">
      <c r="B2" s="1" t="s">
        <v>16</v>
      </c>
      <c r="C2" s="2" t="s">
        <v>19</v>
      </c>
      <c r="D2" s="2" t="s">
        <v>78</v>
      </c>
      <c r="E2" s="2" t="s">
        <v>79</v>
      </c>
      <c r="F2" s="18" t="s">
        <v>80</v>
      </c>
      <c r="G2" s="18" t="s">
        <v>81</v>
      </c>
      <c r="H2" s="18" t="s">
        <v>82</v>
      </c>
      <c r="I2" s="18" t="s">
        <v>160</v>
      </c>
      <c r="J2" s="18" t="s">
        <v>159</v>
      </c>
      <c r="K2" s="18" t="s">
        <v>161</v>
      </c>
      <c r="L2" s="18" t="s">
        <v>162</v>
      </c>
      <c r="M2" s="3" t="s">
        <v>7</v>
      </c>
    </row>
    <row r="3" spans="2:13" ht="19.95" customHeight="1" thickTop="1" x14ac:dyDescent="0.3">
      <c r="B3" s="8" t="s">
        <v>47</v>
      </c>
      <c r="C3" s="9" t="s">
        <v>48</v>
      </c>
      <c r="D3" s="9">
        <v>2</v>
      </c>
      <c r="E3" s="9"/>
      <c r="F3" s="19"/>
      <c r="G3" s="19"/>
      <c r="H3" s="19"/>
      <c r="I3" s="19"/>
      <c r="J3" s="19"/>
      <c r="K3" s="19"/>
      <c r="L3" s="19"/>
      <c r="M3" s="10"/>
    </row>
    <row r="4" spans="2:13" ht="19.95" customHeight="1" x14ac:dyDescent="0.3">
      <c r="B4" s="11" t="s">
        <v>49</v>
      </c>
      <c r="C4" s="12" t="s">
        <v>48</v>
      </c>
      <c r="D4" s="12"/>
      <c r="E4" s="12"/>
      <c r="F4" s="20"/>
      <c r="G4" s="20"/>
      <c r="H4" s="20"/>
      <c r="I4" s="20"/>
      <c r="J4" s="20"/>
      <c r="K4" s="20"/>
      <c r="L4" s="20"/>
      <c r="M4" s="13"/>
    </row>
    <row r="5" spans="2:13" ht="19.95" customHeight="1" x14ac:dyDescent="0.3">
      <c r="B5" s="11" t="s">
        <v>50</v>
      </c>
      <c r="C5" s="12" t="s">
        <v>48</v>
      </c>
      <c r="D5" s="12"/>
      <c r="E5" s="12"/>
      <c r="F5" s="20"/>
      <c r="G5" s="20"/>
      <c r="H5" s="20"/>
      <c r="I5" s="20"/>
      <c r="J5" s="20"/>
      <c r="K5" s="20"/>
      <c r="L5" s="20"/>
      <c r="M5" s="13"/>
    </row>
    <row r="6" spans="2:13" ht="19.95" customHeight="1" x14ac:dyDescent="0.3">
      <c r="B6" s="11" t="s">
        <v>51</v>
      </c>
      <c r="C6" s="12" t="s">
        <v>48</v>
      </c>
      <c r="D6" s="12"/>
      <c r="E6" s="12"/>
      <c r="F6" s="20"/>
      <c r="G6" s="20"/>
      <c r="H6" s="20"/>
      <c r="I6" s="20"/>
      <c r="J6" s="20"/>
      <c r="K6" s="20"/>
      <c r="L6" s="20"/>
      <c r="M6" s="13"/>
    </row>
    <row r="7" spans="2:13" ht="19.95" customHeight="1" x14ac:dyDescent="0.3">
      <c r="B7" s="11" t="s">
        <v>52</v>
      </c>
      <c r="C7" s="12" t="s">
        <v>48</v>
      </c>
      <c r="D7" s="12"/>
      <c r="E7" s="12"/>
      <c r="F7" s="20"/>
      <c r="G7" s="20"/>
      <c r="H7" s="20"/>
      <c r="I7" s="20"/>
      <c r="J7" s="20"/>
      <c r="K7" s="20"/>
      <c r="L7" s="20"/>
      <c r="M7" s="13"/>
    </row>
    <row r="8" spans="2:13" ht="19.95" customHeight="1" x14ac:dyDescent="0.3">
      <c r="B8" s="11" t="s">
        <v>53</v>
      </c>
      <c r="C8" s="12" t="s">
        <v>48</v>
      </c>
      <c r="D8" s="12"/>
      <c r="E8" s="12"/>
      <c r="F8" s="20"/>
      <c r="G8" s="20"/>
      <c r="H8" s="20"/>
      <c r="I8" s="20"/>
      <c r="J8" s="20"/>
      <c r="K8" s="20"/>
      <c r="L8" s="20"/>
      <c r="M8" s="13"/>
    </row>
    <row r="9" spans="2:13" ht="19.95" customHeight="1" x14ac:dyDescent="0.3">
      <c r="B9" s="11" t="s">
        <v>54</v>
      </c>
      <c r="C9" s="12" t="s">
        <v>48</v>
      </c>
      <c r="D9" s="12"/>
      <c r="E9" s="12"/>
      <c r="F9" s="20"/>
      <c r="G9" s="20"/>
      <c r="H9" s="20"/>
      <c r="I9" s="20"/>
      <c r="J9" s="20"/>
      <c r="K9" s="20"/>
      <c r="L9" s="20"/>
      <c r="M9" s="13"/>
    </row>
    <row r="10" spans="2:13" ht="19.95" customHeight="1" x14ac:dyDescent="0.3">
      <c r="B10" s="11" t="s">
        <v>55</v>
      </c>
      <c r="C10" s="12" t="s">
        <v>56</v>
      </c>
      <c r="D10" s="12"/>
      <c r="E10" s="12"/>
      <c r="F10" s="20"/>
      <c r="G10" s="20"/>
      <c r="H10" s="20"/>
      <c r="I10" s="20"/>
      <c r="J10" s="20"/>
      <c r="K10" s="20"/>
      <c r="L10" s="20"/>
      <c r="M10" s="13"/>
    </row>
    <row r="11" spans="2:13" ht="19.95" customHeight="1" x14ac:dyDescent="0.3">
      <c r="B11" s="11" t="s">
        <v>57</v>
      </c>
      <c r="C11" s="12" t="s">
        <v>56</v>
      </c>
      <c r="D11" s="12"/>
      <c r="E11" s="12"/>
      <c r="F11" s="20"/>
      <c r="G11" s="20"/>
      <c r="H11" s="20"/>
      <c r="I11" s="20"/>
      <c r="J11" s="20"/>
      <c r="K11" s="20"/>
      <c r="L11" s="20"/>
      <c r="M11" s="13"/>
    </row>
    <row r="12" spans="2:13" ht="19.95" customHeight="1" x14ac:dyDescent="0.3">
      <c r="B12" s="11" t="s">
        <v>58</v>
      </c>
      <c r="C12" s="12" t="s">
        <v>56</v>
      </c>
      <c r="D12" s="12"/>
      <c r="E12" s="12"/>
      <c r="F12" s="20"/>
      <c r="G12" s="20"/>
      <c r="H12" s="20"/>
      <c r="I12" s="20"/>
      <c r="J12" s="20"/>
      <c r="K12" s="20"/>
      <c r="L12" s="20"/>
      <c r="M12" s="13"/>
    </row>
    <row r="13" spans="2:13" ht="19.95" customHeight="1" x14ac:dyDescent="0.3">
      <c r="B13" s="11" t="s">
        <v>59</v>
      </c>
      <c r="C13" s="12" t="s">
        <v>56</v>
      </c>
      <c r="D13" s="12"/>
      <c r="E13" s="12"/>
      <c r="F13" s="20"/>
      <c r="G13" s="20"/>
      <c r="H13" s="20"/>
      <c r="I13" s="20"/>
      <c r="J13" s="20"/>
      <c r="K13" s="20"/>
      <c r="L13" s="20"/>
      <c r="M13" s="13"/>
    </row>
    <row r="14" spans="2:13" ht="19.95" customHeight="1" x14ac:dyDescent="0.3">
      <c r="B14" s="11" t="s">
        <v>60</v>
      </c>
      <c r="C14" s="12" t="s">
        <v>56</v>
      </c>
      <c r="D14" s="12"/>
      <c r="E14" s="12"/>
      <c r="F14" s="20"/>
      <c r="G14" s="20"/>
      <c r="H14" s="20"/>
      <c r="I14" s="20"/>
      <c r="J14" s="20"/>
      <c r="K14" s="20"/>
      <c r="L14" s="20"/>
      <c r="M14" s="13"/>
    </row>
    <row r="15" spans="2:13" ht="19.95" customHeight="1" x14ac:dyDescent="0.3">
      <c r="B15" s="11" t="s">
        <v>61</v>
      </c>
      <c r="C15" s="12" t="s">
        <v>62</v>
      </c>
      <c r="D15" s="12"/>
      <c r="E15" s="12"/>
      <c r="F15" s="20"/>
      <c r="G15" s="20"/>
      <c r="H15" s="20"/>
      <c r="I15" s="20"/>
      <c r="J15" s="20"/>
      <c r="K15" s="20"/>
      <c r="L15" s="20"/>
      <c r="M15" s="13"/>
    </row>
    <row r="16" spans="2:13" ht="19.95" customHeight="1" x14ac:dyDescent="0.3">
      <c r="B16" s="11" t="s">
        <v>63</v>
      </c>
      <c r="C16" s="12" t="s">
        <v>62</v>
      </c>
      <c r="D16" s="12"/>
      <c r="E16" s="12"/>
      <c r="F16" s="20"/>
      <c r="G16" s="20"/>
      <c r="H16" s="20"/>
      <c r="I16" s="20"/>
      <c r="J16" s="20"/>
      <c r="K16" s="20"/>
      <c r="L16" s="20"/>
      <c r="M16" s="13"/>
    </row>
    <row r="17" spans="2:13" ht="19.95" customHeight="1" x14ac:dyDescent="0.3">
      <c r="B17" s="11" t="s">
        <v>64</v>
      </c>
      <c r="C17" s="12" t="s">
        <v>62</v>
      </c>
      <c r="D17" s="12"/>
      <c r="E17" s="12"/>
      <c r="F17" s="20"/>
      <c r="G17" s="20"/>
      <c r="H17" s="20"/>
      <c r="I17" s="20"/>
      <c r="J17" s="20"/>
      <c r="K17" s="20"/>
      <c r="L17" s="20"/>
      <c r="M17" s="13"/>
    </row>
    <row r="18" spans="2:13" ht="19.95" customHeight="1" x14ac:dyDescent="0.3">
      <c r="B18" s="11" t="s">
        <v>65</v>
      </c>
      <c r="C18" s="12" t="s">
        <v>66</v>
      </c>
      <c r="D18" s="12"/>
      <c r="E18" s="12"/>
      <c r="F18" s="20"/>
      <c r="G18" s="20"/>
      <c r="H18" s="20"/>
      <c r="I18" s="20"/>
      <c r="J18" s="20"/>
      <c r="K18" s="20"/>
      <c r="L18" s="20"/>
      <c r="M18" s="13"/>
    </row>
    <row r="19" spans="2:13" ht="19.95" customHeight="1" x14ac:dyDescent="0.3">
      <c r="B19" s="11" t="s">
        <v>51</v>
      </c>
      <c r="C19" s="12" t="s">
        <v>66</v>
      </c>
      <c r="D19" s="12"/>
      <c r="E19" s="12"/>
      <c r="F19" s="20"/>
      <c r="G19" s="20"/>
      <c r="H19" s="20"/>
      <c r="I19" s="20"/>
      <c r="J19" s="20"/>
      <c r="K19" s="20"/>
      <c r="L19" s="20"/>
      <c r="M19" s="13"/>
    </row>
    <row r="20" spans="2:13" ht="19.95" customHeight="1" x14ac:dyDescent="0.3">
      <c r="B20" s="11" t="s">
        <v>67</v>
      </c>
      <c r="C20" s="12" t="s">
        <v>66</v>
      </c>
      <c r="D20" s="12"/>
      <c r="E20" s="12"/>
      <c r="F20" s="20"/>
      <c r="G20" s="20"/>
      <c r="H20" s="20"/>
      <c r="I20" s="20"/>
      <c r="J20" s="20"/>
      <c r="K20" s="20"/>
      <c r="L20" s="20"/>
      <c r="M20" s="13"/>
    </row>
    <row r="21" spans="2:13" ht="19.95" customHeight="1" x14ac:dyDescent="0.3">
      <c r="B21" s="11" t="s">
        <v>68</v>
      </c>
      <c r="C21" s="12" t="s">
        <v>66</v>
      </c>
      <c r="D21" s="12"/>
      <c r="E21" s="12"/>
      <c r="F21" s="20"/>
      <c r="G21" s="20"/>
      <c r="H21" s="20"/>
      <c r="I21" s="20"/>
      <c r="J21" s="20"/>
      <c r="K21" s="20"/>
      <c r="L21" s="20"/>
      <c r="M21" s="13"/>
    </row>
    <row r="22" spans="2:13" ht="19.95" customHeight="1" x14ac:dyDescent="0.3">
      <c r="B22" s="11" t="s">
        <v>69</v>
      </c>
      <c r="C22" s="12" t="s">
        <v>66</v>
      </c>
      <c r="D22" s="12"/>
      <c r="E22" s="12"/>
      <c r="F22" s="20"/>
      <c r="G22" s="20"/>
      <c r="H22" s="20"/>
      <c r="I22" s="20"/>
      <c r="J22" s="20"/>
      <c r="K22" s="20"/>
      <c r="L22" s="20"/>
      <c r="M22" s="13"/>
    </row>
    <row r="23" spans="2:13" ht="19.95" customHeight="1" x14ac:dyDescent="0.3">
      <c r="B23" s="11" t="s">
        <v>70</v>
      </c>
      <c r="C23" s="12" t="s">
        <v>66</v>
      </c>
      <c r="D23" s="12"/>
      <c r="E23" s="12"/>
      <c r="F23" s="20"/>
      <c r="G23" s="20"/>
      <c r="H23" s="20"/>
      <c r="I23" s="20"/>
      <c r="J23" s="20"/>
      <c r="K23" s="20"/>
      <c r="L23" s="20"/>
      <c r="M23" s="13"/>
    </row>
    <row r="24" spans="2:13" ht="19.95" customHeight="1" x14ac:dyDescent="0.3">
      <c r="B24" s="11" t="s">
        <v>71</v>
      </c>
      <c r="C24" s="12" t="s">
        <v>66</v>
      </c>
      <c r="D24" s="12"/>
      <c r="E24" s="12"/>
      <c r="F24" s="20"/>
      <c r="G24" s="20"/>
      <c r="H24" s="20"/>
      <c r="I24" s="20"/>
      <c r="J24" s="20"/>
      <c r="K24" s="20"/>
      <c r="L24" s="20"/>
      <c r="M24" s="13"/>
    </row>
    <row r="25" spans="2:13" ht="19.95" customHeight="1" x14ac:dyDescent="0.3">
      <c r="B25" s="11" t="s">
        <v>72</v>
      </c>
      <c r="C25" s="12" t="s">
        <v>66</v>
      </c>
      <c r="D25" s="12"/>
      <c r="E25" s="12"/>
      <c r="F25" s="20"/>
      <c r="G25" s="20"/>
      <c r="H25" s="20"/>
      <c r="I25" s="20"/>
      <c r="J25" s="20"/>
      <c r="K25" s="20"/>
      <c r="L25" s="20"/>
      <c r="M25" s="13"/>
    </row>
    <row r="26" spans="2:13" ht="19.95" customHeight="1" x14ac:dyDescent="0.3">
      <c r="B26" s="11" t="s">
        <v>73</v>
      </c>
      <c r="C26" s="12" t="s">
        <v>74</v>
      </c>
      <c r="D26" s="12"/>
      <c r="E26" s="12"/>
      <c r="F26" s="20"/>
      <c r="G26" s="20"/>
      <c r="H26" s="20"/>
      <c r="I26" s="20"/>
      <c r="J26" s="20"/>
      <c r="K26" s="20"/>
      <c r="L26" s="20"/>
      <c r="M26" s="13"/>
    </row>
    <row r="27" spans="2:13" ht="19.95" customHeight="1" x14ac:dyDescent="0.3">
      <c r="B27" s="11" t="s">
        <v>75</v>
      </c>
      <c r="C27" s="12" t="s">
        <v>74</v>
      </c>
      <c r="D27" s="12"/>
      <c r="E27" s="12"/>
      <c r="F27" s="20"/>
      <c r="G27" s="20"/>
      <c r="H27" s="20"/>
      <c r="I27" s="20"/>
      <c r="J27" s="20"/>
      <c r="K27" s="20"/>
      <c r="L27" s="20"/>
      <c r="M27" s="13"/>
    </row>
    <row r="28" spans="2:13" ht="19.95" customHeight="1" x14ac:dyDescent="0.3">
      <c r="B28" s="11" t="s">
        <v>76</v>
      </c>
      <c r="C28" s="12" t="s">
        <v>74</v>
      </c>
      <c r="D28" s="12"/>
      <c r="E28" s="12"/>
      <c r="F28" s="20"/>
      <c r="G28" s="20"/>
      <c r="H28" s="20"/>
      <c r="I28" s="20"/>
      <c r="J28" s="20"/>
      <c r="K28" s="20"/>
      <c r="L28" s="20"/>
      <c r="M28" s="13"/>
    </row>
    <row r="29" spans="2:13" ht="19.95" customHeight="1" thickBot="1" x14ac:dyDescent="0.35">
      <c r="B29" s="14" t="s">
        <v>77</v>
      </c>
      <c r="C29" s="15" t="s">
        <v>48</v>
      </c>
      <c r="D29" s="15"/>
      <c r="E29" s="15"/>
      <c r="F29" s="21"/>
      <c r="G29" s="21"/>
      <c r="H29" s="21"/>
      <c r="I29" s="21"/>
      <c r="J29" s="21"/>
      <c r="K29" s="21"/>
      <c r="L29" s="21"/>
      <c r="M29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475F-DEF9-4490-9D75-07235BDA453E}">
  <dimension ref="B1:G34"/>
  <sheetViews>
    <sheetView workbookViewId="0"/>
  </sheetViews>
  <sheetFormatPr defaultRowHeight="19.95" customHeight="1" x14ac:dyDescent="0.3"/>
  <cols>
    <col min="1" max="1" width="5.77734375" style="17" customWidth="1"/>
    <col min="2" max="2" width="10.5546875" style="7" customWidth="1"/>
    <col min="3" max="3" width="15.5546875" style="7" customWidth="1"/>
    <col min="4" max="4" width="13.6640625" style="7" customWidth="1"/>
    <col min="5" max="5" width="18" style="26" customWidth="1"/>
    <col min="6" max="6" width="17.21875" style="7" customWidth="1"/>
    <col min="7" max="7" width="21.88671875" style="7" customWidth="1"/>
    <col min="8" max="16384" width="8.88671875" style="17"/>
  </cols>
  <sheetData>
    <row r="1" spans="2:7" ht="19.95" customHeight="1" thickBot="1" x14ac:dyDescent="0.35"/>
    <row r="2" spans="2:7" ht="19.95" customHeight="1" thickBot="1" x14ac:dyDescent="0.35">
      <c r="B2" s="1" t="s">
        <v>83</v>
      </c>
      <c r="C2" s="2" t="s">
        <v>8</v>
      </c>
      <c r="D2" s="2" t="s">
        <v>1</v>
      </c>
      <c r="E2" s="22" t="s">
        <v>84</v>
      </c>
      <c r="F2" s="2" t="s">
        <v>85</v>
      </c>
      <c r="G2" s="3" t="s">
        <v>86</v>
      </c>
    </row>
    <row r="3" spans="2:7" ht="19.95" customHeight="1" thickTop="1" x14ac:dyDescent="0.3">
      <c r="B3" s="8" t="s">
        <v>47</v>
      </c>
      <c r="C3" s="9"/>
      <c r="D3" s="9"/>
      <c r="E3" s="23" t="s">
        <v>136</v>
      </c>
      <c r="F3" s="9">
        <v>40</v>
      </c>
      <c r="G3" s="10"/>
    </row>
    <row r="4" spans="2:7" ht="19.95" customHeight="1" x14ac:dyDescent="0.3">
      <c r="B4" s="11" t="s">
        <v>49</v>
      </c>
      <c r="C4" s="12"/>
      <c r="D4" s="12"/>
      <c r="E4" s="24" t="s">
        <v>136</v>
      </c>
      <c r="F4" s="12">
        <v>40</v>
      </c>
      <c r="G4" s="13"/>
    </row>
    <row r="5" spans="2:7" ht="19.95" customHeight="1" x14ac:dyDescent="0.3">
      <c r="B5" s="11" t="s">
        <v>52</v>
      </c>
      <c r="C5" s="12"/>
      <c r="D5" s="12"/>
      <c r="E5" s="24" t="s">
        <v>136</v>
      </c>
      <c r="F5" s="12">
        <v>40</v>
      </c>
      <c r="G5" s="13"/>
    </row>
    <row r="6" spans="2:7" ht="19.95" customHeight="1" x14ac:dyDescent="0.3">
      <c r="B6" s="11" t="s">
        <v>55</v>
      </c>
      <c r="C6" s="12"/>
      <c r="D6" s="12"/>
      <c r="E6" s="24" t="s">
        <v>136</v>
      </c>
      <c r="F6" s="12">
        <v>40</v>
      </c>
      <c r="G6" s="13"/>
    </row>
    <row r="7" spans="2:7" ht="19.95" customHeight="1" x14ac:dyDescent="0.3">
      <c r="B7" s="11" t="s">
        <v>57</v>
      </c>
      <c r="C7" s="12"/>
      <c r="D7" s="12"/>
      <c r="E7" s="24" t="s">
        <v>136</v>
      </c>
      <c r="F7" s="12">
        <v>40</v>
      </c>
      <c r="G7" s="13"/>
    </row>
    <row r="8" spans="2:7" ht="19.95" customHeight="1" x14ac:dyDescent="0.3">
      <c r="B8" s="11" t="s">
        <v>53</v>
      </c>
      <c r="C8" s="12"/>
      <c r="D8" s="12"/>
      <c r="E8" s="24" t="s">
        <v>136</v>
      </c>
      <c r="F8" s="12">
        <v>40</v>
      </c>
      <c r="G8" s="13"/>
    </row>
    <row r="9" spans="2:7" ht="19.95" customHeight="1" x14ac:dyDescent="0.3">
      <c r="B9" s="11" t="s">
        <v>50</v>
      </c>
      <c r="C9" s="12"/>
      <c r="D9" s="12"/>
      <c r="E9" s="24" t="s">
        <v>136</v>
      </c>
      <c r="F9" s="12">
        <v>50</v>
      </c>
      <c r="G9" s="13"/>
    </row>
    <row r="10" spans="2:7" ht="19.95" customHeight="1" x14ac:dyDescent="0.3">
      <c r="B10" s="11" t="s">
        <v>73</v>
      </c>
      <c r="C10" s="12"/>
      <c r="D10" s="12"/>
      <c r="E10" s="24" t="s">
        <v>136</v>
      </c>
      <c r="F10" s="12">
        <v>35</v>
      </c>
      <c r="G10" s="13"/>
    </row>
    <row r="11" spans="2:7" ht="19.95" customHeight="1" x14ac:dyDescent="0.3">
      <c r="B11" s="11" t="s">
        <v>76</v>
      </c>
      <c r="C11" s="12"/>
      <c r="D11" s="12"/>
      <c r="E11" s="24" t="s">
        <v>136</v>
      </c>
      <c r="F11" s="12">
        <v>35</v>
      </c>
      <c r="G11" s="13"/>
    </row>
    <row r="12" spans="2:7" ht="19.95" customHeight="1" x14ac:dyDescent="0.3">
      <c r="B12" s="11" t="s">
        <v>75</v>
      </c>
      <c r="C12" s="12"/>
      <c r="D12" s="12"/>
      <c r="E12" s="24" t="s">
        <v>136</v>
      </c>
      <c r="F12" s="12">
        <v>35</v>
      </c>
      <c r="G12" s="13"/>
    </row>
    <row r="13" spans="2:7" ht="19.95" customHeight="1" x14ac:dyDescent="0.3">
      <c r="B13" s="11" t="s">
        <v>70</v>
      </c>
      <c r="C13" s="12"/>
      <c r="D13" s="12"/>
      <c r="E13" s="24" t="s">
        <v>136</v>
      </c>
      <c r="F13" s="12">
        <v>35</v>
      </c>
      <c r="G13" s="13"/>
    </row>
    <row r="14" spans="2:7" ht="19.95" customHeight="1" x14ac:dyDescent="0.3">
      <c r="B14" s="11" t="s">
        <v>59</v>
      </c>
      <c r="C14" s="12"/>
      <c r="D14" s="12"/>
      <c r="E14" s="24">
        <v>1</v>
      </c>
      <c r="F14" s="12">
        <v>50</v>
      </c>
      <c r="G14" s="13"/>
    </row>
    <row r="15" spans="2:7" ht="19.95" customHeight="1" x14ac:dyDescent="0.3">
      <c r="B15" s="11" t="s">
        <v>60</v>
      </c>
      <c r="C15" s="12"/>
      <c r="D15" s="12"/>
      <c r="E15" s="24">
        <v>1</v>
      </c>
      <c r="F15" s="12">
        <v>50</v>
      </c>
      <c r="G15" s="13"/>
    </row>
    <row r="16" spans="2:7" ht="19.95" customHeight="1" x14ac:dyDescent="0.3">
      <c r="B16" s="11" t="s">
        <v>54</v>
      </c>
      <c r="C16" s="12"/>
      <c r="D16" s="12"/>
      <c r="E16" s="24">
        <v>1</v>
      </c>
      <c r="F16" s="12">
        <v>50</v>
      </c>
      <c r="G16" s="13"/>
    </row>
    <row r="17" spans="2:7" ht="19.95" customHeight="1" x14ac:dyDescent="0.3">
      <c r="B17" s="11" t="s">
        <v>54</v>
      </c>
      <c r="C17" s="12"/>
      <c r="D17" s="12"/>
      <c r="E17" s="24">
        <v>1</v>
      </c>
      <c r="F17" s="12">
        <v>50</v>
      </c>
      <c r="G17" s="13"/>
    </row>
    <row r="18" spans="2:7" ht="19.95" customHeight="1" x14ac:dyDescent="0.3">
      <c r="B18" s="11" t="s">
        <v>47</v>
      </c>
      <c r="C18" s="12"/>
      <c r="D18" s="12"/>
      <c r="E18" s="24" t="s">
        <v>135</v>
      </c>
      <c r="F18" s="12">
        <v>15</v>
      </c>
      <c r="G18" s="13"/>
    </row>
    <row r="19" spans="2:7" ht="19.95" customHeight="1" x14ac:dyDescent="0.3">
      <c r="B19" s="11" t="s">
        <v>49</v>
      </c>
      <c r="C19" s="12"/>
      <c r="D19" s="12"/>
      <c r="E19" s="24" t="s">
        <v>135</v>
      </c>
      <c r="F19" s="12">
        <v>15</v>
      </c>
      <c r="G19" s="13"/>
    </row>
    <row r="20" spans="2:7" ht="19.95" customHeight="1" x14ac:dyDescent="0.3">
      <c r="B20" s="11" t="s">
        <v>52</v>
      </c>
      <c r="C20" s="12"/>
      <c r="D20" s="12"/>
      <c r="E20" s="24" t="s">
        <v>135</v>
      </c>
      <c r="F20" s="12">
        <v>15</v>
      </c>
      <c r="G20" s="13"/>
    </row>
    <row r="21" spans="2:7" ht="19.95" customHeight="1" x14ac:dyDescent="0.3">
      <c r="B21" s="11" t="s">
        <v>55</v>
      </c>
      <c r="C21" s="12"/>
      <c r="D21" s="12"/>
      <c r="E21" s="24" t="s">
        <v>135</v>
      </c>
      <c r="F21" s="12">
        <v>15</v>
      </c>
      <c r="G21" s="13"/>
    </row>
    <row r="22" spans="2:7" ht="19.95" customHeight="1" x14ac:dyDescent="0.3">
      <c r="B22" s="11" t="s">
        <v>57</v>
      </c>
      <c r="C22" s="12"/>
      <c r="D22" s="12"/>
      <c r="E22" s="24" t="s">
        <v>135</v>
      </c>
      <c r="F22" s="12">
        <v>15</v>
      </c>
      <c r="G22" s="13"/>
    </row>
    <row r="23" spans="2:7" ht="19.95" customHeight="1" x14ac:dyDescent="0.3">
      <c r="B23" s="11" t="s">
        <v>53</v>
      </c>
      <c r="C23" s="12"/>
      <c r="D23" s="12"/>
      <c r="E23" s="24" t="s">
        <v>135</v>
      </c>
      <c r="F23" s="12">
        <v>15</v>
      </c>
      <c r="G23" s="13"/>
    </row>
    <row r="24" spans="2:7" ht="19.95" customHeight="1" x14ac:dyDescent="0.3">
      <c r="B24" s="11" t="s">
        <v>50</v>
      </c>
      <c r="C24" s="12"/>
      <c r="D24" s="12"/>
      <c r="E24" s="24" t="s">
        <v>135</v>
      </c>
      <c r="F24" s="12">
        <v>12</v>
      </c>
      <c r="G24" s="13"/>
    </row>
    <row r="25" spans="2:7" ht="19.95" customHeight="1" x14ac:dyDescent="0.3">
      <c r="B25" s="11" t="s">
        <v>73</v>
      </c>
      <c r="C25" s="12"/>
      <c r="D25" s="12"/>
      <c r="E25" s="24" t="s">
        <v>135</v>
      </c>
      <c r="F25" s="12">
        <v>10</v>
      </c>
      <c r="G25" s="13"/>
    </row>
    <row r="26" spans="2:7" ht="19.95" customHeight="1" x14ac:dyDescent="0.3">
      <c r="B26" s="11" t="s">
        <v>76</v>
      </c>
      <c r="C26" s="12"/>
      <c r="D26" s="12"/>
      <c r="E26" s="24" t="s">
        <v>135</v>
      </c>
      <c r="F26" s="12">
        <v>10</v>
      </c>
      <c r="G26" s="13"/>
    </row>
    <row r="27" spans="2:7" ht="19.95" customHeight="1" x14ac:dyDescent="0.3">
      <c r="B27" s="11" t="s">
        <v>75</v>
      </c>
      <c r="C27" s="12"/>
      <c r="D27" s="12"/>
      <c r="E27" s="24" t="s">
        <v>135</v>
      </c>
      <c r="F27" s="12">
        <v>10</v>
      </c>
      <c r="G27" s="13"/>
    </row>
    <row r="28" spans="2:7" ht="19.95" customHeight="1" x14ac:dyDescent="0.3">
      <c r="B28" s="11" t="s">
        <v>70</v>
      </c>
      <c r="C28" s="12"/>
      <c r="D28" s="12"/>
      <c r="E28" s="24" t="s">
        <v>135</v>
      </c>
      <c r="F28" s="12">
        <v>12</v>
      </c>
      <c r="G28" s="13"/>
    </row>
    <row r="29" spans="2:7" ht="19.95" customHeight="1" x14ac:dyDescent="0.3">
      <c r="B29" s="11" t="s">
        <v>59</v>
      </c>
      <c r="C29" s="12"/>
      <c r="D29" s="12"/>
      <c r="E29" s="24" t="s">
        <v>137</v>
      </c>
      <c r="F29" s="12">
        <v>40</v>
      </c>
      <c r="G29" s="13"/>
    </row>
    <row r="30" spans="2:7" ht="19.95" customHeight="1" x14ac:dyDescent="0.3">
      <c r="B30" s="11" t="s">
        <v>60</v>
      </c>
      <c r="C30" s="12"/>
      <c r="D30" s="12"/>
      <c r="E30" s="24" t="s">
        <v>137</v>
      </c>
      <c r="F30" s="12">
        <v>40</v>
      </c>
      <c r="G30" s="13"/>
    </row>
    <row r="31" spans="2:7" ht="19.95" customHeight="1" x14ac:dyDescent="0.3">
      <c r="B31" s="11" t="s">
        <v>54</v>
      </c>
      <c r="C31" s="12"/>
      <c r="D31" s="12"/>
      <c r="E31" s="24" t="s">
        <v>137</v>
      </c>
      <c r="F31" s="12">
        <v>35</v>
      </c>
      <c r="G31" s="13"/>
    </row>
    <row r="32" spans="2:7" ht="19.95" customHeight="1" x14ac:dyDescent="0.3">
      <c r="B32" s="11" t="s">
        <v>59</v>
      </c>
      <c r="C32" s="12"/>
      <c r="D32" s="12"/>
      <c r="E32" s="24" t="s">
        <v>135</v>
      </c>
      <c r="F32" s="12">
        <v>15</v>
      </c>
      <c r="G32" s="13"/>
    </row>
    <row r="33" spans="2:7" ht="19.95" customHeight="1" x14ac:dyDescent="0.3">
      <c r="B33" s="11" t="s">
        <v>60</v>
      </c>
      <c r="C33" s="12"/>
      <c r="D33" s="12"/>
      <c r="E33" s="24" t="s">
        <v>135</v>
      </c>
      <c r="F33" s="12">
        <v>15</v>
      </c>
      <c r="G33" s="13"/>
    </row>
    <row r="34" spans="2:7" ht="19.95" customHeight="1" thickBot="1" x14ac:dyDescent="0.35">
      <c r="B34" s="14" t="s">
        <v>54</v>
      </c>
      <c r="C34" s="15"/>
      <c r="D34" s="15"/>
      <c r="E34" s="25" t="s">
        <v>135</v>
      </c>
      <c r="F34" s="15">
        <v>10</v>
      </c>
      <c r="G3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Usertypes</vt:lpstr>
      <vt:lpstr>Users</vt:lpstr>
      <vt:lpstr>Branches</vt:lpstr>
      <vt:lpstr>Programs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Louis Jose</dc:creator>
  <cp:lastModifiedBy>George Louis Jose</cp:lastModifiedBy>
  <dcterms:created xsi:type="dcterms:W3CDTF">2026-01-14T09:45:42Z</dcterms:created>
  <dcterms:modified xsi:type="dcterms:W3CDTF">2026-01-15T02:36:06Z</dcterms:modified>
</cp:coreProperties>
</file>