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 _ 2" sheetId="1" r:id="rId4"/>
    <sheet state="visible" name="Exercicio _ 3" sheetId="2" r:id="rId5"/>
    <sheet state="visible" name="Exercicio _ 4" sheetId="3" r:id="rId6"/>
  </sheets>
  <definedNames/>
  <calcPr/>
</workbook>
</file>

<file path=xl/sharedStrings.xml><?xml version="1.0" encoding="utf-8"?>
<sst xmlns="http://schemas.openxmlformats.org/spreadsheetml/2006/main" count="142" uniqueCount="87">
  <si>
    <t>TABELA DESNORMALIZADA</t>
  </si>
  <si>
    <t>residencia_id</t>
  </si>
  <si>
    <t>residencia_locador</t>
  </si>
  <si>
    <t>tipo</t>
  </si>
  <si>
    <t>endereco</t>
  </si>
  <si>
    <t>inquilinos</t>
  </si>
  <si>
    <t>Doren Fatima</t>
  </si>
  <si>
    <t>casa</t>
  </si>
  <si>
    <t>Rua Norte Sul, 35, Belo Horizonte, MG</t>
  </si>
  <si>
    <t>João, Mária, Carlos</t>
  </si>
  <si>
    <t>Ramon Johathan</t>
  </si>
  <si>
    <t>apartamento</t>
  </si>
  <si>
    <t>Av Rodrigues Ramos, 950 Salvador, BA</t>
  </si>
  <si>
    <t>Sebastião, Alfredo</t>
  </si>
  <si>
    <t>Vanderson Judis</t>
  </si>
  <si>
    <t>Rua Brusque 352, Ipatinga, MG</t>
  </si>
  <si>
    <t>Marta, Marizete</t>
  </si>
  <si>
    <t>Carolina Rude</t>
  </si>
  <si>
    <t>Av Atlantica, 254, Camboriú, SC</t>
  </si>
  <si>
    <t>Letíce, Laísa, Bartolomeu</t>
  </si>
  <si>
    <t xml:space="preserve"> </t>
  </si>
  <si>
    <t>TABELA 1ª NORMAL</t>
  </si>
  <si>
    <t>tabela: residencia</t>
  </si>
  <si>
    <t>numero</t>
  </si>
  <si>
    <t>cidade</t>
  </si>
  <si>
    <t>estado</t>
  </si>
  <si>
    <t>Rua Norte Sul</t>
  </si>
  <si>
    <t>Belo Horizonte</t>
  </si>
  <si>
    <t>MG</t>
  </si>
  <si>
    <t>Av Rodrigues Ramos</t>
  </si>
  <si>
    <t>Salvador</t>
  </si>
  <si>
    <t>BA</t>
  </si>
  <si>
    <t>Rua Brusque 352</t>
  </si>
  <si>
    <t>Ipatinga</t>
  </si>
  <si>
    <t>Av Atlantica, 254</t>
  </si>
  <si>
    <t>Camboriú</t>
  </si>
  <si>
    <t>SC</t>
  </si>
  <si>
    <t>tabela: inquilino</t>
  </si>
  <si>
    <t>inquilino_id</t>
  </si>
  <si>
    <t>João</t>
  </si>
  <si>
    <t>Mária</t>
  </si>
  <si>
    <t>Carlos</t>
  </si>
  <si>
    <t>Sebastião</t>
  </si>
  <si>
    <t>Alfredo</t>
  </si>
  <si>
    <t>Marta</t>
  </si>
  <si>
    <t>Marizete</t>
  </si>
  <si>
    <t>Letíce</t>
  </si>
  <si>
    <t>Laísa</t>
  </si>
  <si>
    <t>Bartolomeu</t>
  </si>
  <si>
    <t>heroi_id</t>
  </si>
  <si>
    <t>heroi</t>
  </si>
  <si>
    <t>liga</t>
  </si>
  <si>
    <t>universo</t>
  </si>
  <si>
    <t>criador</t>
  </si>
  <si>
    <t>criador_idade</t>
  </si>
  <si>
    <t>Homem Aranha</t>
  </si>
  <si>
    <t>Avengers</t>
  </si>
  <si>
    <t>Marvel</t>
  </si>
  <si>
    <t>Stan Lee</t>
  </si>
  <si>
    <t>Jean Grey</t>
  </si>
  <si>
    <t>X-Men</t>
  </si>
  <si>
    <t>Gardner Fox</t>
  </si>
  <si>
    <t>Flash</t>
  </si>
  <si>
    <t>Justice League</t>
  </si>
  <si>
    <t>DC</t>
  </si>
  <si>
    <t>Bill Finger</t>
  </si>
  <si>
    <t>Batman</t>
  </si>
  <si>
    <t>Len Wein</t>
  </si>
  <si>
    <t>tabela: herois</t>
  </si>
  <si>
    <t>liga_id</t>
  </si>
  <si>
    <t>criador_id</t>
  </si>
  <si>
    <t>tabela: liga</t>
  </si>
  <si>
    <t>nome</t>
  </si>
  <si>
    <t>universo_id</t>
  </si>
  <si>
    <t>tabela: universo</t>
  </si>
  <si>
    <t>tabela: criador</t>
  </si>
  <si>
    <t>filme_id</t>
  </si>
  <si>
    <t>genero_id</t>
  </si>
  <si>
    <t>genero</t>
  </si>
  <si>
    <t>valor_entrada</t>
  </si>
  <si>
    <t>Ação</t>
  </si>
  <si>
    <t>Biográfico</t>
  </si>
  <si>
    <t>Comédia</t>
  </si>
  <si>
    <t>Drama</t>
  </si>
  <si>
    <t>Comédia Romântica</t>
  </si>
  <si>
    <t>tabela: filme</t>
  </si>
  <si>
    <t>tabela: genero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</si>
</sst>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0"/>
      <name val="Calibri"/>
    </font>
    <font/>
    <font>
      <sz val="14.0"/>
      <color theme="1"/>
      <name val="Calibri"/>
    </font>
    <font>
      <b/>
      <sz val="14.0"/>
      <color rgb="FF4D7474"/>
      <name val="Calibri"/>
    </font>
    <font>
      <b/>
      <sz val="14.0"/>
      <color rgb="FFFFFFFF"/>
      <name val="Calibri"/>
    </font>
    <font>
      <b/>
      <sz val="14.0"/>
      <color rgb="FFE7E6E6"/>
      <name val="Calibri"/>
    </font>
    <font>
      <sz val="14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A36E"/>
        <bgColor rgb="FF00A36E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/>
      <top/>
      <bottom/>
    </border>
    <border>
      <top/>
      <bottom/>
    </border>
    <border>
      <left style="thin">
        <color theme="1"/>
      </left>
      <right/>
      <top style="thin">
        <color theme="1"/>
      </top>
      <bottom/>
    </border>
    <border>
      <left/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/>
      <bottom/>
    </border>
    <border>
      <left/>
      <right/>
      <top/>
      <bottom/>
    </border>
    <border>
      <left/>
      <right style="thin">
        <color theme="1"/>
      </right>
      <top/>
      <bottom/>
    </border>
    <border>
      <left style="thin">
        <color theme="1"/>
      </left>
      <right/>
      <top/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theme="1"/>
      </right>
      <top/>
      <bottom style="thin">
        <color theme="1"/>
      </bottom>
    </border>
    <border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center"/>
    </xf>
    <xf borderId="4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6" fillId="4" fontId="3" numFmtId="0" xfId="0" applyAlignment="1" applyBorder="1" applyFill="1" applyFont="1">
      <alignment horizontal="center"/>
    </xf>
    <xf borderId="7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11" fillId="4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2" fontId="5" numFmtId="0" xfId="0" applyAlignment="1" applyBorder="1" applyFont="1">
      <alignment horizontal="center" readingOrder="0"/>
    </xf>
    <xf borderId="12" fillId="0" fontId="2" numFmtId="0" xfId="0" applyBorder="1" applyFont="1"/>
    <xf borderId="0" fillId="0" fontId="4" numFmtId="0" xfId="0" applyAlignment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3" fontId="7" numFmtId="0" xfId="0" applyAlignment="1" applyFont="1">
      <alignment horizontal="center" readingOrder="0" vertical="bottom"/>
    </xf>
    <xf borderId="0" fillId="5" fontId="7" numFmtId="0" xfId="0" applyAlignment="1" applyFill="1" applyFont="1">
      <alignment horizontal="center"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2" max="2" width="23.43"/>
    <col customWidth="1" min="3" max="3" width="17.29"/>
    <col customWidth="1" min="4" max="4" width="49.0"/>
    <col customWidth="1" min="5" max="5" width="28.14"/>
    <col customWidth="1" min="6" max="6" width="17.14"/>
    <col customWidth="1" min="7" max="7" width="8.57"/>
    <col customWidth="1" min="8" max="8" width="9.14"/>
    <col customWidth="1" min="9" max="23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4.25" customHeight="1">
      <c r="A3" s="6">
        <v>1.0</v>
      </c>
      <c r="B3" s="7" t="s">
        <v>6</v>
      </c>
      <c r="C3" s="7" t="s">
        <v>7</v>
      </c>
      <c r="D3" s="7" t="s">
        <v>8</v>
      </c>
      <c r="E3" s="8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4.25" customHeight="1">
      <c r="A4" s="9">
        <v>2.0</v>
      </c>
      <c r="B4" s="10" t="s">
        <v>10</v>
      </c>
      <c r="C4" s="10" t="s">
        <v>11</v>
      </c>
      <c r="D4" s="10" t="s">
        <v>12</v>
      </c>
      <c r="E4" s="11" t="s">
        <v>13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4.25" customHeight="1">
      <c r="A5" s="12">
        <v>3.0</v>
      </c>
      <c r="B5" s="13" t="s">
        <v>14</v>
      </c>
      <c r="C5" s="13" t="s">
        <v>11</v>
      </c>
      <c r="D5" s="13" t="s">
        <v>15</v>
      </c>
      <c r="E5" s="14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4.25" customHeight="1">
      <c r="A6" s="15">
        <v>4.0</v>
      </c>
      <c r="B6" s="16" t="s">
        <v>17</v>
      </c>
      <c r="C6" s="16" t="s">
        <v>7</v>
      </c>
      <c r="D6" s="16" t="s">
        <v>18</v>
      </c>
      <c r="E6" s="17" t="s">
        <v>19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4.25" customHeight="1">
      <c r="A8" s="3"/>
      <c r="B8" s="3"/>
      <c r="C8" s="3"/>
      <c r="D8" s="3"/>
      <c r="E8" s="18" t="s">
        <v>20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25" customHeight="1">
      <c r="A9" s="3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19" t="s">
        <v>22</v>
      </c>
      <c r="B10" s="2"/>
      <c r="C10" s="2"/>
      <c r="D10" s="2"/>
      <c r="E10" s="2"/>
      <c r="F10" s="2"/>
      <c r="G10" s="2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4.25" customHeight="1">
      <c r="A11" s="4" t="s">
        <v>1</v>
      </c>
      <c r="B11" s="4" t="s">
        <v>2</v>
      </c>
      <c r="C11" s="4" t="s">
        <v>3</v>
      </c>
      <c r="D11" s="4" t="s">
        <v>4</v>
      </c>
      <c r="E11" s="21" t="s">
        <v>23</v>
      </c>
      <c r="F11" s="21" t="s">
        <v>24</v>
      </c>
      <c r="G11" s="21" t="s">
        <v>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25" customHeight="1">
      <c r="A12" s="6">
        <v>1.0</v>
      </c>
      <c r="B12" s="7" t="s">
        <v>6</v>
      </c>
      <c r="C12" s="7" t="s">
        <v>7</v>
      </c>
      <c r="D12" s="22" t="s">
        <v>26</v>
      </c>
      <c r="E12" s="22">
        <v>35.0</v>
      </c>
      <c r="F12" s="22" t="s">
        <v>27</v>
      </c>
      <c r="G12" s="22" t="s">
        <v>28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9">
        <v>2.0</v>
      </c>
      <c r="B13" s="10" t="s">
        <v>10</v>
      </c>
      <c r="C13" s="10" t="s">
        <v>11</v>
      </c>
      <c r="D13" s="23" t="s">
        <v>29</v>
      </c>
      <c r="E13" s="23">
        <v>950.0</v>
      </c>
      <c r="F13" s="23" t="s">
        <v>30</v>
      </c>
      <c r="G13" s="23" t="s">
        <v>31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12">
        <v>3.0</v>
      </c>
      <c r="B14" s="13" t="s">
        <v>14</v>
      </c>
      <c r="C14" s="13" t="s">
        <v>11</v>
      </c>
      <c r="D14" s="24" t="s">
        <v>32</v>
      </c>
      <c r="E14" s="24">
        <v>352.0</v>
      </c>
      <c r="F14" s="24" t="s">
        <v>33</v>
      </c>
      <c r="G14" s="24" t="s">
        <v>28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15">
        <v>4.0</v>
      </c>
      <c r="B15" s="16" t="s">
        <v>17</v>
      </c>
      <c r="C15" s="16" t="s">
        <v>7</v>
      </c>
      <c r="D15" s="25" t="s">
        <v>34</v>
      </c>
      <c r="E15" s="25">
        <v>254.0</v>
      </c>
      <c r="F15" s="25" t="s">
        <v>35</v>
      </c>
      <c r="G15" s="25" t="s">
        <v>36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26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21" t="s">
        <v>38</v>
      </c>
      <c r="B19" s="4" t="s">
        <v>1</v>
      </c>
      <c r="C19" s="4" t="s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12">
        <v>1.0</v>
      </c>
      <c r="B20" s="12">
        <v>1.0</v>
      </c>
      <c r="C20" s="27" t="s">
        <v>39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15">
        <f t="shared" ref="A21:A29" si="1">A20+1</f>
        <v>2</v>
      </c>
      <c r="B21" s="28">
        <v>1.0</v>
      </c>
      <c r="C21" s="29" t="s">
        <v>40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12">
        <f t="shared" si="1"/>
        <v>3</v>
      </c>
      <c r="B22" s="30">
        <v>1.0</v>
      </c>
      <c r="C22" s="27" t="s">
        <v>41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15">
        <f t="shared" si="1"/>
        <v>4</v>
      </c>
      <c r="B23" s="28">
        <v>2.0</v>
      </c>
      <c r="C23" s="29" t="s">
        <v>42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12">
        <f t="shared" si="1"/>
        <v>5</v>
      </c>
      <c r="B24" s="30">
        <v>2.0</v>
      </c>
      <c r="C24" s="27" t="s">
        <v>43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15">
        <f t="shared" si="1"/>
        <v>6</v>
      </c>
      <c r="B25" s="28">
        <v>3.0</v>
      </c>
      <c r="C25" s="29" t="s">
        <v>44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12">
        <f t="shared" si="1"/>
        <v>7</v>
      </c>
      <c r="B26" s="30">
        <v>3.0</v>
      </c>
      <c r="C26" s="27" t="s">
        <v>45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15">
        <f t="shared" si="1"/>
        <v>8</v>
      </c>
      <c r="B27" s="28">
        <v>4.0</v>
      </c>
      <c r="C27" s="29" t="s">
        <v>46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25" customHeight="1">
      <c r="A28" s="12">
        <f t="shared" si="1"/>
        <v>9</v>
      </c>
      <c r="B28" s="30">
        <v>4.0</v>
      </c>
      <c r="C28" s="27" t="s">
        <v>47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25" customHeight="1">
      <c r="A29" s="15">
        <f t="shared" si="1"/>
        <v>10</v>
      </c>
      <c r="B29" s="28">
        <v>4.0</v>
      </c>
      <c r="C29" s="29" t="s">
        <v>48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3">
    <mergeCell ref="A10:G10"/>
    <mergeCell ref="A1:E1"/>
    <mergeCell ref="A18:C18"/>
  </mergeCells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8.14"/>
    <col customWidth="1" min="3" max="3" width="16.71"/>
    <col customWidth="1" min="4" max="4" width="12.43"/>
    <col customWidth="1" min="5" max="5" width="14.29"/>
    <col customWidth="1" min="6" max="6" width="16.43"/>
  </cols>
  <sheetData>
    <row r="1">
      <c r="A1" s="31" t="s">
        <v>0</v>
      </c>
    </row>
    <row r="2">
      <c r="A2" s="32" t="s">
        <v>49</v>
      </c>
      <c r="B2" s="32" t="s">
        <v>50</v>
      </c>
      <c r="C2" s="32" t="s">
        <v>51</v>
      </c>
      <c r="D2" s="32" t="s">
        <v>52</v>
      </c>
      <c r="E2" s="32" t="s">
        <v>53</v>
      </c>
      <c r="F2" s="32" t="s">
        <v>54</v>
      </c>
    </row>
    <row r="3">
      <c r="A3" s="33">
        <v>1.0</v>
      </c>
      <c r="B3" s="33" t="s">
        <v>55</v>
      </c>
      <c r="C3" s="33" t="s">
        <v>56</v>
      </c>
      <c r="D3" s="33" t="s">
        <v>57</v>
      </c>
      <c r="E3" s="33" t="s">
        <v>58</v>
      </c>
      <c r="F3" s="33">
        <v>95.0</v>
      </c>
    </row>
    <row r="4">
      <c r="A4" s="34">
        <v>2.0</v>
      </c>
      <c r="B4" s="34" t="s">
        <v>59</v>
      </c>
      <c r="C4" s="34" t="s">
        <v>60</v>
      </c>
      <c r="D4" s="34" t="s">
        <v>57</v>
      </c>
      <c r="E4" s="34" t="s">
        <v>61</v>
      </c>
      <c r="F4" s="34">
        <v>75.0</v>
      </c>
    </row>
    <row r="5">
      <c r="A5" s="33">
        <v>3.0</v>
      </c>
      <c r="B5" s="33" t="s">
        <v>62</v>
      </c>
      <c r="C5" s="33" t="s">
        <v>63</v>
      </c>
      <c r="D5" s="33" t="s">
        <v>64</v>
      </c>
      <c r="E5" s="33" t="s">
        <v>65</v>
      </c>
      <c r="F5" s="33">
        <v>60.0</v>
      </c>
    </row>
    <row r="6">
      <c r="A6" s="34">
        <v>4.0</v>
      </c>
      <c r="B6" s="34" t="s">
        <v>66</v>
      </c>
      <c r="C6" s="34" t="s">
        <v>63</v>
      </c>
      <c r="D6" s="34" t="s">
        <v>64</v>
      </c>
      <c r="E6" s="34" t="s">
        <v>67</v>
      </c>
      <c r="F6" s="34">
        <v>69.0</v>
      </c>
    </row>
    <row r="9">
      <c r="A9" s="35" t="s">
        <v>68</v>
      </c>
    </row>
    <row r="10">
      <c r="A10" s="32" t="s">
        <v>49</v>
      </c>
      <c r="B10" s="32" t="s">
        <v>50</v>
      </c>
      <c r="C10" s="32" t="s">
        <v>69</v>
      </c>
      <c r="D10" s="32" t="s">
        <v>70</v>
      </c>
    </row>
    <row r="11">
      <c r="A11" s="33">
        <v>1.0</v>
      </c>
      <c r="B11" s="33" t="s">
        <v>55</v>
      </c>
      <c r="C11" s="33">
        <v>1.0</v>
      </c>
      <c r="D11" s="33">
        <v>20.0</v>
      </c>
    </row>
    <row r="12">
      <c r="A12" s="34">
        <v>2.0</v>
      </c>
      <c r="B12" s="34" t="s">
        <v>59</v>
      </c>
      <c r="C12" s="34">
        <v>2.0</v>
      </c>
      <c r="D12" s="34">
        <f t="shared" ref="D12:D14" si="1">D11+1</f>
        <v>21</v>
      </c>
    </row>
    <row r="13">
      <c r="A13" s="33">
        <v>3.0</v>
      </c>
      <c r="B13" s="33" t="s">
        <v>62</v>
      </c>
      <c r="C13" s="33">
        <v>3.0</v>
      </c>
      <c r="D13" s="33">
        <f t="shared" si="1"/>
        <v>22</v>
      </c>
    </row>
    <row r="14">
      <c r="A14" s="34">
        <v>4.0</v>
      </c>
      <c r="B14" s="34" t="s">
        <v>66</v>
      </c>
      <c r="C14" s="34">
        <v>3.0</v>
      </c>
      <c r="D14" s="34">
        <f t="shared" si="1"/>
        <v>23</v>
      </c>
    </row>
    <row r="16">
      <c r="A16" s="35" t="s">
        <v>71</v>
      </c>
    </row>
    <row r="17">
      <c r="A17" s="32" t="s">
        <v>69</v>
      </c>
      <c r="B17" s="32" t="s">
        <v>72</v>
      </c>
      <c r="C17" s="32" t="s">
        <v>73</v>
      </c>
    </row>
    <row r="18">
      <c r="A18" s="33">
        <v>1.0</v>
      </c>
      <c r="B18" s="33" t="s">
        <v>56</v>
      </c>
      <c r="C18" s="33">
        <v>1.0</v>
      </c>
    </row>
    <row r="19">
      <c r="A19" s="34">
        <v>2.0</v>
      </c>
      <c r="B19" s="34" t="s">
        <v>60</v>
      </c>
      <c r="C19" s="34">
        <v>1.0</v>
      </c>
    </row>
    <row r="20">
      <c r="A20" s="33">
        <v>3.0</v>
      </c>
      <c r="B20" s="33" t="s">
        <v>63</v>
      </c>
      <c r="C20" s="33">
        <v>2.0</v>
      </c>
    </row>
    <row r="22">
      <c r="A22" s="35" t="s">
        <v>74</v>
      </c>
    </row>
    <row r="23">
      <c r="A23" s="32" t="s">
        <v>73</v>
      </c>
      <c r="B23" s="32" t="s">
        <v>52</v>
      </c>
    </row>
    <row r="24">
      <c r="A24" s="33">
        <v>1.0</v>
      </c>
      <c r="B24" s="33" t="s">
        <v>57</v>
      </c>
    </row>
    <row r="25">
      <c r="A25" s="34">
        <v>2.0</v>
      </c>
      <c r="B25" s="33" t="s">
        <v>64</v>
      </c>
    </row>
    <row r="27">
      <c r="A27" s="35" t="s">
        <v>75</v>
      </c>
    </row>
    <row r="28">
      <c r="A28" s="32" t="s">
        <v>70</v>
      </c>
      <c r="B28" s="32" t="s">
        <v>53</v>
      </c>
      <c r="C28" s="32" t="s">
        <v>54</v>
      </c>
    </row>
    <row r="29">
      <c r="A29" s="33">
        <v>20.0</v>
      </c>
      <c r="B29" s="33" t="s">
        <v>58</v>
      </c>
      <c r="C29" s="33">
        <v>95.0</v>
      </c>
    </row>
    <row r="30">
      <c r="A30" s="34">
        <f t="shared" ref="A30:A32" si="2">A29+1</f>
        <v>21</v>
      </c>
      <c r="B30" s="34" t="s">
        <v>61</v>
      </c>
      <c r="C30" s="34">
        <v>75.0</v>
      </c>
    </row>
    <row r="31">
      <c r="A31" s="33">
        <f t="shared" si="2"/>
        <v>22</v>
      </c>
      <c r="B31" s="33" t="s">
        <v>65</v>
      </c>
      <c r="C31" s="33">
        <v>60.0</v>
      </c>
    </row>
    <row r="32">
      <c r="A32" s="34">
        <f t="shared" si="2"/>
        <v>23</v>
      </c>
      <c r="B32" s="34" t="s">
        <v>67</v>
      </c>
      <c r="C32" s="34">
        <v>69.0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3" width="22.71"/>
    <col customWidth="1" min="4" max="4" width="16.71"/>
  </cols>
  <sheetData>
    <row r="1">
      <c r="A1" s="31" t="s">
        <v>0</v>
      </c>
    </row>
    <row r="2">
      <c r="A2" s="32" t="s">
        <v>76</v>
      </c>
      <c r="B2" s="32" t="s">
        <v>77</v>
      </c>
      <c r="C2" s="32" t="s">
        <v>78</v>
      </c>
      <c r="D2" s="32" t="s">
        <v>79</v>
      </c>
    </row>
    <row r="3">
      <c r="A3" s="33">
        <v>1.0</v>
      </c>
      <c r="B3" s="33">
        <v>1.0</v>
      </c>
      <c r="C3" s="33" t="s">
        <v>80</v>
      </c>
      <c r="D3" s="33">
        <v>27.9</v>
      </c>
    </row>
    <row r="4">
      <c r="A4" s="34">
        <v>2.0</v>
      </c>
      <c r="B4" s="34">
        <v>2.0</v>
      </c>
      <c r="C4" s="34" t="s">
        <v>81</v>
      </c>
      <c r="D4" s="34">
        <v>30.7</v>
      </c>
    </row>
    <row r="5">
      <c r="A5" s="33">
        <v>3.0</v>
      </c>
      <c r="B5" s="33">
        <v>2.0</v>
      </c>
      <c r="C5" s="33" t="s">
        <v>81</v>
      </c>
      <c r="D5" s="33">
        <v>26.25</v>
      </c>
    </row>
    <row r="6">
      <c r="A6" s="34">
        <v>4.0</v>
      </c>
      <c r="B6" s="34">
        <v>3.0</v>
      </c>
      <c r="C6" s="34" t="s">
        <v>82</v>
      </c>
      <c r="D6" s="34">
        <v>17.8</v>
      </c>
    </row>
    <row r="7">
      <c r="A7" s="33">
        <v>5.0</v>
      </c>
      <c r="B7" s="33">
        <v>4.0</v>
      </c>
      <c r="C7" s="33" t="s">
        <v>83</v>
      </c>
      <c r="D7" s="33">
        <v>21.5</v>
      </c>
    </row>
    <row r="8">
      <c r="A8" s="34">
        <v>6.0</v>
      </c>
      <c r="B8" s="34">
        <v>4.0</v>
      </c>
      <c r="C8" s="34" t="s">
        <v>83</v>
      </c>
      <c r="D8" s="34">
        <v>18.0</v>
      </c>
    </row>
    <row r="9">
      <c r="A9" s="33">
        <v>7.0</v>
      </c>
      <c r="B9" s="33">
        <v>5.0</v>
      </c>
      <c r="C9" s="33" t="s">
        <v>84</v>
      </c>
      <c r="D9" s="33">
        <v>15.75</v>
      </c>
    </row>
    <row r="12">
      <c r="A12" s="35" t="s">
        <v>85</v>
      </c>
    </row>
    <row r="13">
      <c r="A13" s="32" t="s">
        <v>76</v>
      </c>
      <c r="B13" s="32" t="s">
        <v>77</v>
      </c>
      <c r="C13" s="32" t="s">
        <v>79</v>
      </c>
    </row>
    <row r="14">
      <c r="A14" s="33">
        <v>1.0</v>
      </c>
      <c r="B14" s="33">
        <v>1.0</v>
      </c>
      <c r="C14" s="33">
        <v>27.9</v>
      </c>
    </row>
    <row r="15">
      <c r="A15" s="34">
        <v>2.0</v>
      </c>
      <c r="B15" s="34">
        <v>2.0</v>
      </c>
      <c r="C15" s="34">
        <v>30.7</v>
      </c>
    </row>
    <row r="16">
      <c r="A16" s="33">
        <v>3.0</v>
      </c>
      <c r="B16" s="33">
        <v>2.0</v>
      </c>
      <c r="C16" s="33">
        <v>26.25</v>
      </c>
    </row>
    <row r="17">
      <c r="A17" s="34">
        <v>4.0</v>
      </c>
      <c r="B17" s="34">
        <v>3.0</v>
      </c>
      <c r="C17" s="34">
        <v>17.8</v>
      </c>
    </row>
    <row r="18">
      <c r="A18" s="33">
        <v>5.0</v>
      </c>
      <c r="B18" s="33">
        <v>4.0</v>
      </c>
      <c r="C18" s="33">
        <v>21.5</v>
      </c>
    </row>
    <row r="19">
      <c r="A19" s="34">
        <v>6.0</v>
      </c>
      <c r="B19" s="34">
        <v>4.0</v>
      </c>
      <c r="C19" s="34">
        <v>18.0</v>
      </c>
    </row>
    <row r="20">
      <c r="A20" s="33">
        <v>7.0</v>
      </c>
      <c r="B20" s="33">
        <v>5.0</v>
      </c>
      <c r="C20" s="33">
        <v>15.75</v>
      </c>
    </row>
    <row r="23">
      <c r="A23" s="35" t="s">
        <v>86</v>
      </c>
    </row>
    <row r="24">
      <c r="A24" s="32" t="s">
        <v>77</v>
      </c>
      <c r="B24" s="32" t="s">
        <v>78</v>
      </c>
    </row>
    <row r="25">
      <c r="A25" s="33">
        <v>1.0</v>
      </c>
      <c r="B25" s="33" t="s">
        <v>80</v>
      </c>
    </row>
    <row r="26">
      <c r="A26" s="34">
        <v>2.0</v>
      </c>
      <c r="B26" s="34" t="s">
        <v>81</v>
      </c>
    </row>
    <row r="27">
      <c r="A27" s="33">
        <v>3.0</v>
      </c>
      <c r="B27" s="33" t="s">
        <v>82</v>
      </c>
    </row>
    <row r="28">
      <c r="A28" s="34">
        <v>4.0</v>
      </c>
      <c r="B28" s="34" t="s">
        <v>83</v>
      </c>
    </row>
    <row r="29">
      <c r="A29" s="33">
        <v>5.0</v>
      </c>
      <c r="B29" s="33" t="s">
        <v>84</v>
      </c>
    </row>
  </sheetData>
  <mergeCells count="1">
    <mergeCell ref="A1:D1"/>
  </mergeCells>
  <drawing r:id="rId1"/>
</worksheet>
</file>