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ridflowAI\SP-DXC-genAI-LLM\"/>
    </mc:Choice>
  </mc:AlternateContent>
  <xr:revisionPtr revIDLastSave="0" documentId="13_ncr:1_{4FF92F3B-A961-45D8-BAE3-E97F71A8B5BD}" xr6:coauthVersionLast="47" xr6:coauthVersionMax="47" xr10:uidLastSave="{00000000-0000-0000-0000-000000000000}"/>
  <bookViews>
    <workbookView xWindow="32100" yWindow="-8190" windowWidth="21840" windowHeight="14490" xr2:uid="{E3E43A24-CA89-4C6A-B589-B2B5A0CBB84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<sst xmlns="http://schemas.openxmlformats.org/spreadsheetml/2006/main" count="192" uniqueCount="138">
  <si>
    <t>Learning track</t>
  </si>
  <si>
    <t>Modules</t>
  </si>
  <si>
    <t>Key Topics</t>
  </si>
  <si>
    <t>Coverage depth</t>
  </si>
  <si>
    <t>Duration (hrs)</t>
  </si>
  <si>
    <t>AI Fundamentatals</t>
  </si>
  <si>
    <t>Essentials of Python</t>
  </si>
  <si>
    <t>Core languagre</t>
  </si>
  <si>
    <t>Using Numpy</t>
  </si>
  <si>
    <t>Using PANDAS</t>
  </si>
  <si>
    <t>Viz tools</t>
  </si>
  <si>
    <t>datasets - sklearn/UCI</t>
  </si>
  <si>
    <t>Intro on AI</t>
  </si>
  <si>
    <t xml:space="preserve">What are DS/ML/DL/AI and RL, GenAI, Large Language models </t>
  </si>
  <si>
    <t>Statistics Essentials Primer</t>
  </si>
  <si>
    <t>Data types, tables, feature types</t>
  </si>
  <si>
    <t>Sampling tech in DS</t>
  </si>
  <si>
    <t>concepts/code/ Examples</t>
  </si>
  <si>
    <t>Central measures</t>
  </si>
  <si>
    <t>Data dispersion</t>
  </si>
  <si>
    <t>Data distributions</t>
  </si>
  <si>
    <t>Symmetry</t>
  </si>
  <si>
    <t>Variances and COV</t>
  </si>
  <si>
    <t>Corr and M.C</t>
  </si>
  <si>
    <t>Understand sense of data</t>
  </si>
  <si>
    <t>Basic sanity of data</t>
  </si>
  <si>
    <t>Missing data analysis</t>
  </si>
  <si>
    <t>Data Encoding methods</t>
  </si>
  <si>
    <t>Data scaling</t>
  </si>
  <si>
    <t>Overcome imbalance</t>
  </si>
  <si>
    <t>Data splitting</t>
  </si>
  <si>
    <t>Machine Learning - Primer</t>
  </si>
  <si>
    <t>ML - Concepts, models, insights</t>
  </si>
  <si>
    <t>Model eval methods</t>
  </si>
  <si>
    <t>Distance and similarity measures</t>
  </si>
  <si>
    <t>Sup model - KNN</t>
  </si>
  <si>
    <t>Basics of Lin reg</t>
  </si>
  <si>
    <t>Unsup - KMEANS</t>
  </si>
  <si>
    <t>Brief recap</t>
  </si>
  <si>
    <t>Outlier  assessment</t>
  </si>
  <si>
    <t>Advanced AI</t>
  </si>
  <si>
    <t>Classical MLs (SUP)</t>
  </si>
  <si>
    <t>Logistic regression</t>
  </si>
  <si>
    <t>Polynomial regression</t>
  </si>
  <si>
    <t>Decision trees</t>
  </si>
  <si>
    <t>Random Forests</t>
  </si>
  <si>
    <t>ML with gradients</t>
  </si>
  <si>
    <t>Limitations with MLs</t>
  </si>
  <si>
    <t>gradients and derivatives</t>
  </si>
  <si>
    <t>Loss fucntions</t>
  </si>
  <si>
    <t>regression - ML with grad</t>
  </si>
  <si>
    <t>Deep Learning - Primer</t>
  </si>
  <si>
    <t>Activation functions</t>
  </si>
  <si>
    <t>Perceptrons and MLPs</t>
  </si>
  <si>
    <t>TF/Keras - layers</t>
  </si>
  <si>
    <t>Data loading</t>
  </si>
  <si>
    <t>Metrics</t>
  </si>
  <si>
    <t>Model building</t>
  </si>
  <si>
    <t>Applying Keras</t>
  </si>
  <si>
    <t>Conv Nets, PTM, TL</t>
  </si>
  <si>
    <t>Limitations of ANNs/MLPs</t>
  </si>
  <si>
    <t>CNN arch</t>
  </si>
  <si>
    <t>Basic components of CNN</t>
  </si>
  <si>
    <t>Applications and use cases with CNN</t>
  </si>
  <si>
    <t>Use of PTMs</t>
  </si>
  <si>
    <t>Applied DS</t>
  </si>
  <si>
    <t>NLP</t>
  </si>
  <si>
    <t>Basics of NLP</t>
  </si>
  <si>
    <t>Text pre-processing techniques (tokenization, stemming, lemmatization)</t>
  </si>
  <si>
    <t>regex &amp; pattern matching</t>
  </si>
  <si>
    <t>Sentiment analysis</t>
  </si>
  <si>
    <t>Vectorization</t>
  </si>
  <si>
    <t>Classical Gen AI</t>
  </si>
  <si>
    <t>Autoencoders</t>
  </si>
  <si>
    <t>VAEs</t>
  </si>
  <si>
    <t>Generative Adversarial Nets
Architecture:</t>
  </si>
  <si>
    <t xml:space="preserve">Applications of GANs </t>
  </si>
  <si>
    <t>Sequence models</t>
  </si>
  <si>
    <t>RNNs</t>
  </si>
  <si>
    <t>Limitations of RNNs</t>
  </si>
  <si>
    <t>LSTMs &amp; GRUs</t>
  </si>
  <si>
    <t>Embeddings - Word2vec and sent2vec
- GENSIM examples
- Spacy examples</t>
  </si>
  <si>
    <t xml:space="preserve">subword tokenization </t>
  </si>
  <si>
    <t>Transformer arch 
BERT (model)</t>
  </si>
  <si>
    <t>Large Language models (LLMs)</t>
  </si>
  <si>
    <t>Overview</t>
  </si>
  <si>
    <t>List of popular LLMs (OpenAI, Llama, BLOOM…) - key features and comparision</t>
  </si>
  <si>
    <t>Innovative AI (GenAI)</t>
  </si>
  <si>
    <t>Advanced Prompt Engineering</t>
  </si>
  <si>
    <t>Prompt Engineering (basics)</t>
  </si>
  <si>
    <t>Types of prompts</t>
  </si>
  <si>
    <t>Prompt Engg</t>
  </si>
  <si>
    <t>Chain of Thought(CoT) Prompting</t>
  </si>
  <si>
    <t>Self-Consistency Prompting Technique</t>
  </si>
  <si>
    <t>OpenAI - LLM</t>
  </si>
  <si>
    <t>Setup, examples</t>
  </si>
  <si>
    <t>Parameters</t>
  </si>
  <si>
    <t>return shaping</t>
  </si>
  <si>
    <t>LangChain or LamaIndex framework</t>
  </si>
  <si>
    <t>Document loaders</t>
  </si>
  <si>
    <t>Splitters</t>
  </si>
  <si>
    <t>Retrivers</t>
  </si>
  <si>
    <t>LangChain Chains</t>
  </si>
  <si>
    <t>Foundational LangChain Chain</t>
  </si>
  <si>
    <t>Simple LLMChain: Example</t>
  </si>
  <si>
    <t>Sequential Chain in LangChain</t>
  </si>
  <si>
    <t>Sequential Chain: Example</t>
  </si>
  <si>
    <t>Stuff Chain</t>
  </si>
  <si>
    <t>Refine Chain</t>
  </si>
  <si>
    <t>Map Reduce Chain</t>
  </si>
  <si>
    <t>LangChain Agents</t>
  </si>
  <si>
    <t>Steps to Implement Agent</t>
  </si>
  <si>
    <t>Example: Creating an Agent that Accesses Arxiv</t>
  </si>
  <si>
    <t>Initialize the Agent</t>
  </si>
  <si>
    <t>Demo: Langchain Agents</t>
  </si>
  <si>
    <t>Components of RAG</t>
  </si>
  <si>
    <t>Traditional vs. RAG Pipeline</t>
  </si>
  <si>
    <t>Creating a Simple RAG Model</t>
  </si>
  <si>
    <t>Load Document</t>
  </si>
  <si>
    <t>Creating Text Chunks</t>
  </si>
  <si>
    <t>Building Knowledge Bases</t>
  </si>
  <si>
    <t>Retriever</t>
  </si>
  <si>
    <t>Prompt and LLM</t>
  </si>
  <si>
    <t>Building Advanced RAG with LangChain</t>
  </si>
  <si>
    <t>Import Necessary Libraries</t>
  </si>
  <si>
    <t>Web Data Loading for the RAG Knowledge Base</t>
  </si>
  <si>
    <t>Split the Data into Chunks</t>
  </si>
  <si>
    <t>Embedding and Vector Store Setup</t>
  </si>
  <si>
    <t>Establishing the Retrieval System</t>
  </si>
  <si>
    <t>Retrieve Responses</t>
  </si>
  <si>
    <t>Model Evaluation and Monitoring</t>
  </si>
  <si>
    <t>Model Evaluation</t>
  </si>
  <si>
    <t>Model Monitoring</t>
  </si>
  <si>
    <t>Key Methods: Model Monitoring</t>
  </si>
  <si>
    <t>Real-World Applications of RAG</t>
  </si>
  <si>
    <t>Embeddings in LLMs</t>
  </si>
  <si>
    <t>pre-req</t>
  </si>
  <si>
    <t>basics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</si>
</sst>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theme="0" tint="-0.34998626667073579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10" xfId="0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5" xfId="0" applyFont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0" fillId="4" borderId="5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EBAC7-E08F-46A3-9452-508441F7627F}">
  <dimension ref="A1:F131"/>
  <sheetViews>
    <sheetView tabSelected="1" workbookViewId="0">
      <selection activeCell="A61" sqref="A61:A66"/>
    </sheetView>
  </sheetViews>
  <sheetFormatPr defaultRowHeight="14.4" x14ac:dyDescent="0.3"/>
  <cols>
    <col min="1" max="1" width="20" style="18" customWidth="1"/>
    <col min="2" max="2" width="19" style="18" customWidth="1"/>
    <col min="3" max="3" width="34.6640625" style="18" customWidth="1"/>
    <col min="4" max="4" width="21.5546875" style="18" customWidth="1"/>
    <col min="5" max="5" width="30.77734375" style="18" customWidth="1"/>
    <col min="6" max="16384" width="8.88671875" style="18"/>
  </cols>
  <sheetData>
    <row r="1" spans="1:6" x14ac:dyDescent="0.3">
      <c r="E1" s="18">
        <f>SUM(E3:E131)</f>
        <v>41</v>
      </c>
    </row>
    <row r="2" spans="1:6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6" x14ac:dyDescent="0.3">
      <c r="A3" s="27" t="s">
        <v>5</v>
      </c>
      <c r="B3" s="2" t="s">
        <v>6</v>
      </c>
      <c r="C3" s="32" t="s">
        <v>7</v>
      </c>
      <c r="D3" s="32" t="s">
        <v>136</v>
      </c>
      <c r="E3" s="30"/>
      <c r="F3" s="18" t="s">
        <v>137</v>
      </c>
    </row>
    <row r="4" spans="1:6" x14ac:dyDescent="0.3">
      <c r="A4" s="28"/>
      <c r="B4" s="4"/>
      <c r="C4" s="32" t="s">
        <v>8</v>
      </c>
      <c r="D4" s="32" t="s">
        <v>136</v>
      </c>
      <c r="E4" s="30"/>
    </row>
    <row r="5" spans="1:6" x14ac:dyDescent="0.3">
      <c r="A5" s="28"/>
      <c r="B5" s="4"/>
      <c r="C5" s="32" t="s">
        <v>9</v>
      </c>
      <c r="D5" s="32" t="s">
        <v>136</v>
      </c>
      <c r="E5" s="30"/>
    </row>
    <row r="6" spans="1:6" x14ac:dyDescent="0.3">
      <c r="A6" s="28"/>
      <c r="B6" s="4"/>
      <c r="C6" s="32" t="s">
        <v>10</v>
      </c>
      <c r="D6" s="32" t="s">
        <v>136</v>
      </c>
      <c r="E6" s="30"/>
    </row>
    <row r="7" spans="1:6" x14ac:dyDescent="0.3">
      <c r="A7" s="28"/>
      <c r="B7" s="5"/>
      <c r="C7" s="33" t="s">
        <v>11</v>
      </c>
      <c r="D7" s="33" t="s">
        <v>136</v>
      </c>
      <c r="E7" s="31"/>
    </row>
    <row r="8" spans="1:6" x14ac:dyDescent="0.3">
      <c r="A8" s="28"/>
      <c r="B8" s="3"/>
      <c r="C8" s="3"/>
      <c r="D8" s="3"/>
      <c r="E8" s="3"/>
    </row>
    <row r="9" spans="1:6" ht="28.8" x14ac:dyDescent="0.3">
      <c r="A9" s="28"/>
      <c r="B9" s="8" t="s">
        <v>12</v>
      </c>
      <c r="C9" s="9" t="s">
        <v>13</v>
      </c>
      <c r="D9" s="9" t="s">
        <v>38</v>
      </c>
      <c r="E9" s="10">
        <v>0.5</v>
      </c>
    </row>
    <row r="10" spans="1:6" x14ac:dyDescent="0.3">
      <c r="A10" s="28"/>
      <c r="B10" s="3"/>
      <c r="C10" s="3"/>
      <c r="D10" s="3"/>
      <c r="E10" s="3"/>
    </row>
    <row r="11" spans="1:6" ht="28.8" x14ac:dyDescent="0.3">
      <c r="A11" s="28"/>
      <c r="B11" s="11" t="s">
        <v>14</v>
      </c>
      <c r="C11" s="34" t="s">
        <v>15</v>
      </c>
      <c r="D11" s="12" t="s">
        <v>136</v>
      </c>
      <c r="E11" s="13"/>
    </row>
    <row r="12" spans="1:6" x14ac:dyDescent="0.3">
      <c r="A12" s="28"/>
      <c r="B12" s="4"/>
      <c r="C12" s="3" t="s">
        <v>16</v>
      </c>
      <c r="D12" s="3" t="s">
        <v>136</v>
      </c>
      <c r="E12" s="14"/>
    </row>
    <row r="13" spans="1:6" x14ac:dyDescent="0.3">
      <c r="A13" s="28"/>
      <c r="B13" s="4"/>
      <c r="C13" s="3" t="s">
        <v>18</v>
      </c>
      <c r="D13" s="3" t="s">
        <v>136</v>
      </c>
      <c r="E13" s="14"/>
    </row>
    <row r="14" spans="1:6" x14ac:dyDescent="0.3">
      <c r="A14" s="28"/>
      <c r="B14" s="4"/>
      <c r="C14" s="3" t="s">
        <v>19</v>
      </c>
      <c r="D14" s="3" t="s">
        <v>136</v>
      </c>
      <c r="E14" s="14"/>
    </row>
    <row r="15" spans="1:6" x14ac:dyDescent="0.3">
      <c r="A15" s="28"/>
      <c r="B15" s="4"/>
      <c r="C15" s="35" t="s">
        <v>20</v>
      </c>
      <c r="D15" s="3" t="s">
        <v>136</v>
      </c>
      <c r="E15" s="14"/>
    </row>
    <row r="16" spans="1:6" x14ac:dyDescent="0.3">
      <c r="A16" s="28"/>
      <c r="B16" s="4"/>
      <c r="C16" s="3" t="s">
        <v>21</v>
      </c>
      <c r="D16" s="3" t="s">
        <v>136</v>
      </c>
      <c r="E16" s="14"/>
    </row>
    <row r="17" spans="1:5" x14ac:dyDescent="0.3">
      <c r="A17" s="28"/>
      <c r="B17" s="4"/>
      <c r="C17" s="3" t="s">
        <v>22</v>
      </c>
      <c r="D17" s="3" t="s">
        <v>136</v>
      </c>
      <c r="E17" s="14"/>
    </row>
    <row r="18" spans="1:5" x14ac:dyDescent="0.3">
      <c r="A18" s="28"/>
      <c r="B18" s="5"/>
      <c r="C18" s="6" t="s">
        <v>23</v>
      </c>
      <c r="D18" s="6" t="s">
        <v>136</v>
      </c>
      <c r="E18" s="7"/>
    </row>
    <row r="19" spans="1:5" x14ac:dyDescent="0.3">
      <c r="A19" s="28"/>
      <c r="B19" s="3"/>
      <c r="C19" s="3"/>
      <c r="D19" s="3"/>
      <c r="E19" s="3"/>
    </row>
    <row r="20" spans="1:5" ht="28.8" x14ac:dyDescent="0.3">
      <c r="A20" s="28"/>
      <c r="B20" s="11" t="s">
        <v>24</v>
      </c>
      <c r="C20" s="34" t="s">
        <v>25</v>
      </c>
      <c r="D20" s="3" t="s">
        <v>136</v>
      </c>
      <c r="E20" s="13"/>
    </row>
    <row r="21" spans="1:5" x14ac:dyDescent="0.3">
      <c r="A21" s="28"/>
      <c r="B21" s="4"/>
      <c r="C21" s="35" t="s">
        <v>26</v>
      </c>
      <c r="D21" s="3" t="s">
        <v>136</v>
      </c>
      <c r="E21" s="14"/>
    </row>
    <row r="22" spans="1:5" x14ac:dyDescent="0.3">
      <c r="A22" s="28"/>
      <c r="B22" s="4"/>
      <c r="C22" s="35" t="s">
        <v>39</v>
      </c>
      <c r="D22" s="3" t="s">
        <v>136</v>
      </c>
      <c r="E22" s="14"/>
    </row>
    <row r="23" spans="1:5" x14ac:dyDescent="0.3">
      <c r="A23" s="28"/>
      <c r="B23" s="4"/>
      <c r="C23" s="35" t="s">
        <v>27</v>
      </c>
      <c r="D23" s="3" t="s">
        <v>136</v>
      </c>
      <c r="E23" s="14"/>
    </row>
    <row r="24" spans="1:5" x14ac:dyDescent="0.3">
      <c r="A24" s="28"/>
      <c r="B24" s="4"/>
      <c r="C24" s="35" t="s">
        <v>28</v>
      </c>
      <c r="D24" s="3" t="s">
        <v>136</v>
      </c>
      <c r="E24" s="14"/>
    </row>
    <row r="25" spans="1:5" x14ac:dyDescent="0.3">
      <c r="A25" s="28"/>
      <c r="B25" s="4"/>
      <c r="C25" s="35" t="s">
        <v>29</v>
      </c>
      <c r="D25" s="3" t="s">
        <v>136</v>
      </c>
      <c r="E25" s="14"/>
    </row>
    <row r="26" spans="1:5" x14ac:dyDescent="0.3">
      <c r="A26" s="28"/>
      <c r="B26" s="5"/>
      <c r="C26" s="36" t="s">
        <v>30</v>
      </c>
      <c r="D26" s="3" t="s">
        <v>136</v>
      </c>
      <c r="E26" s="7"/>
    </row>
    <row r="27" spans="1:5" x14ac:dyDescent="0.3">
      <c r="A27" s="28"/>
      <c r="B27" s="3"/>
      <c r="C27" s="3"/>
      <c r="D27" s="3"/>
      <c r="E27" s="3"/>
    </row>
    <row r="28" spans="1:5" ht="28.8" x14ac:dyDescent="0.3">
      <c r="A28" s="28"/>
      <c r="B28" s="11" t="s">
        <v>31</v>
      </c>
      <c r="C28" s="12" t="s">
        <v>32</v>
      </c>
      <c r="D28" s="12" t="s">
        <v>17</v>
      </c>
      <c r="E28" s="13">
        <v>0.5</v>
      </c>
    </row>
    <row r="29" spans="1:5" ht="28.8" x14ac:dyDescent="0.3">
      <c r="A29" s="28"/>
      <c r="B29" s="2"/>
      <c r="C29" s="3" t="s">
        <v>33</v>
      </c>
      <c r="D29" s="3" t="s">
        <v>17</v>
      </c>
      <c r="E29" s="14">
        <v>1</v>
      </c>
    </row>
    <row r="30" spans="1:5" x14ac:dyDescent="0.3">
      <c r="A30" s="28"/>
      <c r="B30" s="4"/>
      <c r="C30" s="3" t="s">
        <v>34</v>
      </c>
      <c r="D30" s="3" t="s">
        <v>136</v>
      </c>
      <c r="E30" s="14"/>
    </row>
    <row r="31" spans="1:5" x14ac:dyDescent="0.3">
      <c r="A31" s="28"/>
      <c r="B31" s="4"/>
      <c r="C31" s="3" t="s">
        <v>35</v>
      </c>
      <c r="D31" s="3" t="s">
        <v>136</v>
      </c>
      <c r="E31" s="14"/>
    </row>
    <row r="32" spans="1:5" x14ac:dyDescent="0.3">
      <c r="A32" s="28"/>
      <c r="B32" s="4"/>
      <c r="C32" s="3" t="s">
        <v>36</v>
      </c>
      <c r="D32" s="3" t="s">
        <v>136</v>
      </c>
      <c r="E32" s="14"/>
    </row>
    <row r="33" spans="1:5" x14ac:dyDescent="0.3">
      <c r="A33" s="28"/>
      <c r="B33" s="5"/>
      <c r="C33" s="6" t="s">
        <v>37</v>
      </c>
      <c r="D33" s="3" t="s">
        <v>136</v>
      </c>
      <c r="E33" s="7"/>
    </row>
    <row r="35" spans="1:5" s="3" customFormat="1" x14ac:dyDescent="0.3">
      <c r="A35" s="28" t="s">
        <v>40</v>
      </c>
      <c r="B35" s="11" t="s">
        <v>41</v>
      </c>
      <c r="C35" s="12" t="s">
        <v>42</v>
      </c>
      <c r="D35" s="3" t="s">
        <v>136</v>
      </c>
      <c r="E35" s="13"/>
    </row>
    <row r="36" spans="1:5" s="3" customFormat="1" x14ac:dyDescent="0.3">
      <c r="A36" s="28"/>
      <c r="B36" s="4"/>
      <c r="C36" s="3" t="s">
        <v>43</v>
      </c>
      <c r="D36" s="3" t="s">
        <v>136</v>
      </c>
      <c r="E36" s="14"/>
    </row>
    <row r="37" spans="1:5" s="3" customFormat="1" x14ac:dyDescent="0.3">
      <c r="A37" s="28"/>
      <c r="B37" s="4"/>
      <c r="C37" s="3" t="s">
        <v>44</v>
      </c>
      <c r="D37" s="3" t="s">
        <v>136</v>
      </c>
      <c r="E37" s="14"/>
    </row>
    <row r="38" spans="1:5" s="3" customFormat="1" x14ac:dyDescent="0.3">
      <c r="A38" s="28"/>
      <c r="B38" s="4"/>
      <c r="C38" s="3" t="s">
        <v>45</v>
      </c>
      <c r="D38" s="3" t="s">
        <v>136</v>
      </c>
      <c r="E38" s="14"/>
    </row>
    <row r="39" spans="1:5" s="3" customFormat="1" x14ac:dyDescent="0.3">
      <c r="A39" s="28"/>
    </row>
    <row r="40" spans="1:5" s="3" customFormat="1" x14ac:dyDescent="0.3">
      <c r="A40" s="28"/>
      <c r="B40" s="15"/>
      <c r="C40" s="15"/>
      <c r="D40" s="15"/>
      <c r="E40" s="15"/>
    </row>
    <row r="41" spans="1:5" s="3" customFormat="1" ht="28.8" x14ac:dyDescent="0.3">
      <c r="A41" s="28"/>
      <c r="B41" s="11" t="s">
        <v>46</v>
      </c>
      <c r="C41" s="12" t="s">
        <v>47</v>
      </c>
      <c r="D41" s="12" t="s">
        <v>17</v>
      </c>
      <c r="E41" s="13">
        <v>0.5</v>
      </c>
    </row>
    <row r="42" spans="1:5" s="3" customFormat="1" ht="28.8" x14ac:dyDescent="0.3">
      <c r="A42" s="28"/>
      <c r="B42" s="2"/>
      <c r="C42" s="3" t="s">
        <v>48</v>
      </c>
      <c r="D42" s="3" t="s">
        <v>17</v>
      </c>
      <c r="E42" s="14">
        <v>0.5</v>
      </c>
    </row>
    <row r="43" spans="1:5" s="3" customFormat="1" ht="28.8" x14ac:dyDescent="0.3">
      <c r="A43" s="28"/>
      <c r="B43" s="2"/>
      <c r="C43" s="3" t="s">
        <v>49</v>
      </c>
      <c r="D43" s="3" t="s">
        <v>17</v>
      </c>
      <c r="E43" s="14">
        <v>0.5</v>
      </c>
    </row>
    <row r="44" spans="1:5" s="3" customFormat="1" ht="28.8" x14ac:dyDescent="0.3">
      <c r="A44" s="28"/>
      <c r="B44" s="2"/>
      <c r="C44" s="3" t="s">
        <v>50</v>
      </c>
      <c r="D44" s="3" t="s">
        <v>17</v>
      </c>
      <c r="E44" s="14"/>
    </row>
    <row r="45" spans="1:5" s="3" customFormat="1" x14ac:dyDescent="0.3">
      <c r="A45" s="28"/>
    </row>
    <row r="46" spans="1:5" s="3" customFormat="1" ht="28.8" x14ac:dyDescent="0.3">
      <c r="A46" s="28"/>
      <c r="B46" s="11" t="s">
        <v>51</v>
      </c>
      <c r="C46" s="12" t="s">
        <v>52</v>
      </c>
      <c r="D46" s="12" t="s">
        <v>17</v>
      </c>
      <c r="E46" s="13">
        <v>0.75</v>
      </c>
    </row>
    <row r="47" spans="1:5" s="3" customFormat="1" ht="28.8" x14ac:dyDescent="0.3">
      <c r="A47" s="28"/>
      <c r="B47" s="4"/>
      <c r="C47" s="3" t="s">
        <v>53</v>
      </c>
      <c r="D47" s="3" t="s">
        <v>17</v>
      </c>
      <c r="E47" s="14">
        <v>0.75</v>
      </c>
    </row>
    <row r="48" spans="1:5" s="3" customFormat="1" ht="28.8" x14ac:dyDescent="0.3">
      <c r="A48" s="28"/>
      <c r="B48" s="4"/>
      <c r="C48" s="3" t="s">
        <v>54</v>
      </c>
      <c r="D48" s="3" t="s">
        <v>17</v>
      </c>
      <c r="E48" s="14">
        <v>0.5</v>
      </c>
    </row>
    <row r="49" spans="1:5" s="3" customFormat="1" ht="28.8" x14ac:dyDescent="0.3">
      <c r="A49" s="28"/>
      <c r="B49" s="4"/>
      <c r="C49" s="3" t="s">
        <v>55</v>
      </c>
      <c r="D49" s="3" t="s">
        <v>17</v>
      </c>
      <c r="E49" s="14"/>
    </row>
    <row r="50" spans="1:5" s="3" customFormat="1" ht="28.8" x14ac:dyDescent="0.3">
      <c r="A50" s="28"/>
      <c r="B50" s="4"/>
      <c r="C50" s="3" t="s">
        <v>56</v>
      </c>
      <c r="D50" s="3" t="s">
        <v>17</v>
      </c>
      <c r="E50" s="14"/>
    </row>
    <row r="51" spans="1:5" s="3" customFormat="1" ht="28.8" x14ac:dyDescent="0.3">
      <c r="A51" s="28"/>
      <c r="B51" s="4"/>
      <c r="C51" s="3" t="s">
        <v>57</v>
      </c>
      <c r="D51" s="3" t="s">
        <v>17</v>
      </c>
      <c r="E51" s="14">
        <v>1</v>
      </c>
    </row>
    <row r="52" spans="1:5" s="3" customFormat="1" ht="28.8" x14ac:dyDescent="0.3">
      <c r="A52" s="28"/>
      <c r="B52" s="4"/>
      <c r="C52" s="3" t="s">
        <v>58</v>
      </c>
      <c r="D52" s="3" t="s">
        <v>17</v>
      </c>
      <c r="E52" s="14"/>
    </row>
    <row r="53" spans="1:5" s="3" customFormat="1" x14ac:dyDescent="0.3">
      <c r="A53" s="28"/>
    </row>
    <row r="54" spans="1:5" s="3" customFormat="1" ht="28.8" x14ac:dyDescent="0.3">
      <c r="A54" s="28"/>
      <c r="B54" s="11" t="s">
        <v>59</v>
      </c>
      <c r="C54" s="12" t="s">
        <v>60</v>
      </c>
      <c r="D54" s="12" t="s">
        <v>17</v>
      </c>
      <c r="E54" s="13"/>
    </row>
    <row r="55" spans="1:5" s="3" customFormat="1" ht="28.8" x14ac:dyDescent="0.3">
      <c r="A55" s="28"/>
      <c r="B55" s="4"/>
      <c r="C55" s="3" t="s">
        <v>61</v>
      </c>
      <c r="D55" s="3" t="s">
        <v>17</v>
      </c>
      <c r="E55" s="14"/>
    </row>
    <row r="56" spans="1:5" s="3" customFormat="1" ht="28.8" x14ac:dyDescent="0.3">
      <c r="A56" s="28"/>
      <c r="B56" s="4"/>
      <c r="C56" s="3" t="s">
        <v>62</v>
      </c>
      <c r="D56" s="3" t="s">
        <v>17</v>
      </c>
      <c r="E56" s="14"/>
    </row>
    <row r="57" spans="1:5" s="3" customFormat="1" ht="28.8" x14ac:dyDescent="0.3">
      <c r="A57" s="28"/>
      <c r="B57" s="4"/>
      <c r="C57" s="3" t="s">
        <v>63</v>
      </c>
      <c r="D57" s="3" t="s">
        <v>17</v>
      </c>
      <c r="E57" s="14"/>
    </row>
    <row r="58" spans="1:5" s="3" customFormat="1" ht="28.8" x14ac:dyDescent="0.3">
      <c r="A58" s="28"/>
      <c r="B58" s="4"/>
      <c r="C58" s="3" t="s">
        <v>64</v>
      </c>
      <c r="D58" s="3" t="s">
        <v>17</v>
      </c>
      <c r="E58" s="14"/>
    </row>
    <row r="59" spans="1:5" s="3" customFormat="1" x14ac:dyDescent="0.3">
      <c r="A59" s="28"/>
      <c r="B59" s="5"/>
      <c r="C59" s="6"/>
      <c r="D59" s="6"/>
      <c r="E59" s="7"/>
    </row>
    <row r="60" spans="1:5" s="3" customFormat="1" x14ac:dyDescent="0.3"/>
    <row r="61" spans="1:5" s="3" customFormat="1" ht="28.8" x14ac:dyDescent="0.3">
      <c r="A61" s="29" t="s">
        <v>65</v>
      </c>
      <c r="B61" s="16" t="s">
        <v>66</v>
      </c>
      <c r="C61" s="12" t="s">
        <v>67</v>
      </c>
      <c r="D61" s="12" t="s">
        <v>17</v>
      </c>
      <c r="E61" s="13">
        <v>0.75</v>
      </c>
    </row>
    <row r="62" spans="1:5" s="3" customFormat="1" ht="28.8" x14ac:dyDescent="0.3">
      <c r="A62" s="29"/>
      <c r="B62" s="4"/>
      <c r="C62" s="3" t="s">
        <v>68</v>
      </c>
      <c r="D62" s="3" t="s">
        <v>17</v>
      </c>
      <c r="E62" s="14">
        <v>0.75</v>
      </c>
    </row>
    <row r="63" spans="1:5" s="3" customFormat="1" x14ac:dyDescent="0.3">
      <c r="A63" s="29"/>
      <c r="B63" s="4"/>
      <c r="C63" s="3" t="s">
        <v>69</v>
      </c>
      <c r="E63" s="14">
        <v>0.75</v>
      </c>
    </row>
    <row r="64" spans="1:5" s="3" customFormat="1" ht="28.8" x14ac:dyDescent="0.3">
      <c r="A64" s="29"/>
      <c r="B64" s="4"/>
      <c r="C64" s="3" t="s">
        <v>70</v>
      </c>
      <c r="D64" s="3" t="s">
        <v>17</v>
      </c>
      <c r="E64" s="14">
        <v>1</v>
      </c>
    </row>
    <row r="65" spans="1:5" s="3" customFormat="1" ht="28.8" x14ac:dyDescent="0.3">
      <c r="A65" s="29"/>
      <c r="B65" s="4"/>
      <c r="C65" s="3" t="s">
        <v>71</v>
      </c>
      <c r="D65" s="3" t="s">
        <v>17</v>
      </c>
      <c r="E65" s="14">
        <v>1</v>
      </c>
    </row>
    <row r="66" spans="1:5" s="3" customFormat="1" x14ac:dyDescent="0.3">
      <c r="A66" s="29"/>
      <c r="B66" s="5"/>
      <c r="C66" s="6"/>
      <c r="D66" s="6"/>
      <c r="E66" s="7"/>
    </row>
    <row r="67" spans="1:5" s="3" customFormat="1" x14ac:dyDescent="0.3"/>
    <row r="68" spans="1:5" s="3" customFormat="1" ht="28.8" x14ac:dyDescent="0.3">
      <c r="A68" s="28" t="s">
        <v>87</v>
      </c>
      <c r="B68" s="16" t="s">
        <v>72</v>
      </c>
      <c r="C68" s="12" t="s">
        <v>73</v>
      </c>
      <c r="D68" s="12" t="s">
        <v>17</v>
      </c>
      <c r="E68" s="13">
        <v>0.75</v>
      </c>
    </row>
    <row r="69" spans="1:5" s="3" customFormat="1" ht="28.8" x14ac:dyDescent="0.3">
      <c r="A69" s="28"/>
      <c r="B69" s="4"/>
      <c r="C69" s="3" t="s">
        <v>74</v>
      </c>
      <c r="D69" s="3" t="s">
        <v>17</v>
      </c>
      <c r="E69" s="14">
        <v>0.5</v>
      </c>
    </row>
    <row r="70" spans="1:5" s="3" customFormat="1" x14ac:dyDescent="0.3">
      <c r="A70" s="28"/>
      <c r="B70" s="4"/>
      <c r="E70" s="14"/>
    </row>
    <row r="71" spans="1:5" s="3" customFormat="1" ht="28.8" x14ac:dyDescent="0.3">
      <c r="A71" s="28"/>
      <c r="B71" s="4"/>
      <c r="C71" s="3" t="s">
        <v>75</v>
      </c>
      <c r="E71" s="14">
        <v>0.5</v>
      </c>
    </row>
    <row r="72" spans="1:5" s="3" customFormat="1" x14ac:dyDescent="0.3">
      <c r="A72" s="28"/>
      <c r="B72" s="4"/>
      <c r="C72" s="3" t="s">
        <v>76</v>
      </c>
      <c r="E72" s="14">
        <v>0.5</v>
      </c>
    </row>
    <row r="73" spans="1:5" s="3" customFormat="1" x14ac:dyDescent="0.3">
      <c r="A73" s="28"/>
      <c r="B73" s="4"/>
      <c r="E73" s="14"/>
    </row>
    <row r="74" spans="1:5" s="3" customFormat="1" ht="28.8" x14ac:dyDescent="0.3">
      <c r="A74" s="28"/>
      <c r="B74" s="4" t="s">
        <v>77</v>
      </c>
      <c r="C74" s="3" t="s">
        <v>78</v>
      </c>
      <c r="D74" s="3" t="s">
        <v>17</v>
      </c>
      <c r="E74" s="14">
        <v>0.25</v>
      </c>
    </row>
    <row r="75" spans="1:5" s="3" customFormat="1" ht="28.8" x14ac:dyDescent="0.3">
      <c r="A75" s="28"/>
      <c r="B75" s="4"/>
      <c r="C75" s="3" t="s">
        <v>79</v>
      </c>
      <c r="D75" s="3" t="s">
        <v>17</v>
      </c>
      <c r="E75" s="14">
        <v>0.25</v>
      </c>
    </row>
    <row r="76" spans="1:5" s="3" customFormat="1" ht="28.8" x14ac:dyDescent="0.3">
      <c r="A76" s="28"/>
      <c r="B76" s="4"/>
      <c r="C76" s="3" t="s">
        <v>80</v>
      </c>
      <c r="D76" s="3" t="s">
        <v>17</v>
      </c>
      <c r="E76" s="14">
        <v>0.25</v>
      </c>
    </row>
    <row r="77" spans="1:5" s="3" customFormat="1" ht="43.2" x14ac:dyDescent="0.3">
      <c r="A77" s="28"/>
      <c r="B77" s="4"/>
      <c r="C77" s="3" t="s">
        <v>81</v>
      </c>
      <c r="E77" s="14">
        <v>0.5</v>
      </c>
    </row>
    <row r="78" spans="1:5" s="3" customFormat="1" x14ac:dyDescent="0.3">
      <c r="A78" s="28"/>
      <c r="B78" s="4"/>
      <c r="C78" s="3" t="s">
        <v>82</v>
      </c>
      <c r="E78" s="14">
        <v>0.5</v>
      </c>
    </row>
    <row r="79" spans="1:5" s="3" customFormat="1" ht="28.8" x14ac:dyDescent="0.3">
      <c r="A79" s="28"/>
      <c r="B79" s="4"/>
      <c r="C79" s="3" t="s">
        <v>83</v>
      </c>
      <c r="E79" s="14">
        <v>1</v>
      </c>
    </row>
    <row r="80" spans="1:5" s="3" customFormat="1" ht="28.8" x14ac:dyDescent="0.3">
      <c r="A80" s="28"/>
      <c r="B80" s="4" t="s">
        <v>84</v>
      </c>
      <c r="C80" s="3" t="s">
        <v>85</v>
      </c>
      <c r="E80" s="14">
        <v>0.25</v>
      </c>
    </row>
    <row r="81" spans="1:5" s="3" customFormat="1" ht="28.8" x14ac:dyDescent="0.3">
      <c r="A81" s="28"/>
      <c r="B81" s="17"/>
      <c r="C81" s="3" t="s">
        <v>86</v>
      </c>
      <c r="E81" s="14">
        <v>0.25</v>
      </c>
    </row>
    <row r="82" spans="1:5" x14ac:dyDescent="0.3">
      <c r="A82" s="28"/>
    </row>
    <row r="83" spans="1:5" x14ac:dyDescent="0.3">
      <c r="A83" s="28"/>
      <c r="B83" s="19" t="s">
        <v>91</v>
      </c>
      <c r="C83" s="12" t="s">
        <v>89</v>
      </c>
      <c r="D83" s="20"/>
      <c r="E83" s="13">
        <v>1</v>
      </c>
    </row>
    <row r="84" spans="1:5" x14ac:dyDescent="0.3">
      <c r="A84" s="28"/>
      <c r="B84" s="21"/>
      <c r="C84" s="6" t="s">
        <v>90</v>
      </c>
      <c r="D84" s="22"/>
      <c r="E84" s="7">
        <v>1</v>
      </c>
    </row>
    <row r="85" spans="1:5" x14ac:dyDescent="0.3">
      <c r="A85" s="28"/>
    </row>
    <row r="86" spans="1:5" ht="14.4" customHeight="1" x14ac:dyDescent="0.3">
      <c r="A86" s="28"/>
      <c r="B86" s="16" t="s">
        <v>88</v>
      </c>
      <c r="C86" s="20" t="s">
        <v>92</v>
      </c>
      <c r="D86" s="20"/>
      <c r="E86" s="23">
        <v>1</v>
      </c>
    </row>
    <row r="87" spans="1:5" x14ac:dyDescent="0.3">
      <c r="A87" s="28"/>
      <c r="B87" s="24"/>
      <c r="C87" s="18" t="s">
        <v>93</v>
      </c>
      <c r="E87" s="25">
        <v>1</v>
      </c>
    </row>
    <row r="88" spans="1:5" x14ac:dyDescent="0.3">
      <c r="A88" s="28"/>
    </row>
    <row r="89" spans="1:5" x14ac:dyDescent="0.3">
      <c r="A89" s="28"/>
      <c r="B89" s="19" t="s">
        <v>94</v>
      </c>
      <c r="C89" s="20" t="s">
        <v>95</v>
      </c>
      <c r="D89" s="20"/>
      <c r="E89" s="23">
        <v>1</v>
      </c>
    </row>
    <row r="90" spans="1:5" x14ac:dyDescent="0.3">
      <c r="A90" s="28"/>
      <c r="B90" s="24"/>
      <c r="C90" s="18" t="s">
        <v>96</v>
      </c>
      <c r="E90" s="25">
        <v>2</v>
      </c>
    </row>
    <row r="91" spans="1:5" ht="14.4" customHeight="1" x14ac:dyDescent="0.3">
      <c r="A91" s="28"/>
      <c r="B91" s="21"/>
      <c r="C91" s="22" t="s">
        <v>97</v>
      </c>
      <c r="D91" s="22"/>
      <c r="E91" s="26">
        <v>1</v>
      </c>
    </row>
    <row r="92" spans="1:5" x14ac:dyDescent="0.3">
      <c r="A92" s="28"/>
    </row>
    <row r="93" spans="1:5" ht="28.8" x14ac:dyDescent="0.3">
      <c r="A93" s="28"/>
      <c r="B93" s="19" t="s">
        <v>98</v>
      </c>
      <c r="C93" s="20" t="s">
        <v>99</v>
      </c>
      <c r="D93" s="20"/>
      <c r="E93" s="23">
        <v>0.25</v>
      </c>
    </row>
    <row r="94" spans="1:5" x14ac:dyDescent="0.3">
      <c r="A94" s="28"/>
      <c r="B94" s="24"/>
      <c r="C94" s="18" t="s">
        <v>100</v>
      </c>
      <c r="E94" s="25">
        <v>0.25</v>
      </c>
    </row>
    <row r="95" spans="1:5" x14ac:dyDescent="0.3">
      <c r="A95" s="28"/>
      <c r="B95" s="24"/>
      <c r="C95" s="18" t="s">
        <v>135</v>
      </c>
      <c r="E95" s="25">
        <v>0.5</v>
      </c>
    </row>
    <row r="96" spans="1:5" x14ac:dyDescent="0.3">
      <c r="A96" s="28"/>
      <c r="B96" s="24"/>
      <c r="C96" s="18" t="s">
        <v>101</v>
      </c>
      <c r="E96" s="25">
        <v>0.25</v>
      </c>
    </row>
    <row r="97" spans="1:5" x14ac:dyDescent="0.3">
      <c r="A97" s="28"/>
      <c r="B97" s="24"/>
      <c r="C97" s="18" t="s">
        <v>102</v>
      </c>
      <c r="E97" s="25">
        <v>0.5</v>
      </c>
    </row>
    <row r="98" spans="1:5" ht="14.4" customHeight="1" x14ac:dyDescent="0.3">
      <c r="A98" s="28"/>
      <c r="B98" s="24"/>
      <c r="C98" s="18" t="s">
        <v>103</v>
      </c>
      <c r="E98" s="25">
        <v>0.5</v>
      </c>
    </row>
    <row r="99" spans="1:5" x14ac:dyDescent="0.3">
      <c r="A99" s="28"/>
      <c r="B99" s="24"/>
      <c r="C99" s="18" t="s">
        <v>104</v>
      </c>
      <c r="E99" s="25">
        <v>0.5</v>
      </c>
    </row>
    <row r="100" spans="1:5" x14ac:dyDescent="0.3">
      <c r="A100" s="28"/>
      <c r="B100" s="24"/>
      <c r="C100" s="18" t="s">
        <v>105</v>
      </c>
      <c r="E100" s="25">
        <v>0.5</v>
      </c>
    </row>
    <row r="101" spans="1:5" x14ac:dyDescent="0.3">
      <c r="A101" s="28"/>
      <c r="B101" s="24"/>
      <c r="C101" s="18" t="s">
        <v>106</v>
      </c>
      <c r="E101" s="25">
        <v>0.5</v>
      </c>
    </row>
    <row r="102" spans="1:5" x14ac:dyDescent="0.3">
      <c r="A102" s="28"/>
      <c r="B102" s="24"/>
      <c r="C102" s="18" t="s">
        <v>107</v>
      </c>
      <c r="E102" s="25">
        <v>0.5</v>
      </c>
    </row>
    <row r="103" spans="1:5" ht="14.4" customHeight="1" x14ac:dyDescent="0.3">
      <c r="A103" s="28"/>
      <c r="B103" s="24"/>
      <c r="C103" s="18" t="s">
        <v>108</v>
      </c>
      <c r="E103" s="25">
        <v>0.5</v>
      </c>
    </row>
    <row r="104" spans="1:5" x14ac:dyDescent="0.3">
      <c r="A104" s="28"/>
      <c r="B104" s="24"/>
      <c r="C104" s="18" t="s">
        <v>109</v>
      </c>
      <c r="E104" s="25">
        <v>0.5</v>
      </c>
    </row>
    <row r="105" spans="1:5" x14ac:dyDescent="0.3">
      <c r="A105" s="28"/>
      <c r="B105" s="24"/>
      <c r="E105" s="25"/>
    </row>
    <row r="106" spans="1:5" x14ac:dyDescent="0.3">
      <c r="A106" s="28"/>
      <c r="B106" s="24"/>
      <c r="C106" s="18" t="s">
        <v>110</v>
      </c>
      <c r="E106" s="25">
        <v>0.5</v>
      </c>
    </row>
    <row r="107" spans="1:5" x14ac:dyDescent="0.3">
      <c r="A107" s="28"/>
      <c r="B107" s="24"/>
      <c r="C107" s="18" t="s">
        <v>111</v>
      </c>
      <c r="E107" s="25">
        <v>0.5</v>
      </c>
    </row>
    <row r="108" spans="1:5" ht="28.8" x14ac:dyDescent="0.3">
      <c r="A108" s="28"/>
      <c r="B108" s="24"/>
      <c r="C108" s="18" t="s">
        <v>112</v>
      </c>
      <c r="E108" s="25">
        <v>0.5</v>
      </c>
    </row>
    <row r="109" spans="1:5" x14ac:dyDescent="0.3">
      <c r="A109" s="28"/>
      <c r="B109" s="24"/>
      <c r="C109" s="18" t="s">
        <v>113</v>
      </c>
      <c r="E109" s="25">
        <v>0.5</v>
      </c>
    </row>
    <row r="110" spans="1:5" x14ac:dyDescent="0.3">
      <c r="A110" s="28"/>
      <c r="B110" s="21"/>
      <c r="C110" s="22" t="s">
        <v>114</v>
      </c>
      <c r="D110" s="22"/>
      <c r="E110" s="26"/>
    </row>
    <row r="111" spans="1:5" x14ac:dyDescent="0.3">
      <c r="A111" s="28"/>
    </row>
    <row r="112" spans="1:5" x14ac:dyDescent="0.3">
      <c r="A112" s="28"/>
      <c r="B112" s="19" t="s">
        <v>115</v>
      </c>
      <c r="C112" s="20" t="s">
        <v>115</v>
      </c>
      <c r="D112" s="20"/>
      <c r="E112" s="23">
        <v>0.5</v>
      </c>
    </row>
    <row r="113" spans="1:5" x14ac:dyDescent="0.3">
      <c r="A113" s="28"/>
      <c r="B113" s="24"/>
      <c r="C113" s="18" t="s">
        <v>116</v>
      </c>
      <c r="E113" s="25">
        <v>1</v>
      </c>
    </row>
    <row r="114" spans="1:5" x14ac:dyDescent="0.3">
      <c r="A114" s="28"/>
      <c r="B114" s="24"/>
      <c r="E114" s="25"/>
    </row>
    <row r="115" spans="1:5" ht="28.8" x14ac:dyDescent="0.3">
      <c r="A115" s="28"/>
      <c r="B115" s="24" t="s">
        <v>117</v>
      </c>
      <c r="C115" s="18" t="s">
        <v>118</v>
      </c>
      <c r="E115" s="25">
        <v>0.5</v>
      </c>
    </row>
    <row r="116" spans="1:5" x14ac:dyDescent="0.3">
      <c r="A116" s="28"/>
      <c r="B116" s="24"/>
      <c r="C116" s="18" t="s">
        <v>119</v>
      </c>
      <c r="E116" s="25">
        <v>0.5</v>
      </c>
    </row>
    <row r="117" spans="1:5" x14ac:dyDescent="0.3">
      <c r="A117" s="28"/>
      <c r="B117" s="24"/>
      <c r="C117" s="18" t="s">
        <v>120</v>
      </c>
      <c r="E117" s="25">
        <v>0.5</v>
      </c>
    </row>
    <row r="118" spans="1:5" x14ac:dyDescent="0.3">
      <c r="A118" s="28"/>
      <c r="B118" s="24"/>
      <c r="C118" s="18" t="s">
        <v>121</v>
      </c>
      <c r="E118" s="25">
        <v>0.5</v>
      </c>
    </row>
    <row r="119" spans="1:5" x14ac:dyDescent="0.3">
      <c r="A119" s="28"/>
      <c r="B119" s="24"/>
      <c r="C119" s="18" t="s">
        <v>122</v>
      </c>
      <c r="E119" s="25">
        <v>0.5</v>
      </c>
    </row>
    <row r="120" spans="1:5" x14ac:dyDescent="0.3">
      <c r="A120" s="28"/>
      <c r="B120" s="24"/>
      <c r="E120" s="25">
        <v>0.5</v>
      </c>
    </row>
    <row r="121" spans="1:5" ht="28.8" x14ac:dyDescent="0.3">
      <c r="A121" s="28"/>
      <c r="B121" s="24" t="s">
        <v>123</v>
      </c>
      <c r="C121" s="18" t="s">
        <v>124</v>
      </c>
      <c r="E121" s="25">
        <v>0.5</v>
      </c>
    </row>
    <row r="122" spans="1:5" ht="28.8" x14ac:dyDescent="0.3">
      <c r="A122" s="28"/>
      <c r="B122" s="24"/>
      <c r="C122" s="18" t="s">
        <v>125</v>
      </c>
      <c r="E122" s="25">
        <v>0.5</v>
      </c>
    </row>
    <row r="123" spans="1:5" x14ac:dyDescent="0.3">
      <c r="A123" s="28"/>
      <c r="B123" s="24"/>
      <c r="C123" s="18" t="s">
        <v>126</v>
      </c>
      <c r="E123" s="25">
        <v>0.5</v>
      </c>
    </row>
    <row r="124" spans="1:5" x14ac:dyDescent="0.3">
      <c r="A124" s="28"/>
      <c r="B124" s="24"/>
      <c r="C124" s="18" t="s">
        <v>127</v>
      </c>
      <c r="E124" s="25">
        <v>0.5</v>
      </c>
    </row>
    <row r="125" spans="1:5" x14ac:dyDescent="0.3">
      <c r="A125" s="28"/>
      <c r="B125" s="24"/>
      <c r="C125" s="18" t="s">
        <v>128</v>
      </c>
      <c r="E125" s="25">
        <v>0.5</v>
      </c>
    </row>
    <row r="126" spans="1:5" x14ac:dyDescent="0.3">
      <c r="A126" s="28"/>
      <c r="B126" s="24"/>
      <c r="C126" s="18" t="s">
        <v>129</v>
      </c>
      <c r="E126" s="25">
        <v>0.5</v>
      </c>
    </row>
    <row r="127" spans="1:5" ht="28.8" x14ac:dyDescent="0.3">
      <c r="A127" s="28"/>
      <c r="B127" s="24" t="s">
        <v>130</v>
      </c>
      <c r="C127" s="18" t="s">
        <v>131</v>
      </c>
      <c r="E127" s="25">
        <v>0.5</v>
      </c>
    </row>
    <row r="128" spans="1:5" x14ac:dyDescent="0.3">
      <c r="A128" s="28"/>
      <c r="B128" s="24"/>
      <c r="C128" s="18" t="s">
        <v>132</v>
      </c>
      <c r="E128" s="25">
        <v>0.5</v>
      </c>
    </row>
    <row r="129" spans="1:5" x14ac:dyDescent="0.3">
      <c r="A129" s="28"/>
      <c r="B129" s="24"/>
      <c r="C129" s="18" t="s">
        <v>133</v>
      </c>
      <c r="E129" s="25">
        <v>0.5</v>
      </c>
    </row>
    <row r="130" spans="1:5" x14ac:dyDescent="0.3">
      <c r="A130" s="28"/>
      <c r="B130" s="24"/>
      <c r="C130" s="18" t="s">
        <v>134</v>
      </c>
      <c r="E130" s="25">
        <v>0.5</v>
      </c>
    </row>
    <row r="131" spans="1:5" x14ac:dyDescent="0.3">
      <c r="A131" s="28"/>
      <c r="B131" s="21"/>
      <c r="C131" s="22"/>
      <c r="D131" s="22"/>
      <c r="E131" s="26"/>
    </row>
  </sheetData>
  <mergeCells count="4">
    <mergeCell ref="A3:A33"/>
    <mergeCell ref="A35:A59"/>
    <mergeCell ref="A61:A66"/>
    <mergeCell ref="A68:A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0413-4A01-4CA7-B1D0-0F7CCFF5683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Bhupen Sinha</dc:creator>
  <cp:lastModifiedBy>Bhupen Sinha</cp:lastModifiedBy>
  <dcterms:created xsi:type="dcterms:W3CDTF">2024-10-04T15:51:05Z</dcterms:created>
  <dcterms:modified xsi:type="dcterms:W3CDTF">2024-10-21T12:05:17Z</dcterms:modified>
</cp:coreProperties>
</file>