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10\UT\Upload\Enhancement 294\"/>
    </mc:Choice>
  </mc:AlternateContent>
  <xr:revisionPtr revIDLastSave="0" documentId="13_ncr:1_{615E2430-1F82-44EE-8BFA-BB00B60DFD57}" xr6:coauthVersionLast="47" xr6:coauthVersionMax="47" xr10:uidLastSave="{00000000-0000-0000-0000-000000000000}"/>
  <bookViews>
    <workbookView xWindow="-108" yWindow="-108" windowWidth="23256" windowHeight="127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<sst xmlns="http://schemas.openxmlformats.org/spreadsheetml/2006/main" count="171" uniqueCount="99">
  <si>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</si>
  <si>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</si>
  <si>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</si>
  <si>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</si>
  <si>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</si>
  <si>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</si>
  <si>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</si>
  <si>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</si>
  <si>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</si>
  <si>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</si>
  <si>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</si>
  <si>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</si>
  <si>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</si>
  <si>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</si>
  <si>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</si>
  <si>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</si>
  <si>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</si>
  <si>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</si>
  <si>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</si>
  <si>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</si>
  <si>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</si>
  <si>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</si>
  <si>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</si>
  <si>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</si>
  <si>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</si>
  <si>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</si>
  <si>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</si>
  <si>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</si>
  <si>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</si>
  <si>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</si>
  <si>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</si>
  <si>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</si>
  <si>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</si>
  <si>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</si>
  <si>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</si>
  <si>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</si>
  <si>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</si>
  <si>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</si>
  <si>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</si>
  <si>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</si>
  <si>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</si>
  <si>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</si>
  <si>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</si>
  <si>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</si>
  <si>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</si>
  <si>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</si>
  <si>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</si>
  <si>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</si>
  <si>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</si>
  <si>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</si>
  <si>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</si>
  <si>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</si>
  <si>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</si>
  <si>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</si>
  <si>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</si>
  <si>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</si>
  <si>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</si>
  <si>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</si>
  <si>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</si>
  <si>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</si>
  <si>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</si>
  <si>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</si>
  <si>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</si>
  <si>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</si>
  <si>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</si>
  <si>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</si>
  <si>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</si>
  <si>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</si>
  <si>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</si>
  <si>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</si>
  <si>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</si>
  <si>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</si>
  <si>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</si>
  <si>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</si>
  <si>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</si>
  <si>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</si>
  <si>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</si>
  <si>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</si>
  <si>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</si>
  <si>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</si>
  <si>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</si>
  <si>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</si>
  <si>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</si>
  <si>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</si>
  <si>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</si>
  <si>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</si>
  <si>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</si>
  <si>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</si>
  <si>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</si>
  <si>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</si>
  <si>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sparepart</t>
  </si>
  <si>
    <t>updateeffdatebasedprodstatuschangedsparepart</t>
  </si>
  <si>
    <t>varItmstat:=GetAttributeValue["_DEFAULT","_DEFAULT","itmstat"];IIF[HaveAnyAttributesChanged["_DEFAULT","_DEFAULT","itmstat"] AND varItmstat="Obsolete",SetAttributeValue["_DEFAULT","_DEFAULT","effenddat",Date[]],false] AND IIF[HaveAnyAttributesChanged["_DEFAULT","_DEFAULT","itmstat"] AND varItmstat&lt;&gt;"Obsolete",SetAttributeValue["_DEFAULT","_DEFAULT","effenddat","2050-12-31"],false]</t>
  </si>
  <si>
    <t>If Product Status = 'Obsolute' THEN Effective Date = System Date Else 2050-12-31</t>
  </si>
  <si>
    <t>BR -  If Product Status = 'Obsolute' THEN Effective Date = System Date Else 2050-12-31</t>
  </si>
  <si>
    <t>updateprodstatusdatebasedprodstatuschangedsparepart</t>
  </si>
  <si>
    <t>varItmstat:=GetAttributeValue["_DEFAULT","_DEFAULT","itmstat"];IIF[HaveAnyAttributesChanged["_DEFAULT","_DEFAULT","itmstat"],SetAttributeValue["_DEFAULT","_DEFAULT","prodstatuschangedat",Date[]],false]</t>
  </si>
  <si>
    <t>If Product Status Changed THEN  Product Status Date to System Date</t>
  </si>
  <si>
    <t>BR - If Product Status Changed THEN  Product Status Date to System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</si>
</sst>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  <xf numFmtId="0" fontId="0" fillId="6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E9" sqref="E9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B4" sqref="B4"/>
    </sheetView>
  </sheetViews>
  <sheetFormatPr defaultColWidth="68" defaultRowHeight="15.6"/>
  <cols>
    <col min="1" max="1" width="9.296875" bestFit="1" customWidth="1"/>
    <col min="2" max="2" width="50" bestFit="1" customWidth="1"/>
    <col min="3" max="3" width="11.69921875" bestFit="1" customWidth="1"/>
    <col min="4" max="4" width="18.19921875" bestFit="1" customWidth="1"/>
    <col min="5" max="5" width="13.296875" bestFit="1" customWidth="1"/>
    <col min="6" max="6" width="9.19921875" bestFit="1" customWidth="1"/>
    <col min="7" max="7" width="68" style="14"/>
    <col min="8" max="8" width="67.296875" style="14" bestFit="1" customWidth="1"/>
    <col min="9" max="9" width="21" style="14" bestFit="1" customWidth="1"/>
    <col min="10" max="10" width="23.69921875" style="14" bestFit="1" customWidth="1"/>
    <col min="11" max="11" width="24.296875" bestFit="1" customWidth="1"/>
    <col min="12" max="12" width="41.19921875" style="14" bestFit="1" customWidth="1"/>
    <col min="13" max="13" width="36.296875" bestFit="1" customWidth="1"/>
    <col min="14" max="14" width="73.69921875" bestFit="1" customWidth="1"/>
  </cols>
  <sheetData>
    <row r="1" spans="1:14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09.2">
      <c r="B2" s="26" t="s">
        <v>91</v>
      </c>
      <c r="C2" t="s">
        <v>80</v>
      </c>
      <c r="D2" t="s">
        <v>73</v>
      </c>
      <c r="E2" t="s">
        <v>6</v>
      </c>
      <c r="F2" t="s">
        <v>7</v>
      </c>
      <c r="G2" s="14" t="s">
        <v>92</v>
      </c>
      <c r="H2" s="14" t="s">
        <v>93</v>
      </c>
      <c r="K2" t="s">
        <v>8</v>
      </c>
      <c r="N2" t="s">
        <v>94</v>
      </c>
    </row>
    <row r="3" spans="1:14" ht="46.8">
      <c r="B3" s="26" t="s">
        <v>95</v>
      </c>
      <c r="C3" t="s">
        <v>80</v>
      </c>
      <c r="D3" t="s">
        <v>73</v>
      </c>
      <c r="E3" t="s">
        <v>6</v>
      </c>
      <c r="F3" t="s">
        <v>7</v>
      </c>
      <c r="G3" s="14" t="s">
        <v>96</v>
      </c>
      <c r="H3" s="14" t="s">
        <v>97</v>
      </c>
      <c r="K3" t="s">
        <v>8</v>
      </c>
      <c r="N3" t="s">
        <v>98</v>
      </c>
    </row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F16" sqref="F16"/>
    </sheetView>
  </sheetViews>
  <sheetFormatPr defaultRowHeight="21.75" customHeight="1"/>
  <cols>
    <col min="1" max="1" width="10.09765625" customWidth="1"/>
    <col min="2" max="2" width="28.19921875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topLeftCell="D1" zoomScaleNormal="100" workbookViewId="0">
      <pane ySplit="1" topLeftCell="A2" activePane="bottomLeft" state="frozen"/>
      <selection pane="bottomLeft" activeCell="G1" sqref="G1"/>
    </sheetView>
  </sheetViews>
  <sheetFormatPr defaultRowHeight="21.75" customHeight="1"/>
  <cols>
    <col min="1" max="1" width="10.59765625" customWidth="1"/>
    <col min="2" max="2" width="22.5"/>
    <col min="3" max="3" width="19.69921875"/>
    <col min="4" max="4" width="13.69921875"/>
    <col min="5" max="5" width="10.69921875"/>
    <col min="6" max="6" width="62.796875" customWidth="1"/>
    <col min="7" max="7" width="48" customWidth="1"/>
    <col min="8" max="8" width="20.5"/>
    <col min="9" max="9" width="66.59765625"/>
    <col min="10" max="10" width="20.5"/>
    <col min="11" max="11" width="30"/>
    <col min="12" max="12" width="11.8984375"/>
    <col min="13" max="1025" width="9.3984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21.75" customHeight="1">
      <c r="B2" s="26" t="s">
        <v>90</v>
      </c>
      <c r="C2" t="s">
        <v>73</v>
      </c>
      <c r="D2" t="s">
        <v>6</v>
      </c>
      <c r="E2" t="s">
        <v>7</v>
      </c>
      <c r="F2" t="s">
        <v>91</v>
      </c>
      <c r="J2">
        <v>1</v>
      </c>
      <c r="K2" t="s">
        <v>6</v>
      </c>
    </row>
    <row r="3" spans="1:12" ht="21.75" customHeight="1">
      <c r="B3" s="26" t="s">
        <v>90</v>
      </c>
      <c r="C3" t="s">
        <v>73</v>
      </c>
      <c r="D3" t="s">
        <v>6</v>
      </c>
      <c r="E3" t="s">
        <v>7</v>
      </c>
      <c r="F3" t="s">
        <v>95</v>
      </c>
      <c r="J3">
        <v>1</v>
      </c>
      <c r="K3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:B5588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G12" sqref="G1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11" sqref="F11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B20" sqref="B20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10</cp:revision>
  <dcterms:created xsi:type="dcterms:W3CDTF">2017-02-20T03:25:01Z</dcterms:created>
  <dcterms:modified xsi:type="dcterms:W3CDTF">2023-02-23T15:09:37Z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