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A40580C7-BD96-4011-B9D4-6CCA5AB2D49D}" xr6:coauthVersionLast="47" xr6:coauthVersionMax="47" xr10:uidLastSave="{00000000-0000-0000-0000-000000000000}"/>
  <bookViews>
    <workbookView xWindow="-110" yWindow="-110" windowWidth="19420" windowHeight="1042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MAPPING'!$A$1:$L$8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CONDITIONS'!$A$1:$AF$90</definedName>
    <definedName name="Z_BF8E1B46_AD75_6E4F_85B7_6E6C75F2AAA2_.wvu.FilterData" localSheetId="3">'BUSINESS RULES'!$A$1:$L$1</definedName>
    <definedName name="Z_F59B42B5_12A6_408C_8984_297F5E3274B0_.wvu.FilterData" localSheetId="4">'BUSINESS CONDITIONS'!$A$1:$AF$90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<sst xmlns="http://schemas.openxmlformats.org/spreadsheetml/2006/main" count="199" uniqueCount="101">
  <si>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</si>
  <si>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</si>
  <si>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</si>
  <si>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</si>
  <si>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</si>
  <si>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</si>
  <si>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</si>
  <si>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</si>
  <si>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</si>
  <si>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</si>
  <si>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</si>
  <si>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</si>
  <si>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</si>
  <si>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</si>
  <si>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</si>
  <si>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</si>
  <si>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</si>
  <si>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</si>
  <si>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</si>
  <si>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</si>
  <si>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</si>
  <si>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</si>
  <si>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</si>
  <si>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</si>
  <si>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</si>
  <si>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</si>
  <si>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</si>
  <si>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</si>
  <si>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</si>
  <si>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</si>
  <si>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</si>
  <si>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</si>
  <si>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</si>
  <si>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</si>
  <si>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</si>
  <si>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</si>
  <si>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</si>
  <si>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</si>
  <si>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</si>
  <si>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</si>
  <si>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</si>
  <si>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</si>
  <si>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</si>
  <si>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</si>
  <si>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</si>
  <si>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</si>
  <si>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</si>
  <si>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</si>
  <si>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</si>
  <si>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</si>
  <si>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</si>
  <si>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</si>
  <si>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</si>
  <si>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</si>
  <si>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</si>
  <si>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</si>
  <si>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</si>
  <si>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</si>
  <si>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</si>
  <si>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</si>
  <si>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</si>
  <si>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</si>
  <si>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</si>
  <si>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</si>
  <si>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</si>
  <si>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</si>
  <si>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</si>
  <si>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</si>
  <si>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</si>
  <si>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</si>
  <si>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</si>
  <si>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</si>
  <si>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</si>
  <si>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</si>
  <si>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</si>
  <si>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</si>
  <si>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</si>
  <si>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</si>
  <si>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</si>
  <si>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</si>
  <si>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</si>
  <si>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</si>
  <si>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</si>
  <si>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</si>
  <si>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</si>
  <si>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</si>
  <si>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</si>
  <si>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</si>
  <si>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</si>
  <si>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</si>
  <si>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setaiperrorcodestotext</t>
  </si>
  <si>
    <t>varErrorExp:="";varALLErrorExp:="";error2:=GetAttributeValue["_DEFAULT","_DEFAULT","aipjdeacknowledgement"];refid:="";varshortitemno := GetAttributeValue["_DEFAULT","_DEFAULT","shrtitmnr"];val:="";errorlist:="";varErrorCode:="";list0:="";varcontinue:="false";varcount:="false";list1:="";finallist:="";varexecute:="false";errorlist:=Split[error2,","]; SetAttributeValue["_DEFAULT","_DEFAULT","errorlist",errorlist]AND SetVariable["list0",Split[errorlist,"-"]] AND SetVariable["list0",Replace[list0,"||||","||"]] AND SetAttributeValue["_DEFAULT","_DEFAULT","list0",list0] AND ITERATE[list0,' SetVariable["list1",""] AND IIF[IsNullOrEmpty[ITERATIONITEM] = false , SetVariable["list1",Trim[ITERATIONITEM]] ,SetVariable["list1",""]] AND IIF[ list1&lt;&gt;"" AND finallist&lt;&gt;"" AND varexecute="true", SetVariable["finallist",Concat[finallist,"||" ,list1]] ,false] AND IIF[ list1&lt;&gt;"" AND finallist="" AND varexecute="false", SetVariable["finallist",list1] AND SetVariable["varexecute","true"] ,false]'] AND SetAttributeValue["_DEFAULT","_DEFAULT","finallist",finallist]AND IIF[IsNullOrEmpty[finallist]=false,ITERATE[finallist, ' SetVariable["varErrorExp",""] AND SetVariable["varErrorCode",""] AND SetVariable["varErrorCode",ITERATIONITEM] AND IIF[ IsNullOrEmpty[varErrorCode] = false , SetVariable["refid",GetEntityId["ANDACROSS","refaiperrorcodes","self:self",Concat["refjdeerrorcode:_DEFAULT:_DEFAULT:exact:",varErrorCode]] ] , false] AND IIF[IsNullOrEmpty[refid] = false , SetVariable["varErrorExp",GetEntityAttributeValueById["_DEFAULT","_DEFAULT",refid,"refaiperrorcodes","referrorexplanation"]] , false ] AND IIF[ IsNullOrEmpty[refid] = false AND varcontinue="true" AND IsNullOrEmpty[varErrorExp] = false AND varALLErrorExp&lt;&gt;"" , SetVariable["varALLErrorExp",Concat[varALLErrorExp," , ",ITERATIONITEM , " - ",varErrorExp]] ,false] AND IIF[IsNullOrEmpty[refid] = false AND varcontinue="false" AND IsNullOrEmpty[varErrorExp] = false AND varALLErrorExp = "", SetVariable["varALLErrorExp",Concat[varALLErrorExp , ITERATIONITEM , " - ",varErrorExp]] AND SetVariable["varcontinue","true"] ,false] AND IIF[ Contains[varErrorCode,varshortitemno] AND varALLErrorExp&lt;&gt;"" , SetVariable["varALLErrorExp",Concat[varALLErrorExp," , ",varshortitemno]] ,false]'],false] AND IIF[IsNullOrEmpty[varALLErrorExp] = false , SetAttributeValue["_DEFAULT","_DEFAULT","jdeacknowledgement",varALLErrorExp] , false ] AND IIF[IsNullOrEmpty[varALLErrorExp] , DeleteAttribute["_DEFAULT","_DEFAULT","jdeacknowledgement"], false ] AND SetAttributeValue["_DEFAULT","_DEFAULT","SYSsubstring",varALLErrorExp]</t>
  </si>
  <si>
    <t>Convert AIP Errors to Text</t>
  </si>
  <si>
    <t>skutp</t>
  </si>
  <si>
    <t>create||update</t>
  </si>
  <si>
    <t>compoundingcode</t>
  </si>
  <si>
    <t>sparepart</t>
  </si>
  <si>
    <t>rawmaterial</t>
  </si>
  <si>
    <t>sku</t>
  </si>
  <si>
    <t>service</t>
  </si>
  <si>
    <t>hrc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</si>
</sst>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tabSelected="1" zoomScaleNormal="100" workbookViewId="0">
      <pane ySplit="1" topLeftCell="A2" activePane="bottomLeft" state="frozen"/>
      <selection activeCell="I1" sqref="I1"/>
      <selection pane="bottomLeft" activeCell="B9" sqref="B9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90</v>
      </c>
      <c r="C2" t="s">
        <v>80</v>
      </c>
      <c r="D2" t="s">
        <v>73</v>
      </c>
      <c r="E2" t="s">
        <v>6</v>
      </c>
      <c r="F2" t="s">
        <v>7</v>
      </c>
      <c r="G2" t="s">
        <v>91</v>
      </c>
      <c r="H2" t="s">
        <v>92</v>
      </c>
      <c r="K2" t="s">
        <v>8</v>
      </c>
      <c r="N2" t="s">
        <v>92</v>
      </c>
    </row>
  </sheetData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B2" sqref="B2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8"/>
  <sheetViews>
    <sheetView zoomScaleNormal="100" workbookViewId="0">
      <pane ySplit="1" topLeftCell="A2" activePane="bottomLeft" state="frozen"/>
      <selection pane="bottomLeft" activeCell="I6" sqref="I6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93</v>
      </c>
      <c r="C2" t="s">
        <v>73</v>
      </c>
      <c r="D2" t="s">
        <v>6</v>
      </c>
      <c r="E2" t="s">
        <v>7</v>
      </c>
      <c r="F2" t="s">
        <v>90</v>
      </c>
      <c r="H2" t="s">
        <v>94</v>
      </c>
      <c r="J2">
        <v>2</v>
      </c>
      <c r="K2" t="s">
        <v>6</v>
      </c>
    </row>
    <row r="3" spans="1:12" ht="15.5">
      <c r="B3" t="s">
        <v>95</v>
      </c>
      <c r="C3" t="s">
        <v>73</v>
      </c>
      <c r="D3" t="s">
        <v>6</v>
      </c>
      <c r="E3" t="s">
        <v>7</v>
      </c>
      <c r="F3" t="s">
        <v>90</v>
      </c>
      <c r="H3" t="s">
        <v>94</v>
      </c>
      <c r="J3">
        <v>2</v>
      </c>
      <c r="K3" t="s">
        <v>6</v>
      </c>
    </row>
    <row r="4" spans="1:12" ht="15.5">
      <c r="B4" t="s">
        <v>96</v>
      </c>
      <c r="C4" t="s">
        <v>73</v>
      </c>
      <c r="D4" t="s">
        <v>6</v>
      </c>
      <c r="E4" t="s">
        <v>7</v>
      </c>
      <c r="F4" t="s">
        <v>90</v>
      </c>
      <c r="H4" t="s">
        <v>94</v>
      </c>
      <c r="J4">
        <v>2</v>
      </c>
      <c r="K4" t="s">
        <v>6</v>
      </c>
    </row>
    <row r="5" spans="1:12" ht="15.5">
      <c r="B5" t="s">
        <v>97</v>
      </c>
      <c r="C5" t="s">
        <v>73</v>
      </c>
      <c r="D5" t="s">
        <v>6</v>
      </c>
      <c r="E5" t="s">
        <v>7</v>
      </c>
      <c r="F5" t="s">
        <v>90</v>
      </c>
      <c r="H5" t="s">
        <v>94</v>
      </c>
      <c r="J5">
        <v>2</v>
      </c>
      <c r="K5" t="s">
        <v>6</v>
      </c>
    </row>
    <row r="6" spans="1:12" ht="15.5">
      <c r="B6" t="s">
        <v>98</v>
      </c>
      <c r="C6" t="s">
        <v>73</v>
      </c>
      <c r="D6" t="s">
        <v>6</v>
      </c>
      <c r="E6" t="s">
        <v>7</v>
      </c>
      <c r="F6" t="s">
        <v>90</v>
      </c>
      <c r="H6" t="s">
        <v>94</v>
      </c>
      <c r="J6">
        <v>2</v>
      </c>
      <c r="K6" t="s">
        <v>6</v>
      </c>
    </row>
    <row r="7" spans="1:12" ht="15.5">
      <c r="B7" t="s">
        <v>99</v>
      </c>
      <c r="C7" t="s">
        <v>73</v>
      </c>
      <c r="D7" t="s">
        <v>6</v>
      </c>
      <c r="E7" t="s">
        <v>7</v>
      </c>
      <c r="F7" t="s">
        <v>90</v>
      </c>
      <c r="H7" t="s">
        <v>94</v>
      </c>
      <c r="J7">
        <v>2</v>
      </c>
      <c r="K7" t="s">
        <v>6</v>
      </c>
    </row>
    <row r="8" spans="1:12" ht="15.5">
      <c r="B8" t="s">
        <v>100</v>
      </c>
      <c r="C8" t="s">
        <v>73</v>
      </c>
      <c r="D8" t="s">
        <v>6</v>
      </c>
      <c r="E8" t="s">
        <v>7</v>
      </c>
      <c r="F8" t="s">
        <v>90</v>
      </c>
      <c r="H8" t="s">
        <v>94</v>
      </c>
      <c r="J8">
        <v>2</v>
      </c>
      <c r="K8" t="s">
        <v>6</v>
      </c>
    </row>
  </sheetData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B4" sqref="B4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G11" sqref="G11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E10" sqref="E10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2022-11-07T05:41:04Z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