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Baxter\MDM\Sprints\Sprint 9\PROD\Upload\Enhancement 22\"/>
    </mc:Choice>
  </mc:AlternateContent>
  <xr:revisionPtr revIDLastSave="0" documentId="13_ncr:1_{EF2EE597-AD28-4935-AF75-C5AD30B15E27}" xr6:coauthVersionLast="47" xr6:coauthVersionMax="47" xr10:uidLastSave="{00000000-0000-0000-0000-000000000000}"/>
  <bookViews>
    <workbookView xWindow="-108" yWindow="-108" windowWidth="23256" windowHeight="1272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MAPPING'!$A$1:$L$10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CONDITIONS'!$A$1:$AF$156</definedName>
    <definedName name="Z_BF8E1B46_AD75_6E4F_85B7_6E6C75F2AAA2_.wvu.FilterData" localSheetId="3">'BUSINESS RULES'!$A$1:$L$1</definedName>
    <definedName name="Z_F59B42B5_12A6_408C_8984_297F5E3274B0_.wvu.FilterData" localSheetId="4">'BUSINESS CONDITIONS'!$A$1:$AF$156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<sst xmlns="http://schemas.openxmlformats.org/spreadsheetml/2006/main" count="213" uniqueCount="103">
  <si>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</si>
  <si>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</si>
  <si>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</si>
  <si>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</si>
  <si>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</si>
  <si>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</si>
  <si>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</si>
  <si>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</si>
  <si>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</si>
  <si>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</si>
  <si>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</si>
  <si>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</si>
  <si>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</si>
  <si>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</si>
  <si>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</si>
  <si>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</si>
  <si>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</si>
  <si>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</si>
  <si>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</si>
  <si>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</si>
  <si>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</si>
  <si>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</si>
  <si>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</si>
  <si>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</si>
  <si>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</si>
  <si>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</si>
  <si>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</si>
  <si>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</si>
  <si>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</si>
  <si>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</si>
  <si>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</si>
  <si>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</si>
  <si>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</si>
  <si>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</si>
  <si>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</si>
  <si>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</si>
  <si>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</si>
  <si>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</si>
  <si>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</si>
  <si>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</si>
  <si>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</si>
  <si>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</si>
  <si>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</si>
  <si>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</si>
  <si>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</si>
  <si>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</si>
  <si>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</si>
  <si>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</si>
  <si>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</si>
  <si>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</si>
  <si>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</si>
  <si>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</si>
  <si>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</si>
  <si>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</si>
  <si>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</si>
  <si>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</si>
  <si>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</si>
  <si>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</si>
  <si>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</si>
  <si>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</si>
  <si>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</si>
  <si>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</si>
  <si>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</si>
  <si>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</si>
  <si>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</si>
  <si>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</si>
  <si>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</si>
  <si>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</si>
  <si>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</si>
  <si>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</si>
  <si>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</si>
  <si>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</si>
  <si>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</si>
  <si>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</si>
  <si>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</si>
  <si>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</si>
  <si>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</si>
  <si>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</si>
  <si>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</si>
  <si>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</si>
  <si>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</si>
  <si>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</si>
  <si>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</si>
  <si>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</si>
  <si>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</si>
  <si>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</si>
  <si>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</si>
  <si>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</si>
  <si>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</si>
  <si>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</si>
  <si>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br53</t>
  </si>
  <si>
    <t>varString:="";varFirstIndex:="";varLastIndex:="";varClassification:=GetAttributeValue["_DEFAULT","_DEFAULT","x2"];IIF[IsNullOrEmpty[varClassification]=false,SetVariable["varFirstIndex",indexof[varClassification,"-X7"]] AND SetVariable["varLastIndex",varFirstIndex-4] AND SetVariable["varString",Substring[varClassification,varLastIndex,4]],false] AND IIF[varString="X7A1",SetAttributeValue["_DEFAULT","_DEFAULT","bu","1"],false] AND IIF[varString="X7A4",SetAttributeValue["_DEFAULT","_DEFAULT","bu","7"],false] AND IIF[varString="X7B2",SetAttributeValue["_DEFAULT","_DEFAULT","bu","9"],false] AND IIF[varString="X7C4",SetAttributeValue["_DEFAULT","_DEFAULT","bu","4"],false] AND IIF[varString="X7E1",SetAttributeValue["_DEFAULT","_DEFAULT","bu","99"],false] AND IIF[varString="X7XX",SetAttributeValue["_DEFAULT","_DEFAULT","bu","97"],false] AND IIF[varString="TEC7",SetAttributeValue["_DEFAULT","_DEFAULT","bu","6"],false] AND IIF[varString="X7FR" OR varString="X7SS" OR varString="X7HY",SetAttributeValue["_DEFAULT","_DEFAULT","bu","2"],false] AND IIF[varString&lt;&gt;"TEC7" AND varString&lt;&gt;"X7E1" AND varString&lt;&gt;"X7C4" AND varString&lt;&gt;"X7B2" AND varString&lt;&gt;"X7A4" AND varString&lt;&gt;"X7A1" AND varString&lt;&gt;"X7FR" AND varString&lt;&gt;"X7SS" AND varString&lt;&gt;"X7HY",SetAttributeValue["_DEFAULT","_DEFAULT","bu","97"],false]</t>
  </si>
  <si>
    <t>BR53: Business Unit : IF X7= TEC7, set Business Unit = 6IF X7= X7A1 set Business Unit = 1IF X7= X7A4, set Business Unit = 7IF X7= X7B2, set Business Unit = 9IF X7= X7C4, set Business Unit = 4IF X7= X7E1, set Business Unit = 99IF X7= X7XX, set Business Unit = 97</t>
  </si>
  <si>
    <t>skutp</t>
  </si>
  <si>
    <t>create||update</t>
  </si>
  <si>
    <t>productgroup</t>
  </si>
  <si>
    <t>compoundingcode</t>
  </si>
  <si>
    <t>sparepart</t>
  </si>
  <si>
    <t>rawmaterial</t>
  </si>
  <si>
    <t>mro</t>
  </si>
  <si>
    <t>sku</t>
  </si>
  <si>
    <t>service</t>
  </si>
  <si>
    <t>hrc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</si>
</sst>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Font="1" applyBorder="1"/>
    <xf numFmtId="0" fontId="1" fillId="2" borderId="1" xfId="0" applyFont="1" applyFill="1" applyBorder="1"/>
    <xf numFmtId="0" fontId="0" fillId="3" borderId="1" xfId="0" applyFont="1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ont="1" applyFill="1" applyBorder="1"/>
    <xf numFmtId="0" fontId="0" fillId="4" borderId="5" xfId="0" applyFont="1" applyFill="1" applyBorder="1"/>
    <xf numFmtId="0" fontId="0" fillId="5" borderId="5" xfId="0" applyFont="1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ont="1" applyFill="1" applyAlignment="1">
      <alignment wrapText="1"/>
    </xf>
    <xf numFmtId="0" fontId="0" fillId="5" borderId="5" xfId="0" applyFont="1" applyFill="1" applyBorder="1" applyAlignment="1">
      <alignment wrapText="1"/>
    </xf>
    <xf numFmtId="0" fontId="0" fillId="4" borderId="0" xfId="0" applyFont="1" applyFill="1"/>
    <xf numFmtId="0" fontId="0" fillId="3" borderId="0" xfId="0" applyFont="1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ont="1" applyFill="1" applyBorder="1"/>
    <xf numFmtId="0" fontId="0" fillId="6" borderId="0" xfId="0" applyFill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6"/>
  <cols>
    <col min="1" max="3" width="9.59765625"/>
    <col min="4" max="4" width="19.19921875"/>
    <col min="5" max="5" width="21" bestFit="1" customWidth="1"/>
    <col min="6" max="6" width="15.5" bestFit="1" customWidth="1"/>
    <col min="7" max="1025" width="9.597656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6"/>
  <cols>
    <col min="1" max="1" width="27.19921875"/>
    <col min="2" max="2" width="130.5"/>
    <col min="3" max="1025" width="9.597656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B19" sqref="B19"/>
    </sheetView>
  </sheetViews>
  <sheetFormatPr defaultRowHeight="21.75" customHeight="1"/>
  <cols>
    <col min="1" max="2" width="22.5"/>
    <col min="3" max="3" width="11.8984375"/>
    <col min="4" max="4" width="12.19921875"/>
    <col min="5" max="5" width="26.69921875"/>
    <col min="6" max="6" width="11.8984375"/>
    <col min="7" max="1025" width="9.597656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abSelected="1" zoomScaleNormal="100" workbookViewId="0">
      <pane ySplit="1" topLeftCell="A2" activePane="bottomLeft" state="frozen"/>
      <selection activeCell="I1" sqref="I1"/>
      <selection pane="bottomLeft" activeCell="C7" sqref="C7"/>
    </sheetView>
  </sheetViews>
  <sheetFormatPr defaultRowHeight="22.5" customHeight="1"/>
  <cols>
    <col min="1" max="1" width="10.09765625" customWidth="1"/>
    <col min="2" max="2" width="25.8984375" customWidth="1"/>
    <col min="3" max="3" width="21.09765625" customWidth="1"/>
    <col min="4" max="4" width="18.19921875" bestFit="1" customWidth="1"/>
    <col min="5" max="5" width="17.59765625"/>
    <col min="6" max="6" width="9.8984375" customWidth="1"/>
    <col min="7" max="7" width="69.19921875" style="14" customWidth="1"/>
    <col min="8" max="8" width="35" style="14" customWidth="1"/>
    <col min="9" max="9" width="22.8984375" style="14" customWidth="1"/>
    <col min="10" max="10" width="24.09765625" style="14" customWidth="1"/>
    <col min="11" max="11" width="25.09765625" customWidth="1"/>
    <col min="12" max="12" width="50.5" style="14" customWidth="1"/>
    <col min="13" max="13" width="8.69921875" hidden="1" customWidth="1"/>
    <col min="14" max="14" width="16.3984375" customWidth="1"/>
    <col min="15" max="1027" width="8.898437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6">
      <c r="B2" s="26" t="s">
        <v>90</v>
      </c>
      <c r="C2" t="s">
        <v>80</v>
      </c>
      <c r="D2" t="s">
        <v>73</v>
      </c>
      <c r="E2" t="s">
        <v>6</v>
      </c>
      <c r="F2" t="s">
        <v>7</v>
      </c>
      <c r="G2" t="s">
        <v>91</v>
      </c>
      <c r="H2" t="s">
        <v>92</v>
      </c>
      <c r="K2" t="s">
        <v>8</v>
      </c>
      <c r="N2" t="s">
        <v>92</v>
      </c>
    </row>
  </sheetData>
  <autoFilter ref="A1:N2" xr:uid="{00000000-0001-0000-0300-000000000000}"/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B2" sqref="B2:B192"/>
    </sheetView>
  </sheetViews>
  <sheetFormatPr defaultRowHeight="21.75" customHeight="1"/>
  <cols>
    <col min="1" max="1" width="10.09765625" customWidth="1"/>
    <col min="2" max="2" width="28.19921875" customWidth="1"/>
    <col min="3" max="3" width="16.19921875" bestFit="1" customWidth="1"/>
    <col min="4" max="4" width="11.19921875" bestFit="1" customWidth="1"/>
    <col min="5" max="5" width="10.69921875"/>
    <col min="6" max="6" width="47.5"/>
    <col min="7" max="7" width="37.19921875"/>
    <col min="8" max="8" width="66.8984375" style="14"/>
    <col min="9" max="9" width="28.59765625"/>
    <col min="10" max="10" width="28.5" customWidth="1"/>
    <col min="11" max="12" width="38.19921875"/>
    <col min="13" max="13" width="24.3984375"/>
    <col min="14" max="14" width="18.3984375"/>
    <col min="15" max="15" width="30.69921875"/>
    <col min="16" max="16" width="14.69921875"/>
    <col min="17" max="17" width="27.3984375"/>
    <col min="18" max="19" width="15"/>
    <col min="20" max="20" width="21.8984375"/>
    <col min="21" max="21" width="19.19921875"/>
    <col min="22" max="22" width="15.59765625"/>
    <col min="23" max="23" width="20.69921875"/>
    <col min="24" max="24" width="24.09765625"/>
    <col min="25" max="25" width="18.69921875"/>
    <col min="26" max="26" width="23.19921875"/>
    <col min="27" max="27" width="21.09765625"/>
    <col min="28" max="28" width="22.8984375"/>
    <col min="29" max="29" width="33.09765625"/>
    <col min="30" max="30" width="22.19921875"/>
    <col min="31" max="31" width="23.19921875"/>
    <col min="32" max="1026" width="8.898437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"/>
  <sheetViews>
    <sheetView zoomScaleNormal="100" workbookViewId="0">
      <pane ySplit="1" topLeftCell="A2" activePane="bottomLeft" state="frozen"/>
      <selection pane="bottomLeft" activeCell="B2" sqref="B2:B10"/>
    </sheetView>
  </sheetViews>
  <sheetFormatPr defaultColWidth="113.09765625" defaultRowHeight="15.6"/>
  <cols>
    <col min="1" max="1" width="9.296875" bestFit="1" customWidth="1"/>
    <col min="2" max="2" width="16.5" bestFit="1" customWidth="1"/>
    <col min="3" max="3" width="18.19921875" bestFit="1" customWidth="1"/>
    <col min="4" max="4" width="13.296875" bestFit="1" customWidth="1"/>
    <col min="5" max="5" width="9.19921875" bestFit="1" customWidth="1"/>
    <col min="6" max="6" width="47.69921875" customWidth="1"/>
    <col min="7" max="7" width="72.296875" bestFit="1" customWidth="1"/>
    <col min="8" max="8" width="19.8984375" bestFit="1" customWidth="1"/>
    <col min="9" max="9" width="111.09765625" bestFit="1" customWidth="1"/>
    <col min="10" max="10" width="18.69921875" bestFit="1" customWidth="1"/>
    <col min="11" max="11" width="26.3984375" bestFit="1" customWidth="1"/>
    <col min="12" max="12" width="11.3984375" bestFit="1" customWidth="1"/>
  </cols>
  <sheetData>
    <row r="1" spans="1:12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>
      <c r="B2" s="26" t="s">
        <v>93</v>
      </c>
      <c r="C2" t="s">
        <v>73</v>
      </c>
      <c r="D2" t="s">
        <v>6</v>
      </c>
      <c r="E2" t="s">
        <v>7</v>
      </c>
      <c r="F2" t="s">
        <v>90</v>
      </c>
      <c r="H2" t="s">
        <v>94</v>
      </c>
      <c r="J2">
        <v>111</v>
      </c>
      <c r="K2" t="s">
        <v>6</v>
      </c>
    </row>
    <row r="3" spans="1:12">
      <c r="B3" s="26" t="s">
        <v>95</v>
      </c>
      <c r="C3" t="s">
        <v>73</v>
      </c>
      <c r="D3" t="s">
        <v>6</v>
      </c>
      <c r="E3" t="s">
        <v>7</v>
      </c>
      <c r="F3" t="s">
        <v>90</v>
      </c>
      <c r="H3" t="s">
        <v>94</v>
      </c>
      <c r="J3">
        <v>111</v>
      </c>
      <c r="K3" t="s">
        <v>6</v>
      </c>
    </row>
    <row r="4" spans="1:12">
      <c r="B4" s="26" t="s">
        <v>96</v>
      </c>
      <c r="C4" t="s">
        <v>73</v>
      </c>
      <c r="D4" t="s">
        <v>6</v>
      </c>
      <c r="E4" t="s">
        <v>7</v>
      </c>
      <c r="F4" t="s">
        <v>90</v>
      </c>
      <c r="H4" t="s">
        <v>94</v>
      </c>
      <c r="J4">
        <v>111</v>
      </c>
      <c r="K4" t="s">
        <v>6</v>
      </c>
    </row>
    <row r="5" spans="1:12">
      <c r="B5" s="26" t="s">
        <v>97</v>
      </c>
      <c r="C5" t="s">
        <v>73</v>
      </c>
      <c r="D5" t="s">
        <v>6</v>
      </c>
      <c r="E5" t="s">
        <v>7</v>
      </c>
      <c r="F5" t="s">
        <v>90</v>
      </c>
      <c r="H5" t="s">
        <v>94</v>
      </c>
      <c r="J5">
        <v>111</v>
      </c>
      <c r="K5" t="s">
        <v>6</v>
      </c>
    </row>
    <row r="6" spans="1:12">
      <c r="B6" s="26" t="s">
        <v>98</v>
      </c>
      <c r="C6" t="s">
        <v>73</v>
      </c>
      <c r="D6" t="s">
        <v>6</v>
      </c>
      <c r="E6" t="s">
        <v>7</v>
      </c>
      <c r="F6" t="s">
        <v>90</v>
      </c>
      <c r="H6" t="s">
        <v>94</v>
      </c>
      <c r="J6">
        <v>111</v>
      </c>
      <c r="K6" t="s">
        <v>6</v>
      </c>
    </row>
    <row r="7" spans="1:12">
      <c r="B7" s="26" t="s">
        <v>99</v>
      </c>
      <c r="C7" t="s">
        <v>73</v>
      </c>
      <c r="D7" t="s">
        <v>6</v>
      </c>
      <c r="E7" t="s">
        <v>7</v>
      </c>
      <c r="F7" t="s">
        <v>90</v>
      </c>
      <c r="H7" t="s">
        <v>94</v>
      </c>
      <c r="J7">
        <v>111</v>
      </c>
      <c r="K7" t="s">
        <v>6</v>
      </c>
    </row>
    <row r="8" spans="1:12">
      <c r="B8" s="26" t="s">
        <v>100</v>
      </c>
      <c r="C8" t="s">
        <v>73</v>
      </c>
      <c r="D8" t="s">
        <v>6</v>
      </c>
      <c r="E8" t="s">
        <v>7</v>
      </c>
      <c r="F8" t="s">
        <v>90</v>
      </c>
      <c r="H8" t="s">
        <v>94</v>
      </c>
      <c r="J8">
        <v>111</v>
      </c>
      <c r="K8" t="s">
        <v>6</v>
      </c>
    </row>
    <row r="9" spans="1:12">
      <c r="B9" s="26" t="s">
        <v>101</v>
      </c>
      <c r="C9" t="s">
        <v>73</v>
      </c>
      <c r="D9" t="s">
        <v>6</v>
      </c>
      <c r="E9" t="s">
        <v>7</v>
      </c>
      <c r="F9" t="s">
        <v>90</v>
      </c>
      <c r="H9" t="s">
        <v>94</v>
      </c>
      <c r="J9">
        <v>111</v>
      </c>
      <c r="K9" t="s">
        <v>6</v>
      </c>
    </row>
    <row r="10" spans="1:12">
      <c r="B10" s="26" t="s">
        <v>102</v>
      </c>
      <c r="C10" t="s">
        <v>73</v>
      </c>
      <c r="D10" t="s">
        <v>6</v>
      </c>
      <c r="E10" t="s">
        <v>7</v>
      </c>
      <c r="F10" t="s">
        <v>90</v>
      </c>
      <c r="H10" t="s">
        <v>94</v>
      </c>
      <c r="J10">
        <v>111</v>
      </c>
      <c r="K10" t="s">
        <v>6</v>
      </c>
    </row>
  </sheetData>
  <autoFilter ref="A1:L10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D18" sqref="D18"/>
    </sheetView>
  </sheetViews>
  <sheetFormatPr defaultRowHeight="21.75" customHeight="1"/>
  <cols>
    <col min="1" max="1" width="9.8984375" customWidth="1"/>
    <col min="2" max="2" width="46" customWidth="1"/>
    <col min="3" max="3" width="40.09765625"/>
    <col min="4" max="5" width="36.3984375"/>
    <col min="6" max="6" width="27.3984375"/>
    <col min="7" max="7" width="34.5"/>
    <col min="8" max="8" width="41.69921875"/>
    <col min="9" max="9" width="34"/>
    <col min="10" max="10" width="11.8984375"/>
    <col min="11" max="1025" width="9.1992187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19921875" customWidth="1"/>
    <col min="2" max="2" width="11.3984375" customWidth="1"/>
    <col min="3" max="3" width="14.5" customWidth="1"/>
    <col min="4" max="4" width="17.69921875" customWidth="1"/>
    <col min="5" max="5" width="16.8984375" customWidth="1"/>
    <col min="6" max="6" width="15.3984375" customWidth="1"/>
    <col min="7" max="7" width="36.8984375" customWidth="1"/>
    <col min="8" max="8" width="28.09765625"/>
    <col min="9" max="1025" width="9.1992187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19921875"/>
    <col min="2" max="2" width="28.19921875" customWidth="1"/>
    <col min="3" max="3" width="11.8984375" bestFit="1" customWidth="1"/>
    <col min="4" max="9" width="31.69921875" bestFit="1" customWidth="1"/>
    <col min="10" max="10" width="17.09765625" bestFit="1" customWidth="1"/>
    <col min="11" max="1025" width="9.1992187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9765625" customWidth="1"/>
    <col min="2" max="2" width="20.3984375" customWidth="1"/>
    <col min="3" max="3" width="16" customWidth="1"/>
    <col min="4" max="4" width="28.59765625" customWidth="1"/>
    <col min="5" max="5" width="40.3984375" customWidth="1"/>
    <col min="6" max="6" width="47.69921875"/>
    <col min="7" max="7" width="26.59765625" bestFit="1" customWidth="1"/>
    <col min="8" max="8" width="27.19921875" bestFit="1" customWidth="1"/>
    <col min="9" max="9" width="39.8984375" bestFit="1" customWidth="1"/>
    <col min="10" max="10" width="42.59765625"/>
    <col min="11" max="11" width="43.3984375" bestFit="1" customWidth="1"/>
    <col min="12" max="1025" width="9.1992187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Goud, Pompana</cp:lastModifiedBy>
  <cp:revision>10</cp:revision>
  <dcterms:created xsi:type="dcterms:W3CDTF">2017-02-20T03:25:01Z</dcterms:created>
  <dcterms:modified xsi:type="dcterms:W3CDTF">2023-01-16T05:23:14Z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