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efaultThemeVersion="166925"/>
  <mc:AlternateContent xmlns:mc="http://schemas.openxmlformats.org/markup-compatibility/2006">
    <mc:Choice Requires="x15">
      <x15ac:absPath xmlns:x15ac="http://schemas.microsoft.com/office/spreadsheetml/2010/11/ac" url="D:\Baxter PIM\Sprint-9\228-Eudamed\Thing Model\"/>
    </mc:Choice>
  </mc:AlternateContent>
  <xr:revisionPtr revIDLastSave="0" documentId="13_ncr:1_{478ECFC5-463A-438A-8283-7E1A64293FE8}" xr6:coauthVersionLast="47" xr6:coauthVersionMax="47" xr10:uidLastSave="{00000000-0000-0000-0000-000000000000}"/>
  <workbookProtection lockWindows="1"/>
  <bookViews>
    <workbookView xWindow="-110" yWindow="-110" windowWidth="19420" windowHeight="10420" tabRatio="929" firstSheet="2" activeTab="2"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ATTRIBUTES!$A$1:$BB$1</definedName>
    <definedName name="_xlnm._FilterDatabase" localSheetId="6" hidden="1">'ATTRIBUTES LOCALE'!$A$1:$F$1</definedName>
    <definedName name="_xlnm._FilterDatabase" localSheetId="9" hidden="1">'E-A-R MODEL'!$A$1:$AU$517</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ATTRIBUTES!$A$1:$AW$1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ATTRIBUTES!$A$1:$AW$1</definedName>
    <definedName name="Z_BF8E1B46_AD75_6E4F_85B7_6E6C75F2AAA2_.wvu.FilterData" localSheetId="9">'E-A-R MODEL'!$A$1:$AH$259</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ATTRIBUTES!$A$1:$AW$1</definedName>
    <definedName name="Z_F59B42B5_12A6_408C_8984_297F5E3274B0_.wvu.FilterData" localSheetId="9">'E-A-R MODEL'!$A$1:$AH$259</definedName>
    <definedName name="Z_F59B42B5_12A6_408C_8984_297F5E3274B0_.wvu.FilterData" localSheetId="3">ENTITIES!$A$1:$F$1</definedName>
    <definedName name="Z_F59B42B5_12A6_408C_8984_297F5E3274B0_.wvu.FilterData" localSheetId="4">'ENTITIES LOCALE'!$A$1:$D$1</definedName>
  </definedName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<sst xmlns="http://schemas.openxmlformats.org/spreadsheetml/2006/main" count="2377" uniqueCount="775">
  <si>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</si>
  <si>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</si>
  <si>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</si>
  <si>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</si>
  <si>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</si>
  <si>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</si>
  <si>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</si>
  <si>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</si>
  <si>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</si>
  <si>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</si>
  <si>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</si>
  <si>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</si>
  <si>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</si>
  <si>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</si>
  <si>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</si>
  <si>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</si>
  <si>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</si>
  <si>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</si>
  <si>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</si>
  <si>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</si>
  <si>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</si>
  <si>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</si>
  <si>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</si>
  <si>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</si>
  <si>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</si>
  <si>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</si>
  <si>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</si>
  <si>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</si>
  <si>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</si>
  <si>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</si>
  <si>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</si>
  <si>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</si>
  <si>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</si>
  <si>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</si>
  <si>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</si>
  <si>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</si>
  <si>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</si>
  <si>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</si>
  <si>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</si>
  <si>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</si>
  <si>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</si>
  <si>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</si>
  <si>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</si>
  <si>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</si>
  <si>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</si>
  <si>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</si>
  <si>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</si>
  <si>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</si>
  <si>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</si>
  <si>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</si>
  <si>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</si>
  <si>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</si>
  <si>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</si>
  <si>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</si>
  <si>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</si>
  <si>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</si>
  <si>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</si>
  <si>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</si>
  <si>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</si>
  <si>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</si>
  <si>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</si>
  <si>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</si>
  <si>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</si>
  <si>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</si>
  <si>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</si>
  <si>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</si>
  <si>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</si>
  <si>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</si>
  <si>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</si>
  <si>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</si>
  <si>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</si>
  <si>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</si>
  <si>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</si>
  <si>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</si>
  <si>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</si>
  <si>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</si>
  <si>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</si>
  <si>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</si>
  <si>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</si>
  <si>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</si>
  <si>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</si>
  <si>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</si>
  <si>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</si>
  <si>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</si>
  <si>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</si>
  <si>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</si>
  <si>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</si>
  <si>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</si>
  <si>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</si>
  <si>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</si>
  <si>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</si>
  <si>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</si>
  <si>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</si>
  <si>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</si>
  <si>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</si>
  <si>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</si>
  <si>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</si>
  <si>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</si>
  <si>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</si>
  <si>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</si>
  <si>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</si>
  <si>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</si>
  <si>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</si>
  <si>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</si>
  <si>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</si>
  <si>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</si>
  <si>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</si>
  <si>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</si>
  <si>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</si>
  <si>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</si>
  <si>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</si>
  <si>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</si>
  <si>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</si>
  <si>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</si>
  <si>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</si>
  <si>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</si>
  <si>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</si>
  <si>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</si>
  <si>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</si>
  <si>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</si>
  <si>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</si>
  <si>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</si>
  <si>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</si>
  <si>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</si>
  <si>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</si>
  <si>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</si>
  <si>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</si>
  <si>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</si>
  <si>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</si>
  <si>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</si>
  <si>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</si>
  <si>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</si>
  <si>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</si>
  <si>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</si>
  <si>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</si>
  <si>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</si>
  <si>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</si>
  <si>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</si>
  <si>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</si>
  <si>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</si>
  <si>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</si>
  <si>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</si>
  <si>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</si>
  <si>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</si>
  <si>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</si>
  <si>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</si>
  <si>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</si>
  <si>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</si>
  <si>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</si>
  <si>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</si>
  <si>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</si>
  <si>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</si>
  <si>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</si>
  <si>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</si>
  <si>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</si>
  <si>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</si>
  <si>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</si>
  <si>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</si>
  <si>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</si>
  <si>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</si>
  <si>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</si>
  <si>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</si>
  <si>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</si>
  <si>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</si>
  <si>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</si>
  <si>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</si>
  <si>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</si>
  <si>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</si>
  <si>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</si>
  <si>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</si>
  <si>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</si>
  <si>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</si>
  <si>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</si>
  <si>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</si>
  <si>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</si>
  <si>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</si>
  <si>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</si>
  <si>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</si>
  <si>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</si>
  <si>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</si>
  <si>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</si>
  <si>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</si>
  <si>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</si>
  <si>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</si>
  <si>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</si>
  <si>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</si>
  <si>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</si>
  <si>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</si>
  <si>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</si>
  <si>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</si>
  <si>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</si>
  <si>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</si>
  <si>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</si>
  <si>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</si>
  <si>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</si>
  <si>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</si>
  <si>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</si>
  <si>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skutp</t>
  </si>
  <si>
    <t>Finished Goods – SKU Third Party</t>
  </si>
  <si>
    <t>compoundingcode</t>
  </si>
  <si>
    <t>Compounding Code</t>
  </si>
  <si>
    <t>eudamedintendedtobetotallyorpartially</t>
  </si>
  <si>
    <t>Intended to be Totally or Partially Introduced
into the Human Body?</t>
  </si>
  <si>
    <t>24 - EUDAMED - UDI-DI Data</t>
  </si>
  <si>
    <t>280</t>
  </si>
  <si>
    <t>2435</t>
  </si>
  <si>
    <t>Products intended to be totally or partially introduced in the human body</t>
  </si>
  <si>
    <t>eudameddesigneremail</t>
  </si>
  <si>
    <t>Email</t>
  </si>
  <si>
    <t>2471</t>
  </si>
  <si>
    <t>Email Address required if the product designer (Third party) is different from the legal manufacturer of the product.</t>
  </si>
  <si>
    <t>eudamedcecertificatetype</t>
  </si>
  <si>
    <t>List of Values</t>
  </si>
  <si>
    <t>Certificate Type</t>
  </si>
  <si>
    <t>22 - EUDAMED - Basic UDI Data</t>
  </si>
  <si>
    <t>2229</t>
  </si>
  <si>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</si>
  <si>
    <t>refeudamedcecertificatetype</t>
  </si>
  <si>
    <t>none</t>
  </si>
  <si>
    <t>refcode</t>
  </si>
  <si>
    <t>eudameddesignername</t>
  </si>
  <si>
    <t>Name</t>
  </si>
  <si>
    <t>5102</t>
  </si>
  <si>
    <t>2463</t>
  </si>
  <si>
    <t>Name of the Organisation</t>
  </si>
  <si>
    <t>eudamedsecondarydinumber</t>
  </si>
  <si>
    <t>Secondary UDI - DI code</t>
  </si>
  <si>
    <t>2428</t>
  </si>
  <si>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</si>
  <si>
    <t>eudamedactivedevice</t>
  </si>
  <si>
    <t>Active Device</t>
  </si>
  <si>
    <t>2224</t>
  </si>
  <si>
    <t>Any device which operates on a source of energy other than generated from human body for that purpose, or by gravity is recognized as Active device</t>
  </si>
  <si>
    <t>eudamedprimarydinumber</t>
  </si>
  <si>
    <t>Primary UDI-DI code</t>
  </si>
  <si>
    <t>2411</t>
  </si>
  <si>
    <t>The UDI-DI is a unique numeric or alphanumeric code specific to a  device and that is also used as the 'access key' to information stored in a UDI database.</t>
  </si>
  <si>
    <t>eudamedisakit</t>
  </si>
  <si>
    <t>Is it a Kit?</t>
  </si>
  <si>
    <t>290</t>
  </si>
  <si>
    <t>2238</t>
  </si>
  <si>
    <t>Property defines if the Device is a Kit or not. Option Kit is only applicable in case of IVDR Devices</t>
  </si>
  <si>
    <t>eudamedversionormodel</t>
  </si>
  <si>
    <t>Device Model</t>
  </si>
  <si>
    <t>40</t>
  </si>
  <si>
    <t>2214</t>
  </si>
  <si>
    <t>Information allowing the identification of the device - Device Model. 
At least one of the Device identification details (Device Model or the Device Name) have to be provided for a EUDAMED DI.</t>
  </si>
  <si>
    <t>eudreinitiateflg</t>
  </si>
  <si>
    <t>Eudamed Re-initiate Flag</t>
  </si>
  <si>
    <t>28 - EUDAMED System</t>
  </si>
  <si>
    <t>2862</t>
  </si>
  <si>
    <t>udc5908</t>
  </si>
  <si>
    <t>numerictextBox</t>
  </si>
  <si>
    <t>The catalog, reference, or product number found on the device label or accompanying packaging to identify a particular product.</t>
  </si>
  <si>
    <t>eudameddesignercityname</t>
  </si>
  <si>
    <t>City name</t>
  </si>
  <si>
    <t>2467</t>
  </si>
  <si>
    <t>City Name required (Tird Party) if the product designer is different from the legal manufacturer of the product.</t>
  </si>
  <si>
    <t>eudamedcertificaterevisionnumber</t>
  </si>
  <si>
    <t>Certificate Revision Number</t>
  </si>
  <si>
    <t>2230</t>
  </si>
  <si>
    <t>When registering the Device, for Devices covered by Product certificates, user will have to provide identification details of the Product Certificate covering the Device.</t>
  </si>
  <si>
    <t>eudameddesignercountry</t>
  </si>
  <si>
    <t>Country</t>
  </si>
  <si>
    <t>2469</t>
  </si>
  <si>
    <t>Country Name required if the product designer is different from the legal manufacturer of the product.</t>
  </si>
  <si>
    <t>udc00cn</t>
  </si>
  <si>
    <t>eudamedcontrolledbyexpirationdate</t>
  </si>
  <si>
    <t>Controlled by Expiration Date?</t>
  </si>
  <si>
    <t>340</t>
  </si>
  <si>
    <t>2441</t>
  </si>
  <si>
    <t>Reference to the Types of UDI-PI (expiration date production Identifier).</t>
  </si>
  <si>
    <t>&gt;&gt;</t>
  </si>
  <si>
    <t>eudamedbrainelectrosimulation</t>
  </si>
  <si>
    <t>Brain Electrostimulation?</t>
  </si>
  <si>
    <t>300</t>
  </si>
  <si>
    <t>2437</t>
  </si>
  <si>
    <t>Brain electrostimulation products intended to be totally or partially introduced in the human body.</t>
  </si>
  <si>
    <t>eudamedcontrolledbysoftwareversion</t>
  </si>
  <si>
    <t>Controlled By Software Version?</t>
  </si>
  <si>
    <t>380</t>
  </si>
  <si>
    <t>2445</t>
  </si>
  <si>
    <t>Reference to the Types of UDI-PI (software version number production Identifier).</t>
  </si>
  <si>
    <t>eudamedproductdesignerssrn</t>
  </si>
  <si>
    <t>Legal Manufacturer SRN</t>
  </si>
  <si>
    <t>2222</t>
  </si>
  <si>
    <t>SRN of the Manufacturer that registers the Device.</t>
  </si>
  <si>
    <t>eudamedmktreworkstatus</t>
  </si>
  <si>
    <t>EUDAMED MKT Rework Status</t>
  </si>
  <si>
    <t>2843</t>
  </si>
  <si>
    <t>The MKT user needs to update the Rework Status, once the Rework is completed.</t>
  </si>
  <si>
    <t>refeudamedmktreworkstatus</t>
  </si>
  <si>
    <t>Done</t>
  </si>
  <si>
    <t>eudamedmdmreworkstatus</t>
  </si>
  <si>
    <t>EUDAMED MDM Rework Status</t>
  </si>
  <si>
    <t>2852</t>
  </si>
  <si>
    <t>The MDM user needs to update the Rework Status, once the Rework is completed.</t>
  </si>
  <si>
    <t>refeudamedmdmreworkstatus</t>
  </si>
  <si>
    <t>eudamedimportstatus</t>
  </si>
  <si>
    <t>Import Status</t>
  </si>
  <si>
    <t>2864</t>
  </si>
  <si>
    <t>eudamedsystemorprocedurepacktype</t>
  </si>
  <si>
    <t>Type</t>
  </si>
  <si>
    <t>2237</t>
  </si>
  <si>
    <t>Determine if current System or Procedure Pack is a System or a Procedure Pack</t>
  </si>
  <si>
    <t>refeudamedsystemorprocedurepack</t>
  </si>
  <si>
    <t>eudameddesignerstreet</t>
  </si>
  <si>
    <t>Street</t>
  </si>
  <si>
    <t>2464</t>
  </si>
  <si>
    <t>The street name of the product designer (original manufacturer) who manufactured or designed the device.</t>
  </si>
  <si>
    <t>rgralist</t>
  </si>
  <si>
    <t>eudamedissuingagencydirectmarking</t>
  </si>
  <si>
    <t>Direct Marking Issuing Entity</t>
  </si>
  <si>
    <t>2432</t>
  </si>
  <si>
    <t>Organization accredited by Regulatory Agency to operate a system for the issuance of UDIs</t>
  </si>
  <si>
    <t>eccertexpdat</t>
  </si>
  <si>
    <t>Certificate Expiry Date</t>
  </si>
  <si>
    <t>2227</t>
  </si>
  <si>
    <t>* Autopopulated - based on EC Certificate Expiry Date
Expiry Date of the certificate issued by the notified body</t>
  </si>
  <si>
    <t>eudamedspecialdevicetype</t>
  </si>
  <si>
    <t>Special Device Type</t>
  </si>
  <si>
    <t>2221</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</si>
  <si>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</si>
  <si>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refeudamedspecialdevicetype</t>
  </si>
  <si>
    <t>eudamedquantityperpackage</t>
  </si>
  <si>
    <t>Quantity of Device</t>
  </si>
  <si>
    <t>2425</t>
  </si>
  <si>
    <t>* Autopopulated - based on Packaging data. Number of devices in the base package.</t>
  </si>
  <si>
    <t>eudamedprofessionaltesting</t>
  </si>
  <si>
    <t>Professional Testing</t>
  </si>
  <si>
    <t>2240</t>
  </si>
  <si>
    <t>Property defines if the Device is designed to be used for Professional Testing or not.</t>
  </si>
  <si>
    <t>eudamedotherdesignersrn</t>
  </si>
  <si>
    <t>Enter the SRN  (Is the Device designed and Manufactured by another legal or natural person)</t>
  </si>
  <si>
    <t>2462</t>
  </si>
  <si>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</si>
  <si>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mktenrichmentstatus</t>
  </si>
  <si>
    <t>MKT Enrichment Status</t>
  </si>
  <si>
    <t>2813</t>
  </si>
  <si>
    <t>The MKT status of enrichment for the EUDAMED Enrichment Workflow Step.</t>
  </si>
  <si>
    <t>refmktenrichmentstatus</t>
  </si>
  <si>
    <t>To Do</t>
  </si>
  <si>
    <t>true</t>
  </si>
  <si>
    <t>eudameddesigneraddresscomplement</t>
  </si>
  <si>
    <t>Address complement</t>
  </si>
  <si>
    <t>2465</t>
  </si>
  <si>
    <t>Additional address details required if the product designer (Third Party) is different from the legal manufacturer of the product.</t>
  </si>
  <si>
    <t>eudamedcompaniondiagnostic</t>
  </si>
  <si>
    <t>Companion Diagnostic</t>
  </si>
  <si>
    <t>2243</t>
  </si>
  <si>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</si>
  <si>
    <t>eudamedIssuingentityudidi</t>
  </si>
  <si>
    <t>Primary Issuing Entity</t>
  </si>
  <si>
    <t>20</t>
  </si>
  <si>
    <t>2412</t>
  </si>
  <si>
    <t>Assigned Issuing Entities that will generate the DI Codes allocated for  all DI`s inside Eudamed (Basic UDI DI, UDI-DI, Unit of Use DI, Secondary Di , Package level DI).</t>
  </si>
  <si>
    <t>eudamedpdouser</t>
  </si>
  <si>
    <t>EUDAMED PDO User</t>
  </si>
  <si>
    <t>2811</t>
  </si>
  <si>
    <t>The PDO User that needs to enrich the EUDAMED Data in the PIM</t>
  </si>
  <si>
    <t>rxudipdo</t>
  </si>
  <si>
    <t>eudchgctrlnrhis</t>
  </si>
  <si>
    <t>Change Control Number History - EUDAMED</t>
  </si>
  <si>
    <t>2822</t>
  </si>
  <si>
    <t>eudamedimplantabledevice</t>
  </si>
  <si>
    <t>Implantable</t>
  </si>
  <si>
    <t>2217</t>
  </si>
  <si>
    <t>Implantable Medical Devices</t>
  </si>
  <si>
    <t>eudamedbrandname</t>
  </si>
  <si>
    <t>Device Name</t>
  </si>
  <si>
    <t>30</t>
  </si>
  <si>
    <t>2213</t>
  </si>
  <si>
    <t>The name of the device(e.g. general name of the device). 
Maximum 65 Characters for this field, no special characters</t>
  </si>
  <si>
    <t>eudamedreagent</t>
  </si>
  <si>
    <t>Reagent</t>
  </si>
  <si>
    <t>2239</t>
  </si>
  <si>
    <t>Property defines if the Device is a reagent or not.</t>
  </si>
  <si>
    <t>false</t>
  </si>
  <si>
    <t>udcxudiflag</t>
  </si>
  <si>
    <t>eudamedqueuipmenttoreduce</t>
  </si>
  <si>
    <t>Equipment to Reduce, Remove or Destroy
Adipose Tissue?</t>
  </si>
  <si>
    <t>320</t>
  </si>
  <si>
    <t>2439</t>
  </si>
  <si>
    <t>Equipment intended to be used to reduce, remove or destroy adipose tissue</t>
  </si>
  <si>
    <t>eudamedcontactlenses</t>
  </si>
  <si>
    <t>Contact Lenses?</t>
  </si>
  <si>
    <t>2436</t>
  </si>
  <si>
    <t>Contact lenses intended to be totally or partially introduced in the human body.</t>
  </si>
  <si>
    <t>eudameddeviceorprocedurepack</t>
  </si>
  <si>
    <t>Is it a System or Procedure pack which is a Device in itself?</t>
  </si>
  <si>
    <t>2220</t>
  </si>
  <si>
    <t>Property defines if the medical device(s) is a procedure pack or system.</t>
  </si>
  <si>
    <t>refeudameddeviceorprocedurepack</t>
  </si>
  <si>
    <t>eudamedbasicudidivalue</t>
  </si>
  <si>
    <t>Basic UDI- DI code</t>
  </si>
  <si>
    <t>2211</t>
  </si>
  <si>
    <t>The Basic UDI-DI is the primary identifier of a device model. It is the DI assigned at the level of the device unit of use. It is the main key for records in the UDI database and is referenced in relevant certificates and EU declarations of conformity.</t>
  </si>
  <si>
    <t>eudamedsecondarydiissuingagency</t>
  </si>
  <si>
    <t>Secondary Issuing Entity</t>
  </si>
  <si>
    <t>2429</t>
  </si>
  <si>
    <t>Name of Issuing agency for secondary Device Identifier (DI).</t>
  </si>
  <si>
    <t>eudamedurlforadditionalinformation</t>
  </si>
  <si>
    <t>URL for additional information</t>
  </si>
  <si>
    <t>70</t>
  </si>
  <si>
    <t>2415</t>
  </si>
  <si>
    <t>Manufacturer`s website where additional information about the device (UDI-DI)  are available</t>
  </si>
  <si>
    <t>eudamedhighintensity</t>
  </si>
  <si>
    <t>High Intensity Electromagnetic Radiation?</t>
  </si>
  <si>
    <t>310</t>
  </si>
  <si>
    <t>2438</t>
  </si>
  <si>
    <t>High intensity electromagnetic radiation products intended to be totally or partially introduced in the human body.</t>
  </si>
  <si>
    <t>eudamedgrlreworkstatus</t>
  </si>
  <si>
    <t>EUDAMED GRL Rework Status</t>
  </si>
  <si>
    <t>2851</t>
  </si>
  <si>
    <t>The GRL user needs to update the Rework Status, once the Rework is completed.</t>
  </si>
  <si>
    <t>refeudamedgrlreworkstatus</t>
  </si>
  <si>
    <t>eudameddesignerpostalcode</t>
  </si>
  <si>
    <t>Postal code</t>
  </si>
  <si>
    <t>2468</t>
  </si>
  <si>
    <t>Postal Code of the Product Designers</t>
  </si>
  <si>
    <t>eudameddesignerpobox</t>
  </si>
  <si>
    <t>PO box</t>
  </si>
  <si>
    <t>2466</t>
  </si>
  <si>
    <t>Post Box Number of the Product Designer</t>
  </si>
  <si>
    <t>eudamedmdmuser</t>
  </si>
  <si>
    <t>EUDAMED MDM User</t>
  </si>
  <si>
    <t>2812</t>
  </si>
  <si>
    <t>The MKT User that needs to enrich the EUDAMED Data in the PIM</t>
  </si>
  <si>
    <t>rmdmadminlist</t>
  </si>
  <si>
    <t>eudameddesignerstreetnumber</t>
  </si>
  <si>
    <t>Product Street Number</t>
  </si>
  <si>
    <t>120</t>
  </si>
  <si>
    <t>2470</t>
  </si>
  <si>
    <t>The street number of the product designer (original manufacturer) who manufactured or designed the device.</t>
  </si>
  <si>
    <t>eudamedrequiressterilizationpriortouse</t>
  </si>
  <si>
    <t>Need for sterilisation before use</t>
  </si>
  <si>
    <t>2451</t>
  </si>
  <si>
    <t>Whether the device require sterilization before it can safely encounter a patient, regardless of whether the device is single use or reused after reprocessing.</t>
  </si>
  <si>
    <t>eudamedmedicinalsubstancederivedfromplasma</t>
  </si>
  <si>
    <t>Presence of a substance which , if used separately, may be considered to be a medicinal product derived from human blood or plasma</t>
  </si>
  <si>
    <t>2235</t>
  </si>
  <si>
    <t>Name of substance considered to be a medicinal product derived from human blood or human plasma</t>
  </si>
  <si>
    <t>eudamedvalidationstatus</t>
  </si>
  <si>
    <t>Validation Status</t>
  </si>
  <si>
    <t>2866</t>
  </si>
  <si>
    <t>eudamedmaximumnumberofreusesapplicable</t>
  </si>
  <si>
    <t>Maximum number of reuses applicable</t>
  </si>
  <si>
    <t>400</t>
  </si>
  <si>
    <t>2447</t>
  </si>
  <si>
    <t>If the device is reusable, an indication of how many times the device may be re-used according to its label and instructions of use. Field is optional.</t>
  </si>
  <si>
    <t>eudamedpresenceofmedicinalsubstances</t>
  </si>
  <si>
    <t>Presence of substance which, if used separately, may be considered to be a medicinal product</t>
  </si>
  <si>
    <t>2234</t>
  </si>
  <si>
    <t>Presence of a substance which, if used separately, may be considered to be a medicinal product</t>
  </si>
  <si>
    <t>eudamedprimarydinumberdirectmarking</t>
  </si>
  <si>
    <t>Direct Marking UDI-DI code</t>
  </si>
  <si>
    <t>2431</t>
  </si>
  <si>
    <t>Direct Marking UDI-DI - is the DI with which the Device (UDI-DI) is marked directly
Field is mandatory when the Device is directly marked ( (Is the Device Directly marked  is true)</t>
  </si>
  <si>
    <t>eudameddevicetype</t>
  </si>
  <si>
    <t>Device Type</t>
  </si>
  <si>
    <t>2461</t>
  </si>
  <si>
    <t>refeudameddevicetype</t>
  </si>
  <si>
    <t>eudamedauthorizedrepresentative</t>
  </si>
  <si>
    <t>Authorised Representative SRN</t>
  </si>
  <si>
    <t>2223</t>
  </si>
  <si>
    <t>Name of the Authorized Representative. 
The SRN of the Authorised Representative associated with the Basic UDI-DI/Legacy Device.</t>
  </si>
  <si>
    <t>To check if the X6 hierarchy + Product type present in GBL-GCL</t>
  </si>
  <si>
    <t>eudamedstatus</t>
  </si>
  <si>
    <t>EUDAMED Status</t>
  </si>
  <si>
    <t>2865</t>
  </si>
  <si>
    <t>refeudamedstatus</t>
  </si>
  <si>
    <t>eudamedpresenceofhumantissueorcell</t>
  </si>
  <si>
    <t>Tissues and cells - presence of human tissues or cells, or their derivates</t>
  </si>
  <si>
    <t>2233</t>
  </si>
  <si>
    <t>Presence of tissues or cells of human origin, or their derivatives</t>
  </si>
  <si>
    <t>pdoudienrichment</t>
  </si>
  <si>
    <t>PDO UDI DI Enrichment</t>
  </si>
  <si>
    <t>2832</t>
  </si>
  <si>
    <t>The PDO UDI DI Enrichment of enrichment for the EUDAMED Enrichment Workflow Step.</t>
  </si>
  <si>
    <t>refmdmenrichmentstatus</t>
  </si>
  <si>
    <t>eudamedmaximumnumberofreuses</t>
  </si>
  <si>
    <t>Maximum number of reuses(Count)</t>
  </si>
  <si>
    <t>410</t>
  </si>
  <si>
    <t>2448</t>
  </si>
  <si>
    <t>eudamednotifiedbody</t>
  </si>
  <si>
    <t>Certificate Notified Body</t>
  </si>
  <si>
    <t>2231</t>
  </si>
  <si>
    <t>Notified body and the name or identification number</t>
  </si>
  <si>
    <t>refeudamednotifiedbody</t>
  </si>
  <si>
    <t>eudamedcontrolledbyserialnumber</t>
  </si>
  <si>
    <t>Controlled by Serial Number?</t>
  </si>
  <si>
    <t>370</t>
  </si>
  <si>
    <t>2444</t>
  </si>
  <si>
    <t>Reference to the Types of UDI-PI (serial number production Identifier).</t>
  </si>
  <si>
    <t>eudamedscopeofrecall</t>
  </si>
  <si>
    <t>Recall Scope</t>
  </si>
  <si>
    <t>2422</t>
  </si>
  <si>
    <t>Field defines how  the Scope of the Recall is defined (by Lot number, Serial Number , etc.)</t>
  </si>
  <si>
    <t>refeudamedscopeofrecall</t>
  </si>
  <si>
    <t>eudamedmemberstateoftheplacingontheeUmarketofthedevice</t>
  </si>
  <si>
    <t>Member State of the placing on the EU market of the device</t>
  </si>
  <si>
    <t>90</t>
  </si>
  <si>
    <t>2417</t>
  </si>
  <si>
    <t>Member State were the device is or is to be made available</t>
  </si>
  <si>
    <t>refeudamedmemberstate</t>
  </si>
  <si>
    <t>eudamedsubmissionstatus</t>
  </si>
  <si>
    <t>Submission Status</t>
  </si>
  <si>
    <t>2868</t>
  </si>
  <si>
    <t>eudamedmaintenanceroles</t>
  </si>
  <si>
    <t>EUDAMED Maintenance Roles</t>
  </si>
  <si>
    <t>2861</t>
  </si>
  <si>
    <t>System attribute that stores the users that need to grant the approval</t>
  </si>
  <si>
    <t>eudamedrecallstartdate</t>
  </si>
  <si>
    <t>Device Sub Status Start date</t>
  </si>
  <si>
    <t>2420</t>
  </si>
  <si>
    <t>Field stores the start date of the recall</t>
  </si>
  <si>
    <t>eudamedrecallenddate</t>
  </si>
  <si>
    <t>Device Sub Status End date</t>
  </si>
  <si>
    <t>2421</t>
  </si>
  <si>
    <t>Field Stores the end date of the recall</t>
  </si>
  <si>
    <t>eudamedapplicablelegislation</t>
  </si>
  <si>
    <t>Applicable Legislation</t>
  </si>
  <si>
    <t>2215</t>
  </si>
  <si>
    <t>The current Legislation state of the product (MDR/IVDR/MDD/AMIDD/IVDD)</t>
  </si>
  <si>
    <t>refeudamedapplicablelegislation</t>
  </si>
  <si>
    <t>eudamedexemptionreason</t>
  </si>
  <si>
    <t>Reason for Eudamed Exemption</t>
  </si>
  <si>
    <t>2869</t>
  </si>
  <si>
    <t>eudamedreworkroles</t>
  </si>
  <si>
    <t>EUDAMED Rework Roles</t>
  </si>
  <si>
    <t>2853</t>
  </si>
  <si>
    <t>The Record Co-ordinator user sets up the roles that need to perform re-work.</t>
  </si>
  <si>
    <t>refeudamedreworkroles</t>
  </si>
  <si>
    <t>pdoenrichmentstatus</t>
  </si>
  <si>
    <t>PDO Enrichment Status</t>
  </si>
  <si>
    <t>2821</t>
  </si>
  <si>
    <t>The PDO status of enrichment for the EUDAMED Enrichment Workflow Step.</t>
  </si>
  <si>
    <t>refpdoenrichmentstatus</t>
  </si>
  <si>
    <t>eudamedintendedtoadministermedicine</t>
  </si>
  <si>
    <t>Device Intended to administer and/or Remove medicinal product</t>
  </si>
  <si>
    <t>2225</t>
  </si>
  <si>
    <t>Property defines if the  Device  is intended to administer or remove medicinal product</t>
  </si>
  <si>
    <t>eudamedmeasuringfunction</t>
  </si>
  <si>
    <t>Measuring Function</t>
  </si>
  <si>
    <t>2226</t>
  </si>
  <si>
    <t>Property defines if the Device has a Measuring Function or not.</t>
  </si>
  <si>
    <t>eudamedgrluser</t>
  </si>
  <si>
    <t>EUDAMED GRL User</t>
  </si>
  <si>
    <t>2823</t>
  </si>
  <si>
    <t>The GRL User that needs to enrich the EUDAMED Data in the PIM</t>
  </si>
  <si>
    <t>mani_bojja@baxter.com</t>
  </si>
  <si>
    <t>eudamedimportacknowledgment</t>
  </si>
  <si>
    <t>Import acknowledgment</t>
  </si>
  <si>
    <t>2871</t>
  </si>
  <si>
    <t>eudameddevicesubjecttodirectmarking</t>
  </si>
  <si>
    <t>Device Subject to Direct Marking (DM)</t>
  </si>
  <si>
    <t>231</t>
  </si>
  <si>
    <t>2430</t>
  </si>
  <si>
    <t>Direct Marking UDI-DI - is the DI with which the Device (UDI-DI) is marked directly.</t>
  </si>
  <si>
    <t>eudamedsystemorprocedurepackSRN</t>
  </si>
  <si>
    <t>Producer SRN</t>
  </si>
  <si>
    <t>270</t>
  </si>
  <si>
    <t>2236</t>
  </si>
  <si>
    <t>SRN of the System or Procedure Pack</t>
  </si>
  <si>
    <t>eudamedimportgudid</t>
  </si>
  <si>
    <t>EUDAMED ImportGUDIDI</t>
  </si>
  <si>
    <t>2873</t>
  </si>
  <si>
    <t>eudamedmktuser</t>
  </si>
  <si>
    <t>EUDAMED Marketing User</t>
  </si>
  <si>
    <t>2833</t>
  </si>
  <si>
    <t>rgmktlist</t>
  </si>
  <si>
    <t>eudamedinstrument</t>
  </si>
  <si>
    <t>Instrument</t>
  </si>
  <si>
    <t>2245</t>
  </si>
  <si>
    <t>Property defines  if the Device  is an Instrument or not.</t>
  </si>
  <si>
    <t>eudamednearpatienttesting</t>
  </si>
  <si>
    <t>Near Patient Testing</t>
  </si>
  <si>
    <t>2242</t>
  </si>
  <si>
    <t>Property defines if the Device device is Near Patient testing or not._x000D_
'Device for near-patient testing’ means any device that is not intended for self-testing but is intended to perform testing outside a laboratory environment, generally near to, or at the side of, the patient by a health professional;</t>
  </si>
  <si>
    <t>eudamedchangecontrolnumber</t>
  </si>
  <si>
    <t>Change Control Number - EUDAMED</t>
  </si>
  <si>
    <t>eudamedstatuslastupdateddate</t>
  </si>
  <si>
    <t>Status last updated Date</t>
  </si>
  <si>
    <t>2872</t>
  </si>
  <si>
    <t>eudameddevicepackagedassterile</t>
  </si>
  <si>
    <t>Device labelled sterile</t>
  </si>
  <si>
    <t>2450</t>
  </si>
  <si>
    <t>Indicates the medical device is free from viable micro-organisms and labelled as sterile.</t>
  </si>
  <si>
    <t>eudamedncdnomenclaturecode</t>
  </si>
  <si>
    <t>Nomenclature code</t>
  </si>
  <si>
    <t>2434</t>
  </si>
  <si>
    <t>The Device Nomenclature Code(s) associated with the UDI-DI. 
The corresponding EMDN Nomenclature Code will be stored in the field</t>
  </si>
  <si>
    <t>eudamedreedtechaipflag</t>
  </si>
  <si>
    <t>Reedtech AIP Flag</t>
  </si>
  <si>
    <t>2870</t>
  </si>
  <si>
    <t>eudamedsubstatus</t>
  </si>
  <si>
    <t>Device Sub Status</t>
  </si>
  <si>
    <t>2419</t>
  </si>
  <si>
    <t>SubStatus of the Device (Recalled, Field safety corrective action initiated)</t>
  </si>
  <si>
    <t>refeudamedsubstatus</t>
  </si>
  <si>
    <t>eudamedreprocessedsingleusedevice</t>
  </si>
  <si>
    <t>Reprocessesed single use device</t>
  </si>
  <si>
    <t>2449</t>
  </si>
  <si>
    <t>Indication as to whether the device is a reprocessed single-use device. Please refer to Article 2 and Article 17 of the Medical Device Regulation for the relevant definitions and requirements related to reprocessed single-use devices.</t>
  </si>
  <si>
    <t>eudamedpresenceofmicrobialtissueorcell</t>
  </si>
  <si>
    <t>Tissues and cells - Presence of cells or substances of microbial origin</t>
  </si>
  <si>
    <t>2244</t>
  </si>
  <si>
    <t>Property defines if the Device contains presence of substances of microbial origin</t>
  </si>
  <si>
    <t>eudamedrequestsequence</t>
  </si>
  <si>
    <t>EUDAMED request Sequence</t>
  </si>
  <si>
    <t>2867</t>
  </si>
  <si>
    <t>eudamedissuturestapledental</t>
  </si>
  <si>
    <t>Is it Device a suture, staple, dental filling, dental brace (...)?</t>
  </si>
  <si>
    <t>2218</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</si>
  <si>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</si>
  <si>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eudameddoeslabelcontainlatexinformation</t>
  </si>
  <si>
    <t>Containing latex</t>
  </si>
  <si>
    <t>2455</t>
  </si>
  <si>
    <t>Whether the device is labelled as containing latex.</t>
  </si>
  <si>
    <t>grlenrichmentstatus</t>
  </si>
  <si>
    <t>GRL Enrichment Status</t>
  </si>
  <si>
    <t>2831</t>
  </si>
  <si>
    <t>The MDM User that needs to enrich the EUDAMED Data in the PIM</t>
  </si>
  <si>
    <t>refgrlenrichmentstatus</t>
  </si>
  <si>
    <t>eudamedpatientselftesting</t>
  </si>
  <si>
    <t>Patient Self Testing</t>
  </si>
  <si>
    <t>2241</t>
  </si>
  <si>
    <t>Property defines if the Device is Self Patient testing device or not. _x000D_
'Device for self-testing’ means any device intended by the manufacturer to be used by lay persons, including devices used for testing services offered to lay persons by means of information society services;</t>
  </si>
  <si>
    <t>eudamedhaveotherdesignersrn</t>
  </si>
  <si>
    <t>Have Other Designers SRN?</t>
  </si>
  <si>
    <t>2458</t>
  </si>
  <si>
    <t>Other Designers SRN</t>
  </si>
  <si>
    <t>eudamedintendedforfilling</t>
  </si>
  <si>
    <t>Intended for Filling by Injection?</t>
  </si>
  <si>
    <t>330</t>
  </si>
  <si>
    <t>2440</t>
  </si>
  <si>
    <t>Items intended for filling by injection</t>
  </si>
  <si>
    <t>eudameddesignertelephone</t>
  </si>
  <si>
    <t>Telephone</t>
  </si>
  <si>
    <t>2472</t>
  </si>
  <si>
    <t>The telephone number of the product designer (original manufacturer) who manufactured or designed the device.</t>
  </si>
  <si>
    <t>eudamedpdoreworkstatus</t>
  </si>
  <si>
    <t>EUDAMED PDO Rework Status</t>
  </si>
  <si>
    <t>2842</t>
  </si>
  <si>
    <t>The PDO user needs to update the Rework Status, once the Rework is completed.</t>
  </si>
  <si>
    <t>refeudamedpdoreworkstatus</t>
  </si>
  <si>
    <t>eudamedstatusofthedevice</t>
  </si>
  <si>
    <t>Device Status ; System or Procedure Pack Status</t>
  </si>
  <si>
    <t>2459</t>
  </si>
  <si>
    <t>Indication of the device status on the market, including whether it is subject to recall or field safety corrective action.</t>
  </si>
  <si>
    <t>refeudamedstatusofthedevice</t>
  </si>
  <si>
    <t>eudamedrecallprecisionlanguage</t>
  </si>
  <si>
    <t>Recall Precision language</t>
  </si>
  <si>
    <t>180</t>
  </si>
  <si>
    <t>2424</t>
  </si>
  <si>
    <t>refeudamedeuropeanlanguage</t>
  </si>
  <si>
    <t>eudamedcontrolledbymanufacturingdate</t>
  </si>
  <si>
    <t>Controlled by Manufacturing Date?</t>
  </si>
  <si>
    <t>350</t>
  </si>
  <si>
    <t>2442</t>
  </si>
  <si>
    <t>Reference to the Types of UDI-PI (manufacturing date production Identifier).</t>
  </si>
  <si>
    <t>eudamednewdevice</t>
  </si>
  <si>
    <t>New Device</t>
  </si>
  <si>
    <t>2416</t>
  </si>
  <si>
    <t>Defines if the Device can be considered a 'New' Device or not._x000D_
_x000D_
A device shall be considered to be ‘new’ if:_x000D_
(a) there has been no such device continuously available on the Union market during the previous three years for the relevant analyte or other parameter;_x000D_
 _x000D_
(b) the procedure involves analytical technology not continuously used in connection with a given analyte or other parameter on the Union market during the previous three years.</t>
  </si>
  <si>
    <t>eudamedunitofusedinumber</t>
  </si>
  <si>
    <t>Unit of use Issuing Entity DI code</t>
  </si>
  <si>
    <t>2426</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</si>
  <si>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</si>
  <si>
    <t>eudamedissuingentityunit</t>
  </si>
  <si>
    <t>Unit of use Issuing Entity</t>
  </si>
  <si>
    <t>2427</t>
  </si>
  <si>
    <t>Assigned Issuing Entities that will generate the DI Codes allocated for Unit of Use DI's.</t>
  </si>
  <si>
    <t>eudamedcatalognumber</t>
  </si>
  <si>
    <t>Reference / Catalogue Number</t>
  </si>
  <si>
    <t>2433</t>
  </si>
  <si>
    <t>eudamedworkflowstatus</t>
  </si>
  <si>
    <t>EUDAMED Workflow Status</t>
  </si>
  <si>
    <t>2841</t>
  </si>
  <si>
    <t>The attribute defines the workflow status of the EUDAMED Enrichment</t>
  </si>
  <si>
    <t>refeudamedworkflowstatus</t>
  </si>
  <si>
    <t>eudamedflag</t>
  </si>
  <si>
    <t>Eudamed Flag</t>
  </si>
  <si>
    <t>2874</t>
  </si>
  <si>
    <t>1</t>
  </si>
  <si>
    <t>eccertnr</t>
  </si>
  <si>
    <t>Certificate Number</t>
  </si>
  <si>
    <t>2228</t>
  </si>
  <si>
    <t>* Autopopulated - based on EC Certificate Number
Number of the certificate issued by the notified body</t>
  </si>
  <si>
    <t>eudamedproductclassification</t>
  </si>
  <si>
    <t>Risk Class</t>
  </si>
  <si>
    <t>2216</t>
  </si>
  <si>
    <t>Risk Class of the Device associated with the Legacy Device.
Device Risk Class is dependent directly on the Applicable Legislation of the Device.</t>
  </si>
  <si>
    <t>refeudamedproductclassification</t>
  </si>
  <si>
    <t>belongstoapplicablelegislation</t>
  </si>
  <si>
    <t>eudamedforsingleuse</t>
  </si>
  <si>
    <t>Labelled as single use</t>
  </si>
  <si>
    <t>2446</t>
  </si>
  <si>
    <t>Indicates that the device is intended for one use or on a single patient during a single procedure.</t>
  </si>
  <si>
    <t>mdmenrichmentstatus</t>
  </si>
  <si>
    <t>MDM Enrichment Status</t>
  </si>
  <si>
    <t>The MDM status of enrichment for the EUDAMED Enrichment Workflow Step.</t>
  </si>
  <si>
    <t>eudamedreusablesurgicalinstruments</t>
  </si>
  <si>
    <t>Reusable Surgical Instruments</t>
  </si>
  <si>
    <t>2219</t>
  </si>
  <si>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</si>
  <si>
    <t>eudissuingagency</t>
  </si>
  <si>
    <t>Basic UDI- DI Issuing Entity</t>
  </si>
  <si>
    <t>2212</t>
  </si>
  <si>
    <t>eudexceptreason</t>
  </si>
  <si>
    <t>Exception Reason (EUDAMED)</t>
  </si>
  <si>
    <t>2248</t>
  </si>
  <si>
    <t>eudexempt</t>
  </si>
  <si>
    <t>Exempt from EUDAMED</t>
  </si>
  <si>
    <t>2863</t>
  </si>
  <si>
    <t>eudamedcontrolledbylotorbatchnumber</t>
  </si>
  <si>
    <t>Controlled by Lot or Batch Number?</t>
  </si>
  <si>
    <t>360</t>
  </si>
  <si>
    <t>2443</t>
  </si>
  <si>
    <t>Reference to the Types of UDI-PI (lot or batch number production Identifier).</t>
  </si>
  <si>
    <t>eudamedrecallprecision</t>
  </si>
  <si>
    <t>Recall Precision</t>
  </si>
  <si>
    <t>2423</t>
  </si>
  <si>
    <t>When the Status of a Device is set to FSCA Initiated or Recall, details about the Scope of the Recall/ FSCA are required (description of the serialnumber / lot number, etc.)_x000D_
_x000D_
Field stores the details of the recalled elements (batch numbers, lots numbers , etc.) of the Device - when the Scope of Recalled is entered manually by the user (not by referencing an FSN)</t>
  </si>
  <si>
    <t>eudamedpresenceofanimaltissueorcell</t>
  </si>
  <si>
    <t>Tissues and cells - Presence of animal tissues or Cells, or their derivates</t>
  </si>
  <si>
    <t>2232</t>
  </si>
  <si>
    <t>Presence of tissues or cells of animal origin, or their derivatives, as referred to in Regulation (EU) No 722/2012 (y/n)</t>
  </si>
  <si>
    <t>eudamedmedicalpurposepack</t>
  </si>
  <si>
    <t>Medical Purpose of the System or Procedure Pack group</t>
  </si>
  <si>
    <t>2247</t>
  </si>
  <si>
    <t>eudamedcontainerpackages</t>
  </si>
  <si>
    <t>Container Packages</t>
  </si>
  <si>
    <t>2460</t>
  </si>
  <si>
    <t>Reference to the Container Package associated to the UDI-DI</t>
  </si>
  <si>
    <t>eudamednametradename</t>
  </si>
  <si>
    <t>Name/ Trade name</t>
  </si>
  <si>
    <t>2413</t>
  </si>
  <si>
    <t>If applicable, provide the several trade names for the device in the same or different languages.</t>
  </si>
  <si>
    <t>eudamedcriticalwarningsorcontraindications</t>
  </si>
  <si>
    <t>Critical Warnings or Contraindications</t>
  </si>
  <si>
    <t>2454</t>
  </si>
  <si>
    <t>Warnings, contraindications, precautions (such as containing latex, MRI safety status, DHEP) that need to be brought to the immediate attention of the user of the device, and to any other person, as they are indicated on the label.</t>
  </si>
  <si>
    <t>eudamedadditionalproductdescription</t>
  </si>
  <si>
    <t>Additional product Description</t>
  </si>
  <si>
    <t>2414</t>
  </si>
  <si>
    <t>Any additional device description which explains the contents with in a kit etc..</t>
  </si>
  <si>
    <t>eudamedstoragehandlingconditions</t>
  </si>
  <si>
    <t>Storage/Handling conditions</t>
  </si>
  <si>
    <t>2453</t>
  </si>
  <si>
    <t>Storage and handling conditions, warnings, contraindications, precautions (such as containing latex, MRI safety status, DHEP) that need to be brought to the immediate attention of the user of the device, and to any other person, as they are indicated on the label.</t>
  </si>
  <si>
    <t>eudamedcmrsubstanceslist</t>
  </si>
  <si>
    <t>CMR Substances List</t>
  </si>
  <si>
    <t>490</t>
  </si>
  <si>
    <t>2456</t>
  </si>
  <si>
    <t>References to the CMR Substances  associated to the device</t>
  </si>
  <si>
    <t>eudamedclinicalsize</t>
  </si>
  <si>
    <t>Clinical Size</t>
  </si>
  <si>
    <t>2452</t>
  </si>
  <si>
    <t>Additional undefined device size not represented in the Size Type List of Values. Enter Size Type, Size Unit, and Unit of Measure.</t>
  </si>
  <si>
    <t>eudamedmemberstatesofplacingdevice</t>
  </si>
  <si>
    <t>Member States of Placing the Device</t>
  </si>
  <si>
    <t>2418</t>
  </si>
  <si>
    <t>Reference to the list of Countries were the device has been made available</t>
  </si>
  <si>
    <t>eudamedclinicalinvestigationoutsideeu</t>
  </si>
  <si>
    <t>Clinical Investigation Outside EU</t>
  </si>
  <si>
    <t>2246</t>
  </si>
  <si>
    <t>Defines if the Clinical Investigation number provided refers to a Clinical Investigation performed in EU or not.
If provided, the Clinical Investigation is considered to be NonEU Clinical Investigation</t>
  </si>
  <si>
    <t>eudamedhumanbloodorplasmasubstances</t>
  </si>
  <si>
    <t>Human Blood or Plasma Substances</t>
  </si>
  <si>
    <t>2457</t>
  </si>
  <si>
    <t>Type of Substance  (Presence of a substance which, if used separately, may be considered to be a medicinal product/ Presence of a substance which, if used separately, may be considered to be a medicinal product derived from human blood or human plasma)</t>
  </si>
  <si>
    <t>Not Imported in RT</t>
  </si>
  <si>
    <t>Not Submitted to Eudamed</t>
  </si>
  <si>
    <t>Not Validated in 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</si>
</sst>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52">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Font="1" applyBorder="1"/>
    <xf numFmtId="0" fontId="2" fillId="3" borderId="1" xfId="0" applyFont="1" applyFill="1" applyBorder="1"/>
    <xf numFmtId="0" fontId="0" fillId="4" borderId="1" xfId="0" applyFont="1"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ont="1" applyFill="1" applyBorder="1"/>
    <xf numFmtId="0" fontId="0" fillId="5" borderId="5" xfId="0" applyFont="1" applyFill="1" applyBorder="1"/>
    <xf numFmtId="0" fontId="0" fillId="6" borderId="5" xfId="0" applyFont="1"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ont="1" applyFill="1" applyAlignment="1">
      <alignment wrapText="1"/>
    </xf>
    <xf numFmtId="0" fontId="5" fillId="0" borderId="0" xfId="0" applyFont="1" applyAlignment="1">
      <alignment wrapText="1"/>
    </xf>
    <xf numFmtId="0" fontId="0" fillId="5" borderId="0" xfId="0" applyFont="1" applyFill="1"/>
    <xf numFmtId="0" fontId="2" fillId="7" borderId="0" xfId="0" applyFont="1" applyFill="1"/>
    <xf numFmtId="0" fontId="4" fillId="8" borderId="0" xfId="0" applyFont="1" applyFill="1"/>
    <xf numFmtId="0" fontId="5" fillId="8" borderId="0" xfId="0" applyFont="1" applyFill="1"/>
    <xf numFmtId="0" fontId="0" fillId="9" borderId="0" xfId="0" applyFont="1" applyFill="1" applyAlignment="1">
      <alignment wrapText="1"/>
    </xf>
    <xf numFmtId="0" fontId="0" fillId="9" borderId="0" xfId="0" applyFont="1" applyFill="1"/>
    <xf numFmtId="0" fontId="6" fillId="8" borderId="0" xfId="0" applyFont="1" applyFill="1" applyAlignment="1">
      <alignment horizontal="left"/>
    </xf>
    <xf numFmtId="0" fontId="6" fillId="8" borderId="0" xfId="0" applyFont="1" applyFill="1"/>
    <xf numFmtId="0" fontId="0" fillId="8" borderId="0" xfId="0" applyFont="1" applyFill="1"/>
    <xf numFmtId="0" fontId="0" fillId="0" borderId="1" xfId="0" applyFont="1" applyFill="1" applyBorder="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ont="1" applyFill="1" applyBorder="1"/>
    <xf numFmtId="0" fontId="9" fillId="8" borderId="0" xfId="0" applyFont="1" applyFill="1"/>
    <xf numFmtId="0" fontId="0" fillId="0" borderId="0" xfId="0"/>
    <xf numFmtId="0" fontId="10" fillId="11" borderId="0" xfId="0" applyFont="1" applyFill="1"/>
    <xf numFmtId="0" fontId="10" fillId="11" borderId="0" xfId="0" applyFont="1" applyFill="1"/>
    <xf numFmtId="0" fontId="10" fillId="11" borderId="0" xfId="0" applyFont="1" applyFill="1"/>
    <xf numFmtId="0" fontId="10" fillId="11" borderId="0" xfId="0" applyFont="1" applyFill="1"/>
    <xf numFmtId="0" fontId="11" fillId="11" borderId="0" xfId="0" applyFont="1" applyFill="1"/>
    <xf numFmtId="0" fontId="11" fillId="11" borderId="0" xfId="0" applyFont="1" applyFill="1"/>
    <xf numFmtId="0" fontId="11" fillId="11" borderId="0" xfId="0" applyFont="1" applyFill="1"/>
    <xf numFmtId="0" fontId="10" fillId="11" borderId="0" xfId="0" applyFont="1" applyFill="1"/>
    <xf numFmtId="0" fontId="11" fillId="11" borderId="0" xfId="0" applyFont="1" applyFill="1"/>
    <xf numFmtId="0" fontId="10" fillId="11"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167400</xdr:colOff>
      <xdr:row>0</xdr:row>
      <xdr:rowOff>58320</xdr:rowOff>
    </xdr:from>
    <xdr:to>
      <xdr:col>1</xdr:col>
      <xdr:colOff>1236960</xdr:colOff>
      <xdr:row>2</xdr:row>
      <xdr:rowOff>104400</xdr:rowOff>
    </xdr:to>
    <xdr:pic>
      <xdr:nvPicPr>
        <xdr:cNvPr id="2" name="Pictur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67400" y="58320"/>
          <a:ext cx="2978280" cy="45216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7"/>
    <col min="8" max="8" width="23.25" bestFit="1" customWidth="1"/>
    <col min="9" max="1024" width="8.83203125"/>
  </cols>
  <sheetData>
    <row r="1" spans="1:8" s="1" customFormat="1">
      <c r="A1" s="1" t="s">
        <v>0</v>
      </c>
      <c r="B1" s="1" t="s">
        <v>1</v>
      </c>
      <c r="C1" s="1" t="s">
        <v>2</v>
      </c>
      <c r="D1" s="1" t="s">
        <v>3</v>
      </c>
      <c r="E1" s="1" t="s">
        <v>136</v>
      </c>
      <c r="F1" s="1" t="s">
        <v>6</v>
      </c>
      <c r="G1" s="36"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tabSelected="1" zoomScaleNormal="100" workbookViewId="0">
      <selection activeCell="A14" sqref="A14"/>
    </sheetView>
  </sheetViews>
  <sheetFormatPr defaultRowHeight="15.5"/>
  <cols>
    <col min="1" max="2" width="24.58203125"/>
    <col min="3" max="3" width="12.83203125"/>
    <col min="4" max="4" width="13.08203125"/>
    <col min="5" max="5" width="27.58203125"/>
    <col min="6" max="6" width="12.83203125"/>
    <col min="7" max="1025" width="8.83203125"/>
  </cols>
  <sheetData>
    <row r="4" spans="1:6">
      <c r="A4" s="3" t="s">
        <v>20</v>
      </c>
      <c r="B4" s="4" t="s">
        <v>21</v>
      </c>
      <c r="D4" s="5" t="s">
        <v>22</v>
      </c>
      <c r="E4" s="5" t="s">
        <v>8</v>
      </c>
      <c r="F4" s="6" t="s">
        <v>23</v>
      </c>
    </row>
    <row r="5" spans="1:6">
      <c r="A5" s="3" t="s">
        <v>24</v>
      </c>
      <c r="B5" s="4" t="s">
        <v>163</v>
      </c>
      <c r="D5" s="4">
        <v>1</v>
      </c>
      <c r="E5" s="4" t="s">
        <v>10</v>
      </c>
      <c r="F5" s="4" t="s">
        <v>25</v>
      </c>
    </row>
    <row r="6" spans="1:6">
      <c r="A6" s="3" t="s">
        <v>26</v>
      </c>
      <c r="B6" s="4" t="s">
        <v>27</v>
      </c>
      <c r="D6" s="4">
        <v>2</v>
      </c>
      <c r="E6" s="4" t="s">
        <v>123</v>
      </c>
      <c r="F6" s="4" t="s">
        <v>25</v>
      </c>
    </row>
    <row r="7" spans="1:6">
      <c r="A7" s="3" t="s">
        <v>28</v>
      </c>
      <c r="B7" s="4" t="s">
        <v>29</v>
      </c>
      <c r="D7" s="4">
        <v>3</v>
      </c>
      <c r="E7" s="4" t="s">
        <v>12</v>
      </c>
      <c r="F7" s="4" t="s">
        <v>25</v>
      </c>
    </row>
    <row r="8" spans="1:6">
      <c r="A8" s="3" t="s">
        <v>30</v>
      </c>
      <c r="B8" s="4" t="s">
        <v>84</v>
      </c>
      <c r="D8" s="4">
        <v>4</v>
      </c>
      <c r="E8" s="4" t="s">
        <v>121</v>
      </c>
      <c r="F8" s="4" t="s">
        <v>25</v>
      </c>
    </row>
    <row r="9" spans="1:6">
      <c r="A9" s="7" t="s">
        <v>31</v>
      </c>
      <c r="B9" s="8" t="s">
        <v>134</v>
      </c>
      <c r="D9" s="4">
        <v>5</v>
      </c>
      <c r="E9" s="4" t="s">
        <v>14</v>
      </c>
      <c r="F9" s="4" t="s">
        <v>25</v>
      </c>
    </row>
    <row r="10" spans="1:6">
      <c r="A10" s="9"/>
      <c r="B10" s="10" t="s">
        <v>21</v>
      </c>
      <c r="D10" s="4">
        <v>6</v>
      </c>
      <c r="E10" s="4" t="s">
        <v>122</v>
      </c>
      <c r="F10" s="4" t="s">
        <v>25</v>
      </c>
    </row>
    <row r="11" spans="1:6">
      <c r="A11" s="9"/>
      <c r="B11" s="11" t="s">
        <v>32</v>
      </c>
      <c r="D11" s="4">
        <v>7</v>
      </c>
      <c r="E11" s="4" t="s">
        <v>16</v>
      </c>
      <c r="F11" s="4" t="s">
        <v>25</v>
      </c>
    </row>
    <row r="12" spans="1:6">
      <c r="A12" s="9"/>
      <c r="B12" s="12" t="s">
        <v>33</v>
      </c>
      <c r="D12" s="4">
        <v>8</v>
      </c>
      <c r="E12" s="4" t="s">
        <v>18</v>
      </c>
      <c r="F12" s="4" t="s">
        <v>25</v>
      </c>
    </row>
    <row r="13" spans="1:6">
      <c r="A13" s="13"/>
      <c r="B13" s="14" t="s">
        <v>34</v>
      </c>
      <c r="D13" s="4">
        <v>9</v>
      </c>
      <c r="E13" s="34" t="s">
        <v>111</v>
      </c>
      <c r="F13" s="33"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indowProtection="1" zoomScaleNormal="100" workbookViewId="0">
      <pane ySplit="1" topLeftCell="A2" activePane="bottomLeft" state="frozen"/>
      <selection pane="bottomLeft" activeCell="B11" sqref="B11"/>
    </sheetView>
  </sheetViews>
  <sheetFormatPr defaultRowHeight="15.5"/>
  <cols>
    <col min="1" max="1" width="9.08203125"/>
    <col min="2" max="2" width="24.08203125"/>
    <col min="3" max="3" width="24.58203125"/>
    <col min="4" max="4" width="25.08203125" customWidth="1"/>
    <col min="5" max="5" width="25.25" customWidth="1"/>
    <col min="6" max="6" width="17.75" customWidth="1"/>
    <col min="7" max="7" width="18.33203125" hidden="1" customWidth="1"/>
    <col min="8" max="1027" width="8.83203125"/>
  </cols>
  <sheetData>
    <row r="1" spans="1:7" s="17" customFormat="1">
      <c r="A1" s="2" t="s">
        <v>35</v>
      </c>
      <c r="B1" s="15" t="s">
        <v>36</v>
      </c>
      <c r="C1" s="15" t="s">
        <v>37</v>
      </c>
      <c r="D1" s="16" t="s">
        <v>140</v>
      </c>
      <c r="E1" s="39" t="s">
        <v>117</v>
      </c>
      <c r="F1" s="16" t="s">
        <v>38</v>
      </c>
      <c r="G1" s="15" t="s">
        <v>141</v>
      </c>
    </row>
    <row r="2" spans="1:7">
      <c r="B2" t="s">
        <v>193</v>
      </c>
      <c r="C2" t="s">
        <v>194</v>
      </c>
      <c r="F2" t="s">
        <v>194</v>
      </c>
    </row>
    <row r="3" spans="1:7">
      <c r="B3" t="s">
        <v>195</v>
      </c>
      <c r="C3" t="s">
        <v>196</v>
      </c>
      <c r="F3" t="s">
        <v>196</v>
      </c>
    </row>
    <row r="4" spans="1:7">
      <c r="B4" t="s">
        <v>197</v>
      </c>
      <c r="C4" t="s">
        <v>198</v>
      </c>
      <c r="F4" t="s">
        <v>198</v>
      </c>
    </row>
    <row r="5" spans="1:7">
      <c r="B5" t="s">
        <v>199</v>
      </c>
      <c r="C5" t="s">
        <v>200</v>
      </c>
      <c r="F5" t="s">
        <v>200</v>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15.5"/>
  <cols>
    <col min="1" max="1" width="15" customWidth="1"/>
    <col min="2" max="2" width="27.33203125" customWidth="1"/>
    <col min="3" max="3" width="26.08203125" customWidth="1"/>
    <col min="4" max="4" width="28.58203125" customWidth="1"/>
    <col min="5" max="5" width="39.25" customWidth="1"/>
  </cols>
  <sheetData>
    <row r="1" spans="1:5">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132"/>
  <sheetViews>
    <sheetView windowProtection="1" zoomScaleNormal="100" workbookViewId="0">
      <pane xSplit="4" ySplit="1" topLeftCell="E2" activePane="bottomRight" state="frozen"/>
      <selection pane="topRight" activeCell="E1" sqref="E1"/>
      <selection pane="bottomLeft" activeCell="A2" sqref="A2"/>
      <selection pane="bottomRight" activeCell="C666" sqref="C666"/>
    </sheetView>
  </sheetViews>
  <sheetFormatPr defaultRowHeight="15.5"/>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3.83203125"/>
    <col min="22" max="22" width="32.5" bestFit="1" customWidth="1"/>
    <col min="23" max="23" width="27.08203125" bestFit="1" customWidth="1"/>
    <col min="24" max="27" width="18.08203125" bestFit="1" customWidth="1"/>
    <col min="28" max="28" width="25"/>
    <col min="29" max="29" width="17.58203125" bestFit="1" customWidth="1"/>
    <col min="30" max="30" width="16.25" bestFit="1" customWidth="1"/>
    <col min="31" max="31" width="11.58203125" bestFit="1" customWidth="1"/>
    <col min="32" max="32" width="16.83203125" bestFit="1" customWidth="1"/>
    <col min="33" max="33" width="15.08203125" bestFit="1" customWidth="1"/>
    <col min="34" max="34" width="19" customWidth="1"/>
    <col min="35" max="35" width="16.83203125" customWidth="1"/>
    <col min="36" max="36" width="18.5" bestFit="1" customWidth="1"/>
    <col min="37" max="38" width="18.5" customWidth="1"/>
    <col min="39" max="39" width="18.83203125" bestFit="1" customWidth="1"/>
    <col min="40" max="40" width="14.08203125" bestFit="1" customWidth="1"/>
    <col min="41" max="41" width="24.33203125" bestFit="1" customWidth="1"/>
    <col min="42" max="42" width="11.5" bestFit="1" customWidth="1"/>
    <col min="43" max="43" width="21.58203125" bestFit="1" customWidth="1"/>
    <col min="44" max="44" width="11.58203125" bestFit="1" customWidth="1"/>
    <col min="45" max="45" width="24.33203125" bestFit="1" customWidth="1"/>
    <col min="46" max="46" width="28.33203125" bestFit="1" customWidth="1"/>
    <col min="47" max="47" width="24.33203125" bestFit="1" customWidth="1"/>
    <col min="48" max="48" width="28.33203125" bestFit="1" customWidth="1"/>
    <col min="49" max="49" width="24.33203125" bestFit="1" customWidth="1"/>
    <col min="50" max="50" width="26.33203125" bestFit="1" customWidth="1"/>
    <col min="51" max="51" width="16.83203125" bestFit="1" customWidth="1"/>
    <col min="52" max="52" width="17.75" bestFit="1" customWidth="1"/>
    <col min="53" max="53" width="16.33203125" bestFit="1" customWidth="1"/>
    <col min="54" max="54" width="16.83203125" bestFit="1" customWidth="1"/>
    <col min="55" max="1038" width="9.08203125"/>
  </cols>
  <sheetData>
    <row r="1" spans="1:57" s="23" customFormat="1">
      <c r="A1" s="18" t="s">
        <v>35</v>
      </c>
      <c r="B1" s="19" t="s">
        <v>36</v>
      </c>
      <c r="C1" s="20" t="s">
        <v>28</v>
      </c>
      <c r="D1" s="19" t="s">
        <v>39</v>
      </c>
      <c r="E1" s="21" t="s">
        <v>40</v>
      </c>
      <c r="F1" s="38" t="s">
        <v>37</v>
      </c>
      <c r="G1" s="38"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114</v>
      </c>
      <c r="AD1" s="21" t="s">
        <v>55</v>
      </c>
      <c r="AE1" s="21" t="s">
        <v>63</v>
      </c>
      <c r="AF1" s="21" t="s">
        <v>64</v>
      </c>
      <c r="AG1" s="21" t="s">
        <v>65</v>
      </c>
      <c r="AH1" s="21" t="s">
        <v>162</v>
      </c>
      <c r="AI1" s="21" t="s">
        <v>112</v>
      </c>
      <c r="AJ1" s="11" t="s">
        <v>115</v>
      </c>
      <c r="AK1" s="11" t="s">
        <v>116</v>
      </c>
      <c r="AL1" s="11" t="s">
        <v>56</v>
      </c>
      <c r="AM1" s="11" t="s">
        <v>57</v>
      </c>
      <c r="AN1" s="11" t="s">
        <v>58</v>
      </c>
      <c r="AO1" s="11" t="s">
        <v>59</v>
      </c>
      <c r="AP1" s="11" t="s">
        <v>60</v>
      </c>
      <c r="AQ1" s="11" t="s">
        <v>61</v>
      </c>
      <c r="AR1" s="11" t="s">
        <v>62</v>
      </c>
      <c r="AS1" s="11" t="s">
        <v>104</v>
      </c>
      <c r="AT1" s="11" t="s">
        <v>107</v>
      </c>
      <c r="AU1" s="11" t="s">
        <v>105</v>
      </c>
      <c r="AV1" s="11" t="s">
        <v>108</v>
      </c>
      <c r="AW1" s="11" t="s">
        <v>106</v>
      </c>
      <c r="AX1" s="11" t="s">
        <v>109</v>
      </c>
      <c r="AY1" s="39" t="s">
        <v>118</v>
      </c>
      <c r="AZ1" s="39" t="s">
        <v>119</v>
      </c>
      <c r="BA1" s="39" t="s">
        <v>117</v>
      </c>
      <c r="BB1" s="39" t="s">
        <v>178</v>
      </c>
      <c r="BC1" t="s">
        <v>180</v>
      </c>
      <c r="BD1" t="s">
        <v>181</v>
      </c>
      <c r="BE1" t="s">
        <v>182</v>
      </c>
    </row>
    <row r="2" spans="1:57" s="41" customFormat="1">
      <c r="B2" s="41" t="s">
        <v>201</v>
      </c>
      <c r="D2" s="41" t="s">
        <v>91</v>
      </c>
      <c r="F2" s="41" t="s">
        <v>202</v>
      </c>
      <c r="G2" s="41" t="s">
        <v>203</v>
      </c>
      <c r="H2" s="41" t="s">
        <v>91</v>
      </c>
      <c r="L2" s="41" t="s">
        <v>204</v>
      </c>
      <c r="O2" s="41" t="s">
        <v>205</v>
      </c>
      <c r="R2" s="41" t="s">
        <v>206</v>
      </c>
    </row>
    <row r="3" spans="1:57" s="41" customFormat="1">
      <c r="B3" s="41" t="s">
        <v>207</v>
      </c>
      <c r="D3" s="41" t="s">
        <v>95</v>
      </c>
      <c r="F3" s="41" t="s">
        <v>208</v>
      </c>
      <c r="G3" s="41" t="s">
        <v>203</v>
      </c>
      <c r="H3" s="41" t="s">
        <v>98</v>
      </c>
      <c r="O3" s="41" t="s">
        <v>209</v>
      </c>
      <c r="R3" s="41" t="s">
        <v>210</v>
      </c>
      <c r="AM3" s="41">
        <v>120</v>
      </c>
    </row>
    <row r="4" spans="1:57" s="41" customFormat="1">
      <c r="B4" s="41" t="s">
        <v>211</v>
      </c>
      <c r="D4" s="41" t="s">
        <v>212</v>
      </c>
      <c r="F4" s="41" t="s">
        <v>213</v>
      </c>
      <c r="G4" s="41" t="s">
        <v>214</v>
      </c>
      <c r="H4" s="41" t="s">
        <v>103</v>
      </c>
      <c r="O4" s="41" t="s">
        <v>215</v>
      </c>
      <c r="R4" s="41" t="s">
        <v>216</v>
      </c>
      <c r="S4" s="41" t="s">
        <v>217</v>
      </c>
      <c r="T4" s="41" t="s">
        <v>218</v>
      </c>
    </row>
    <row r="5" spans="1:57" s="41" customFormat="1">
      <c r="B5" s="41" t="s">
        <v>220</v>
      </c>
      <c r="D5" s="41" t="s">
        <v>95</v>
      </c>
      <c r="F5" s="41" t="s">
        <v>221</v>
      </c>
      <c r="G5" s="41" t="s">
        <v>203</v>
      </c>
      <c r="H5" s="41" t="s">
        <v>98</v>
      </c>
      <c r="L5" s="41" t="s">
        <v>222</v>
      </c>
      <c r="O5" s="41" t="s">
        <v>223</v>
      </c>
      <c r="R5" s="41" t="s">
        <v>224</v>
      </c>
      <c r="AM5" s="41">
        <v>2000</v>
      </c>
    </row>
    <row r="6" spans="1:57" s="41" customFormat="1">
      <c r="B6" s="41" t="s">
        <v>225</v>
      </c>
      <c r="D6" s="41" t="s">
        <v>95</v>
      </c>
      <c r="F6" s="41" t="s">
        <v>226</v>
      </c>
      <c r="G6" s="41" t="s">
        <v>203</v>
      </c>
      <c r="H6" s="41" t="s">
        <v>98</v>
      </c>
      <c r="O6" s="41" t="s">
        <v>227</v>
      </c>
      <c r="R6" s="41" t="s">
        <v>228</v>
      </c>
    </row>
    <row r="7" spans="1:57" s="41" customFormat="1">
      <c r="B7" s="41" t="s">
        <v>229</v>
      </c>
      <c r="D7" s="41" t="s">
        <v>91</v>
      </c>
      <c r="F7" s="41" t="s">
        <v>230</v>
      </c>
      <c r="G7" s="41" t="s">
        <v>214</v>
      </c>
      <c r="H7" s="41" t="s">
        <v>91</v>
      </c>
      <c r="O7" s="41" t="s">
        <v>231</v>
      </c>
      <c r="R7" s="41" t="s">
        <v>232</v>
      </c>
    </row>
    <row r="8" spans="1:57" s="41" customFormat="1">
      <c r="B8" s="41" t="s">
        <v>233</v>
      </c>
      <c r="D8" s="41" t="s">
        <v>95</v>
      </c>
      <c r="F8" s="41" t="s">
        <v>234</v>
      </c>
      <c r="G8" s="41" t="s">
        <v>203</v>
      </c>
      <c r="H8" s="41" t="s">
        <v>98</v>
      </c>
      <c r="O8" s="41" t="s">
        <v>235</v>
      </c>
      <c r="R8" s="41" t="s">
        <v>236</v>
      </c>
    </row>
    <row r="9" spans="1:57" s="41" customFormat="1">
      <c r="B9" s="41" t="s">
        <v>237</v>
      </c>
      <c r="D9" s="41" t="s">
        <v>91</v>
      </c>
      <c r="F9" s="41" t="s">
        <v>238</v>
      </c>
      <c r="G9" s="41" t="s">
        <v>214</v>
      </c>
      <c r="H9" s="41" t="s">
        <v>91</v>
      </c>
      <c r="L9" s="41" t="s">
        <v>239</v>
      </c>
      <c r="O9" s="41" t="s">
        <v>240</v>
      </c>
      <c r="R9" s="41" t="s">
        <v>241</v>
      </c>
    </row>
    <row r="10" spans="1:57" s="41" customFormat="1">
      <c r="B10" s="41" t="s">
        <v>242</v>
      </c>
      <c r="D10" s="41" t="s">
        <v>95</v>
      </c>
      <c r="F10" s="41" t="s">
        <v>243</v>
      </c>
      <c r="G10" s="41" t="s">
        <v>214</v>
      </c>
      <c r="H10" s="41" t="s">
        <v>98</v>
      </c>
      <c r="L10" s="41" t="s">
        <v>244</v>
      </c>
      <c r="O10" s="41" t="s">
        <v>245</v>
      </c>
      <c r="R10" s="41" t="s">
        <v>246</v>
      </c>
      <c r="AM10" s="41">
        <v>120</v>
      </c>
    </row>
    <row r="11" spans="1:57" s="41" customFormat="1">
      <c r="B11" s="41" t="s">
        <v>247</v>
      </c>
      <c r="D11" s="41" t="s">
        <v>91</v>
      </c>
      <c r="F11" s="41" t="s">
        <v>248</v>
      </c>
      <c r="G11" s="41" t="s">
        <v>249</v>
      </c>
      <c r="H11" s="41" t="s">
        <v>6</v>
      </c>
      <c r="O11" s="41" t="s">
        <v>250</v>
      </c>
    </row>
    <row r="12" spans="1:57" s="41" customFormat="1">
      <c r="B12" s="41" t="s">
        <v>254</v>
      </c>
      <c r="D12" s="41" t="s">
        <v>95</v>
      </c>
      <c r="F12" s="41" t="s">
        <v>255</v>
      </c>
      <c r="G12" s="41" t="s">
        <v>203</v>
      </c>
      <c r="H12" s="41" t="s">
        <v>98</v>
      </c>
      <c r="O12" s="41" t="s">
        <v>256</v>
      </c>
      <c r="R12" s="41" t="s">
        <v>257</v>
      </c>
      <c r="AM12" s="41">
        <v>120</v>
      </c>
    </row>
    <row r="13" spans="1:57" s="41" customFormat="1">
      <c r="B13" s="41" t="s">
        <v>258</v>
      </c>
      <c r="D13" s="41" t="s">
        <v>95</v>
      </c>
      <c r="F13" s="41" t="s">
        <v>259</v>
      </c>
      <c r="G13" s="41" t="s">
        <v>214</v>
      </c>
      <c r="H13" s="41" t="s">
        <v>98</v>
      </c>
      <c r="O13" s="41" t="s">
        <v>260</v>
      </c>
      <c r="R13" s="41" t="s">
        <v>261</v>
      </c>
      <c r="AM13" s="41">
        <v>120</v>
      </c>
    </row>
    <row r="14" spans="1:57" s="41" customFormat="1">
      <c r="B14" s="41" t="s">
        <v>262</v>
      </c>
      <c r="D14" s="41" t="s">
        <v>212</v>
      </c>
      <c r="F14" s="41" t="s">
        <v>263</v>
      </c>
      <c r="G14" s="41" t="s">
        <v>203</v>
      </c>
      <c r="H14" s="41" t="s">
        <v>103</v>
      </c>
      <c r="O14" s="41" t="s">
        <v>264</v>
      </c>
      <c r="R14" s="41" t="s">
        <v>265</v>
      </c>
      <c r="S14" s="41" t="s">
        <v>266</v>
      </c>
      <c r="T14" s="41" t="s">
        <v>218</v>
      </c>
      <c r="U14" s="41" t="s">
        <v>219</v>
      </c>
    </row>
    <row r="15" spans="1:57" s="41" customFormat="1">
      <c r="B15" s="41" t="s">
        <v>267</v>
      </c>
      <c r="D15" s="41" t="s">
        <v>91</v>
      </c>
      <c r="F15" s="41" t="s">
        <v>268</v>
      </c>
      <c r="G15" s="41" t="s">
        <v>203</v>
      </c>
      <c r="H15" s="41" t="s">
        <v>91</v>
      </c>
      <c r="L15" s="41" t="s">
        <v>269</v>
      </c>
      <c r="O15" s="41" t="s">
        <v>270</v>
      </c>
      <c r="R15" s="41" t="s">
        <v>271</v>
      </c>
    </row>
    <row r="16" spans="1:57" s="41" customFormat="1">
      <c r="B16" s="41" t="s">
        <v>273</v>
      </c>
      <c r="D16" s="41" t="s">
        <v>91</v>
      </c>
      <c r="F16" s="41" t="s">
        <v>274</v>
      </c>
      <c r="G16" s="41" t="s">
        <v>203</v>
      </c>
      <c r="H16" s="41" t="s">
        <v>91</v>
      </c>
      <c r="L16" s="41" t="s">
        <v>275</v>
      </c>
      <c r="O16" s="41" t="s">
        <v>276</v>
      </c>
      <c r="R16" s="41" t="s">
        <v>277</v>
      </c>
    </row>
    <row r="17" spans="2:39" s="41" customFormat="1">
      <c r="B17" s="41" t="s">
        <v>278</v>
      </c>
      <c r="D17" s="41" t="s">
        <v>91</v>
      </c>
      <c r="F17" s="41" t="s">
        <v>279</v>
      </c>
      <c r="G17" s="41" t="s">
        <v>203</v>
      </c>
      <c r="H17" s="41" t="s">
        <v>91</v>
      </c>
      <c r="L17" s="41" t="s">
        <v>280</v>
      </c>
      <c r="O17" s="41" t="s">
        <v>281</v>
      </c>
      <c r="R17" s="41" t="s">
        <v>282</v>
      </c>
    </row>
    <row r="18" spans="2:39" s="41" customFormat="1">
      <c r="B18" s="41" t="s">
        <v>283</v>
      </c>
      <c r="D18" s="41" t="s">
        <v>95</v>
      </c>
      <c r="F18" s="41" t="s">
        <v>284</v>
      </c>
      <c r="G18" s="41" t="s">
        <v>214</v>
      </c>
      <c r="H18" s="41" t="s">
        <v>98</v>
      </c>
      <c r="O18" s="41" t="s">
        <v>285</v>
      </c>
      <c r="R18" s="41" t="s">
        <v>286</v>
      </c>
      <c r="AM18" s="41">
        <v>15</v>
      </c>
    </row>
    <row r="19" spans="2:39" s="41" customFormat="1">
      <c r="B19" s="41" t="s">
        <v>287</v>
      </c>
      <c r="D19" s="41" t="s">
        <v>212</v>
      </c>
      <c r="F19" s="41" t="s">
        <v>288</v>
      </c>
      <c r="G19" s="41" t="s">
        <v>249</v>
      </c>
      <c r="H19" s="41" t="s">
        <v>103</v>
      </c>
      <c r="O19" s="41" t="s">
        <v>289</v>
      </c>
      <c r="R19" s="41" t="s">
        <v>290</v>
      </c>
      <c r="S19" s="41" t="s">
        <v>291</v>
      </c>
      <c r="T19" s="41" t="s">
        <v>218</v>
      </c>
      <c r="AD19" s="41" t="s">
        <v>292</v>
      </c>
    </row>
    <row r="20" spans="2:39" s="41" customFormat="1">
      <c r="B20" s="41" t="s">
        <v>293</v>
      </c>
      <c r="D20" s="41" t="s">
        <v>212</v>
      </c>
      <c r="F20" s="41" t="s">
        <v>294</v>
      </c>
      <c r="G20" s="41" t="s">
        <v>249</v>
      </c>
      <c r="H20" s="41" t="s">
        <v>103</v>
      </c>
      <c r="O20" s="41" t="s">
        <v>295</v>
      </c>
      <c r="R20" s="41" t="s">
        <v>296</v>
      </c>
      <c r="S20" s="41" t="s">
        <v>297</v>
      </c>
      <c r="T20" s="41" t="s">
        <v>218</v>
      </c>
      <c r="AD20" s="41" t="s">
        <v>292</v>
      </c>
    </row>
    <row r="21" spans="2:39" s="41" customFormat="1">
      <c r="B21" s="41" t="s">
        <v>298</v>
      </c>
      <c r="D21" s="41" t="s">
        <v>95</v>
      </c>
      <c r="F21" s="41" t="s">
        <v>299</v>
      </c>
      <c r="G21" s="41" t="s">
        <v>249</v>
      </c>
      <c r="H21" s="41" t="s">
        <v>98</v>
      </c>
      <c r="O21" s="41" t="s">
        <v>300</v>
      </c>
      <c r="AM21" s="41">
        <v>5000</v>
      </c>
    </row>
    <row r="22" spans="2:39" s="41" customFormat="1">
      <c r="B22" s="41" t="s">
        <v>301</v>
      </c>
      <c r="D22" s="41" t="s">
        <v>212</v>
      </c>
      <c r="F22" s="41" t="s">
        <v>302</v>
      </c>
      <c r="G22" s="41" t="s">
        <v>214</v>
      </c>
      <c r="H22" s="41" t="s">
        <v>103</v>
      </c>
      <c r="L22" s="41" t="s">
        <v>204</v>
      </c>
      <c r="O22" s="41" t="s">
        <v>303</v>
      </c>
      <c r="R22" s="41" t="s">
        <v>304</v>
      </c>
      <c r="S22" s="41" t="s">
        <v>305</v>
      </c>
      <c r="T22" s="41" t="s">
        <v>218</v>
      </c>
    </row>
    <row r="23" spans="2:39" s="41" customFormat="1">
      <c r="B23" s="41" t="s">
        <v>306</v>
      </c>
      <c r="D23" s="41" t="s">
        <v>95</v>
      </c>
      <c r="F23" s="41" t="s">
        <v>307</v>
      </c>
      <c r="G23" s="41" t="s">
        <v>203</v>
      </c>
      <c r="H23" s="41" t="s">
        <v>98</v>
      </c>
      <c r="O23" s="41" t="s">
        <v>308</v>
      </c>
      <c r="R23" s="41" t="s">
        <v>309</v>
      </c>
      <c r="AM23" s="41">
        <v>500</v>
      </c>
    </row>
    <row r="24" spans="2:39" s="41" customFormat="1">
      <c r="B24" s="41" t="s">
        <v>311</v>
      </c>
      <c r="D24" s="41" t="s">
        <v>212</v>
      </c>
      <c r="F24" s="41" t="s">
        <v>312</v>
      </c>
      <c r="G24" s="41" t="s">
        <v>203</v>
      </c>
      <c r="H24" s="41" t="s">
        <v>103</v>
      </c>
      <c r="O24" s="41" t="s">
        <v>313</v>
      </c>
      <c r="R24" s="41" t="s">
        <v>314</v>
      </c>
      <c r="S24" s="41" t="s">
        <v>251</v>
      </c>
      <c r="T24" s="41" t="s">
        <v>218</v>
      </c>
      <c r="AM24" s="41">
        <v>120</v>
      </c>
    </row>
    <row r="25" spans="2:39" s="41" customFormat="1">
      <c r="B25" s="41" t="s">
        <v>315</v>
      </c>
      <c r="D25" s="41" t="s">
        <v>93</v>
      </c>
      <c r="F25" s="41" t="s">
        <v>316</v>
      </c>
      <c r="G25" s="41" t="s">
        <v>214</v>
      </c>
      <c r="H25" s="41" t="s">
        <v>93</v>
      </c>
      <c r="O25" s="41" t="s">
        <v>317</v>
      </c>
      <c r="R25" s="41" t="s">
        <v>318</v>
      </c>
      <c r="AM25" s="41">
        <v>10</v>
      </c>
    </row>
    <row r="26" spans="2:39" s="41" customFormat="1">
      <c r="B26" s="41" t="s">
        <v>319</v>
      </c>
      <c r="D26" s="41" t="s">
        <v>212</v>
      </c>
      <c r="F26" s="41" t="s">
        <v>320</v>
      </c>
      <c r="G26" s="41" t="s">
        <v>214</v>
      </c>
      <c r="H26" s="41" t="s">
        <v>103</v>
      </c>
      <c r="O26" s="41" t="s">
        <v>321</v>
      </c>
      <c r="R26" s="41" t="s">
        <v>322</v>
      </c>
      <c r="S26" s="41" t="s">
        <v>323</v>
      </c>
      <c r="T26" s="41" t="s">
        <v>218</v>
      </c>
    </row>
    <row r="27" spans="2:39" s="41" customFormat="1">
      <c r="B27" s="41" t="s">
        <v>324</v>
      </c>
      <c r="D27" s="41" t="s">
        <v>90</v>
      </c>
      <c r="F27" s="41" t="s">
        <v>325</v>
      </c>
      <c r="G27" s="41" t="s">
        <v>203</v>
      </c>
      <c r="H27" s="41" t="s">
        <v>252</v>
      </c>
      <c r="O27" s="41" t="s">
        <v>326</v>
      </c>
      <c r="R27" s="41" t="s">
        <v>327</v>
      </c>
    </row>
    <row r="28" spans="2:39" s="41" customFormat="1">
      <c r="B28" s="41" t="s">
        <v>328</v>
      </c>
      <c r="D28" s="41" t="s">
        <v>91</v>
      </c>
      <c r="F28" s="41" t="s">
        <v>329</v>
      </c>
      <c r="G28" s="41" t="s">
        <v>214</v>
      </c>
      <c r="H28" s="41" t="s">
        <v>91</v>
      </c>
      <c r="O28" s="41" t="s">
        <v>330</v>
      </c>
      <c r="R28" s="41" t="s">
        <v>331</v>
      </c>
    </row>
    <row r="29" spans="2:39" s="41" customFormat="1">
      <c r="B29" s="41" t="s">
        <v>332</v>
      </c>
      <c r="D29" s="41" t="s">
        <v>95</v>
      </c>
      <c r="F29" s="41" t="s">
        <v>333</v>
      </c>
      <c r="G29" s="41" t="s">
        <v>203</v>
      </c>
      <c r="H29" s="41" t="s">
        <v>98</v>
      </c>
      <c r="O29" s="41" t="s">
        <v>334</v>
      </c>
      <c r="R29" s="41" t="s">
        <v>335</v>
      </c>
      <c r="AM29" s="41">
        <v>15</v>
      </c>
    </row>
    <row r="30" spans="2:39" s="41" customFormat="1">
      <c r="B30" s="41" t="s">
        <v>336</v>
      </c>
      <c r="D30" s="41" t="s">
        <v>212</v>
      </c>
      <c r="F30" s="41" t="s">
        <v>337</v>
      </c>
      <c r="G30" s="41" t="s">
        <v>249</v>
      </c>
      <c r="H30" s="41" t="s">
        <v>103</v>
      </c>
      <c r="O30" s="41" t="s">
        <v>338</v>
      </c>
      <c r="R30" s="41" t="s">
        <v>339</v>
      </c>
      <c r="S30" s="41" t="s">
        <v>340</v>
      </c>
      <c r="T30" s="41" t="s">
        <v>218</v>
      </c>
      <c r="AD30" s="41" t="s">
        <v>341</v>
      </c>
    </row>
    <row r="31" spans="2:39" s="41" customFormat="1">
      <c r="B31" s="41" t="s">
        <v>343</v>
      </c>
      <c r="D31" s="41" t="s">
        <v>95</v>
      </c>
      <c r="F31" s="41" t="s">
        <v>344</v>
      </c>
      <c r="G31" s="41" t="s">
        <v>203</v>
      </c>
      <c r="H31" s="41" t="s">
        <v>98</v>
      </c>
      <c r="O31" s="41" t="s">
        <v>345</v>
      </c>
      <c r="R31" s="41" t="s">
        <v>346</v>
      </c>
      <c r="AM31" s="41">
        <v>500</v>
      </c>
    </row>
    <row r="32" spans="2:39" s="41" customFormat="1">
      <c r="B32" s="41" t="s">
        <v>347</v>
      </c>
      <c r="D32" s="41" t="s">
        <v>91</v>
      </c>
      <c r="F32" s="41" t="s">
        <v>348</v>
      </c>
      <c r="G32" s="41" t="s">
        <v>214</v>
      </c>
      <c r="H32" s="41" t="s">
        <v>91</v>
      </c>
      <c r="O32" s="41" t="s">
        <v>349</v>
      </c>
      <c r="R32" s="41" t="s">
        <v>350</v>
      </c>
    </row>
    <row r="33" spans="2:39" s="41" customFormat="1">
      <c r="B33" s="41" t="s">
        <v>351</v>
      </c>
      <c r="D33" s="41" t="s">
        <v>212</v>
      </c>
      <c r="F33" s="41" t="s">
        <v>352</v>
      </c>
      <c r="G33" s="41" t="s">
        <v>203</v>
      </c>
      <c r="H33" s="41" t="s">
        <v>103</v>
      </c>
      <c r="L33" s="41" t="s">
        <v>353</v>
      </c>
      <c r="O33" s="41" t="s">
        <v>354</v>
      </c>
      <c r="R33" s="41" t="s">
        <v>355</v>
      </c>
      <c r="S33" s="41" t="s">
        <v>251</v>
      </c>
      <c r="T33" s="41" t="s">
        <v>218</v>
      </c>
    </row>
    <row r="34" spans="2:39" s="41" customFormat="1">
      <c r="B34" s="41" t="s">
        <v>356</v>
      </c>
      <c r="D34" s="41" t="s">
        <v>212</v>
      </c>
      <c r="F34" s="41" t="s">
        <v>357</v>
      </c>
      <c r="G34" s="41" t="s">
        <v>249</v>
      </c>
      <c r="H34" s="41" t="s">
        <v>103</v>
      </c>
      <c r="O34" s="41" t="s">
        <v>358</v>
      </c>
      <c r="R34" s="41" t="s">
        <v>359</v>
      </c>
      <c r="S34" s="41" t="s">
        <v>360</v>
      </c>
      <c r="T34" s="41" t="s">
        <v>218</v>
      </c>
    </row>
    <row r="35" spans="2:39" s="41" customFormat="1">
      <c r="B35" s="41" t="s">
        <v>361</v>
      </c>
      <c r="D35" s="41" t="s">
        <v>95</v>
      </c>
      <c r="F35" s="41" t="s">
        <v>362</v>
      </c>
      <c r="G35" s="41" t="s">
        <v>249</v>
      </c>
      <c r="H35" s="41" t="s">
        <v>98</v>
      </c>
      <c r="I35" s="41" t="s">
        <v>25</v>
      </c>
      <c r="O35" s="41" t="s">
        <v>363</v>
      </c>
    </row>
    <row r="36" spans="2:39" s="41" customFormat="1">
      <c r="B36" s="41" t="s">
        <v>364</v>
      </c>
      <c r="D36" s="41" t="s">
        <v>91</v>
      </c>
      <c r="F36" s="41" t="s">
        <v>365</v>
      </c>
      <c r="G36" s="41" t="s">
        <v>214</v>
      </c>
      <c r="H36" s="41" t="s">
        <v>91</v>
      </c>
      <c r="O36" s="41" t="s">
        <v>366</v>
      </c>
      <c r="R36" s="41" t="s">
        <v>367</v>
      </c>
    </row>
    <row r="37" spans="2:39" s="41" customFormat="1">
      <c r="B37" s="41" t="s">
        <v>368</v>
      </c>
      <c r="D37" s="41" t="s">
        <v>95</v>
      </c>
      <c r="F37" s="41" t="s">
        <v>369</v>
      </c>
      <c r="G37" s="41" t="s">
        <v>214</v>
      </c>
      <c r="H37" s="41" t="s">
        <v>98</v>
      </c>
      <c r="M37" s="41" t="s">
        <v>370</v>
      </c>
      <c r="O37" s="41" t="s">
        <v>371</v>
      </c>
      <c r="R37" s="41" t="s">
        <v>372</v>
      </c>
      <c r="AM37" s="41">
        <v>120</v>
      </c>
    </row>
    <row r="38" spans="2:39" s="41" customFormat="1">
      <c r="B38" s="41" t="s">
        <v>373</v>
      </c>
      <c r="D38" s="41" t="s">
        <v>91</v>
      </c>
      <c r="F38" s="41" t="s">
        <v>374</v>
      </c>
      <c r="G38" s="41" t="s">
        <v>214</v>
      </c>
      <c r="H38" s="41" t="s">
        <v>91</v>
      </c>
      <c r="O38" s="41" t="s">
        <v>375</v>
      </c>
      <c r="R38" s="41" t="s">
        <v>376</v>
      </c>
    </row>
    <row r="39" spans="2:39" s="41" customFormat="1">
      <c r="B39" s="41" t="s">
        <v>379</v>
      </c>
      <c r="D39" s="41" t="s">
        <v>91</v>
      </c>
      <c r="F39" s="41" t="s">
        <v>380</v>
      </c>
      <c r="G39" s="41" t="s">
        <v>203</v>
      </c>
      <c r="H39" s="41" t="s">
        <v>91</v>
      </c>
      <c r="L39" s="41" t="s">
        <v>381</v>
      </c>
      <c r="O39" s="41" t="s">
        <v>382</v>
      </c>
      <c r="R39" s="41" t="s">
        <v>383</v>
      </c>
    </row>
    <row r="40" spans="2:39" s="41" customFormat="1">
      <c r="B40" s="41" t="s">
        <v>384</v>
      </c>
      <c r="D40" s="41" t="s">
        <v>91</v>
      </c>
      <c r="F40" s="41" t="s">
        <v>385</v>
      </c>
      <c r="G40" s="41" t="s">
        <v>203</v>
      </c>
      <c r="H40" s="41" t="s">
        <v>91</v>
      </c>
      <c r="L40" s="41" t="s">
        <v>239</v>
      </c>
      <c r="O40" s="41" t="s">
        <v>386</v>
      </c>
      <c r="R40" s="41" t="s">
        <v>387</v>
      </c>
    </row>
    <row r="41" spans="2:39" s="41" customFormat="1">
      <c r="B41" s="41" t="s">
        <v>388</v>
      </c>
      <c r="D41" s="41" t="s">
        <v>212</v>
      </c>
      <c r="F41" s="41" t="s">
        <v>389</v>
      </c>
      <c r="G41" s="41" t="s">
        <v>214</v>
      </c>
      <c r="H41" s="41" t="s">
        <v>103</v>
      </c>
      <c r="O41" s="41" t="s">
        <v>390</v>
      </c>
      <c r="R41" s="41" t="s">
        <v>391</v>
      </c>
      <c r="S41" s="41" t="s">
        <v>392</v>
      </c>
      <c r="T41" s="41" t="s">
        <v>218</v>
      </c>
    </row>
    <row r="42" spans="2:39" s="41" customFormat="1">
      <c r="B42" s="41" t="s">
        <v>393</v>
      </c>
      <c r="D42" s="41" t="s">
        <v>95</v>
      </c>
      <c r="F42" s="41" t="s">
        <v>394</v>
      </c>
      <c r="G42" s="41" t="s">
        <v>214</v>
      </c>
      <c r="H42" s="41" t="s">
        <v>98</v>
      </c>
      <c r="O42" s="41" t="s">
        <v>395</v>
      </c>
      <c r="R42" s="41" t="s">
        <v>396</v>
      </c>
      <c r="AM42" s="41">
        <v>120</v>
      </c>
    </row>
    <row r="43" spans="2:39" s="41" customFormat="1">
      <c r="B43" s="41" t="s">
        <v>397</v>
      </c>
      <c r="D43" s="41" t="s">
        <v>212</v>
      </c>
      <c r="F43" s="41" t="s">
        <v>398</v>
      </c>
      <c r="G43" s="41" t="s">
        <v>203</v>
      </c>
      <c r="H43" s="41" t="s">
        <v>103</v>
      </c>
      <c r="O43" s="41" t="s">
        <v>399</v>
      </c>
      <c r="R43" s="41" t="s">
        <v>400</v>
      </c>
      <c r="S43" s="41" t="s">
        <v>251</v>
      </c>
      <c r="T43" s="41" t="s">
        <v>218</v>
      </c>
    </row>
    <row r="44" spans="2:39" s="41" customFormat="1">
      <c r="B44" s="41" t="s">
        <v>401</v>
      </c>
      <c r="D44" s="41" t="s">
        <v>95</v>
      </c>
      <c r="F44" s="41" t="s">
        <v>402</v>
      </c>
      <c r="G44" s="41" t="s">
        <v>203</v>
      </c>
      <c r="H44" s="41" t="s">
        <v>103</v>
      </c>
      <c r="L44" s="41" t="s">
        <v>403</v>
      </c>
      <c r="O44" s="41" t="s">
        <v>404</v>
      </c>
      <c r="R44" s="41" t="s">
        <v>405</v>
      </c>
    </row>
    <row r="45" spans="2:39" s="41" customFormat="1">
      <c r="B45" s="41" t="s">
        <v>406</v>
      </c>
      <c r="D45" s="41" t="s">
        <v>91</v>
      </c>
      <c r="F45" s="41" t="s">
        <v>407</v>
      </c>
      <c r="G45" s="41" t="s">
        <v>203</v>
      </c>
      <c r="H45" s="41" t="s">
        <v>91</v>
      </c>
      <c r="L45" s="41" t="s">
        <v>408</v>
      </c>
      <c r="O45" s="41" t="s">
        <v>409</v>
      </c>
      <c r="R45" s="41" t="s">
        <v>410</v>
      </c>
    </row>
    <row r="46" spans="2:39" s="41" customFormat="1">
      <c r="B46" s="41" t="s">
        <v>411</v>
      </c>
      <c r="D46" s="41" t="s">
        <v>212</v>
      </c>
      <c r="F46" s="41" t="s">
        <v>412</v>
      </c>
      <c r="G46" s="41" t="s">
        <v>249</v>
      </c>
      <c r="H46" s="41" t="s">
        <v>103</v>
      </c>
      <c r="O46" s="41" t="s">
        <v>413</v>
      </c>
      <c r="R46" s="41" t="s">
        <v>414</v>
      </c>
      <c r="S46" s="41" t="s">
        <v>415</v>
      </c>
      <c r="T46" s="41" t="s">
        <v>218</v>
      </c>
      <c r="AD46" s="41" t="s">
        <v>292</v>
      </c>
    </row>
    <row r="47" spans="2:39" s="41" customFormat="1">
      <c r="B47" s="41" t="s">
        <v>416</v>
      </c>
      <c r="D47" s="41" t="s">
        <v>95</v>
      </c>
      <c r="F47" s="41" t="s">
        <v>417</v>
      </c>
      <c r="G47" s="41" t="s">
        <v>203</v>
      </c>
      <c r="H47" s="41" t="s">
        <v>98</v>
      </c>
      <c r="O47" s="41" t="s">
        <v>418</v>
      </c>
      <c r="R47" s="41" t="s">
        <v>419</v>
      </c>
      <c r="AM47" s="41">
        <v>120</v>
      </c>
    </row>
    <row r="48" spans="2:39" s="41" customFormat="1">
      <c r="B48" s="41" t="s">
        <v>420</v>
      </c>
      <c r="D48" s="41" t="s">
        <v>95</v>
      </c>
      <c r="F48" s="41" t="s">
        <v>421</v>
      </c>
      <c r="G48" s="41" t="s">
        <v>203</v>
      </c>
      <c r="H48" s="41" t="s">
        <v>98</v>
      </c>
      <c r="O48" s="41" t="s">
        <v>422</v>
      </c>
      <c r="R48" s="41" t="s">
        <v>423</v>
      </c>
      <c r="AM48" s="41">
        <v>120</v>
      </c>
    </row>
    <row r="49" spans="2:56" s="41" customFormat="1">
      <c r="B49" s="41" t="s">
        <v>424</v>
      </c>
      <c r="D49" s="41" t="s">
        <v>212</v>
      </c>
      <c r="F49" s="41" t="s">
        <v>425</v>
      </c>
      <c r="G49" s="41" t="s">
        <v>249</v>
      </c>
      <c r="H49" s="41" t="s">
        <v>103</v>
      </c>
      <c r="O49" s="41" t="s">
        <v>426</v>
      </c>
      <c r="R49" s="41" t="s">
        <v>427</v>
      </c>
      <c r="S49" s="41" t="s">
        <v>428</v>
      </c>
      <c r="T49" s="41" t="s">
        <v>218</v>
      </c>
    </row>
    <row r="50" spans="2:56" s="41" customFormat="1">
      <c r="B50" s="41" t="s">
        <v>429</v>
      </c>
      <c r="D50" s="41" t="s">
        <v>95</v>
      </c>
      <c r="F50" s="41" t="s">
        <v>430</v>
      </c>
      <c r="G50" s="41" t="s">
        <v>203</v>
      </c>
      <c r="H50" s="41" t="s">
        <v>98</v>
      </c>
      <c r="L50" s="41" t="s">
        <v>431</v>
      </c>
      <c r="O50" s="41" t="s">
        <v>432</v>
      </c>
      <c r="R50" s="41" t="s">
        <v>433</v>
      </c>
      <c r="AM50" s="41">
        <v>120</v>
      </c>
    </row>
    <row r="51" spans="2:56" s="41" customFormat="1">
      <c r="B51" s="41" t="s">
        <v>434</v>
      </c>
      <c r="D51" s="41" t="s">
        <v>91</v>
      </c>
      <c r="F51" s="41" t="s">
        <v>435</v>
      </c>
      <c r="G51" s="41" t="s">
        <v>203</v>
      </c>
      <c r="H51" s="41" t="s">
        <v>91</v>
      </c>
      <c r="O51" s="41" t="s">
        <v>436</v>
      </c>
      <c r="R51" s="41" t="s">
        <v>437</v>
      </c>
    </row>
    <row r="52" spans="2:56" s="41" customFormat="1">
      <c r="B52" s="41" t="s">
        <v>438</v>
      </c>
      <c r="D52" s="41" t="s">
        <v>91</v>
      </c>
      <c r="F52" s="41" t="s">
        <v>439</v>
      </c>
      <c r="G52" s="41" t="s">
        <v>214</v>
      </c>
      <c r="H52" s="41" t="s">
        <v>91</v>
      </c>
      <c r="O52" s="41" t="s">
        <v>440</v>
      </c>
      <c r="R52" s="41" t="s">
        <v>441</v>
      </c>
    </row>
    <row r="53" spans="2:56" s="41" customFormat="1">
      <c r="B53" s="41" t="s">
        <v>442</v>
      </c>
      <c r="D53" s="41" t="s">
        <v>95</v>
      </c>
      <c r="F53" s="41" t="s">
        <v>443</v>
      </c>
      <c r="G53" s="41" t="s">
        <v>249</v>
      </c>
      <c r="H53" s="41" t="s">
        <v>98</v>
      </c>
      <c r="O53" s="41" t="s">
        <v>444</v>
      </c>
      <c r="AM53" s="41">
        <v>5000</v>
      </c>
    </row>
    <row r="54" spans="2:56" s="41" customFormat="1">
      <c r="B54" s="41" t="s">
        <v>445</v>
      </c>
      <c r="D54" s="41" t="s">
        <v>91</v>
      </c>
      <c r="F54" s="41" t="s">
        <v>446</v>
      </c>
      <c r="G54" s="41" t="s">
        <v>203</v>
      </c>
      <c r="H54" s="41" t="s">
        <v>91</v>
      </c>
      <c r="L54" s="41" t="s">
        <v>447</v>
      </c>
      <c r="O54" s="41" t="s">
        <v>448</v>
      </c>
      <c r="R54" s="41" t="s">
        <v>449</v>
      </c>
    </row>
    <row r="55" spans="2:56" s="41" customFormat="1">
      <c r="B55" s="41" t="s">
        <v>450</v>
      </c>
      <c r="D55" s="41" t="s">
        <v>91</v>
      </c>
      <c r="F55" s="41" t="s">
        <v>451</v>
      </c>
      <c r="G55" s="41" t="s">
        <v>214</v>
      </c>
      <c r="H55" s="41" t="s">
        <v>91</v>
      </c>
      <c r="O55" s="41" t="s">
        <v>452</v>
      </c>
      <c r="R55" s="41" t="s">
        <v>453</v>
      </c>
    </row>
    <row r="56" spans="2:56" s="41" customFormat="1">
      <c r="B56" s="41" t="s">
        <v>454</v>
      </c>
      <c r="D56" s="41" t="s">
        <v>95</v>
      </c>
      <c r="F56" s="41" t="s">
        <v>455</v>
      </c>
      <c r="G56" s="41" t="s">
        <v>203</v>
      </c>
      <c r="H56" s="41" t="s">
        <v>98</v>
      </c>
      <c r="O56" s="41" t="s">
        <v>456</v>
      </c>
      <c r="R56" s="41" t="s">
        <v>457</v>
      </c>
      <c r="AM56" s="41">
        <v>120</v>
      </c>
      <c r="BA56" s="41" t="s">
        <v>272</v>
      </c>
      <c r="BD56" s="41" t="s">
        <v>272</v>
      </c>
    </row>
    <row r="57" spans="2:56" s="41" customFormat="1">
      <c r="B57" s="41" t="s">
        <v>458</v>
      </c>
      <c r="D57" s="41" t="s">
        <v>212</v>
      </c>
      <c r="F57" s="41" t="s">
        <v>459</v>
      </c>
      <c r="G57" s="41" t="s">
        <v>203</v>
      </c>
      <c r="H57" s="41" t="s">
        <v>103</v>
      </c>
      <c r="O57" s="41" t="s">
        <v>460</v>
      </c>
      <c r="S57" s="41" t="s">
        <v>461</v>
      </c>
      <c r="T57" s="41" t="s">
        <v>218</v>
      </c>
    </row>
    <row r="58" spans="2:56" s="41" customFormat="1">
      <c r="B58" s="41" t="s">
        <v>462</v>
      </c>
      <c r="D58" s="41" t="s">
        <v>95</v>
      </c>
      <c r="F58" s="41" t="s">
        <v>463</v>
      </c>
      <c r="G58" s="41" t="s">
        <v>214</v>
      </c>
      <c r="H58" s="41" t="s">
        <v>98</v>
      </c>
      <c r="O58" s="41" t="s">
        <v>464</v>
      </c>
      <c r="R58" s="41" t="s">
        <v>465</v>
      </c>
      <c r="AM58" s="41">
        <v>15</v>
      </c>
    </row>
    <row r="59" spans="2:56" s="41" customFormat="1">
      <c r="B59" s="41" t="s">
        <v>467</v>
      </c>
      <c r="D59" s="41" t="s">
        <v>212</v>
      </c>
      <c r="F59" s="41" t="s">
        <v>468</v>
      </c>
      <c r="G59" s="41" t="s">
        <v>249</v>
      </c>
      <c r="H59" s="41" t="s">
        <v>103</v>
      </c>
      <c r="O59" s="41" t="s">
        <v>469</v>
      </c>
      <c r="S59" s="41" t="s">
        <v>470</v>
      </c>
      <c r="T59" s="41" t="s">
        <v>218</v>
      </c>
    </row>
    <row r="60" spans="2:56" s="41" customFormat="1">
      <c r="B60" s="41" t="s">
        <v>471</v>
      </c>
      <c r="D60" s="41" t="s">
        <v>91</v>
      </c>
      <c r="F60" s="41" t="s">
        <v>472</v>
      </c>
      <c r="G60" s="41" t="s">
        <v>214</v>
      </c>
      <c r="H60" s="41" t="s">
        <v>91</v>
      </c>
      <c r="O60" s="41" t="s">
        <v>473</v>
      </c>
      <c r="R60" s="41" t="s">
        <v>474</v>
      </c>
    </row>
    <row r="61" spans="2:56" s="41" customFormat="1">
      <c r="B61" s="41" t="s">
        <v>475</v>
      </c>
      <c r="D61" s="41" t="s">
        <v>212</v>
      </c>
      <c r="F61" s="41" t="s">
        <v>476</v>
      </c>
      <c r="G61" s="41" t="s">
        <v>249</v>
      </c>
      <c r="H61" s="41" t="s">
        <v>103</v>
      </c>
      <c r="O61" s="41" t="s">
        <v>477</v>
      </c>
      <c r="R61" s="41" t="s">
        <v>478</v>
      </c>
      <c r="S61" s="41" t="s">
        <v>479</v>
      </c>
      <c r="T61" s="41" t="s">
        <v>218</v>
      </c>
      <c r="AD61" s="41" t="s">
        <v>341</v>
      </c>
    </row>
    <row r="62" spans="2:56" s="41" customFormat="1">
      <c r="B62" s="41" t="s">
        <v>480</v>
      </c>
      <c r="D62" s="41" t="s">
        <v>90</v>
      </c>
      <c r="F62" s="41" t="s">
        <v>481</v>
      </c>
      <c r="G62" s="41" t="s">
        <v>203</v>
      </c>
      <c r="H62" s="41" t="s">
        <v>252</v>
      </c>
      <c r="L62" s="41" t="s">
        <v>482</v>
      </c>
      <c r="O62" s="41" t="s">
        <v>483</v>
      </c>
      <c r="R62" s="41" t="s">
        <v>449</v>
      </c>
    </row>
    <row r="63" spans="2:56" s="41" customFormat="1">
      <c r="B63" s="41" t="s">
        <v>484</v>
      </c>
      <c r="D63" s="41" t="s">
        <v>212</v>
      </c>
      <c r="F63" s="41" t="s">
        <v>485</v>
      </c>
      <c r="G63" s="41" t="s">
        <v>214</v>
      </c>
      <c r="H63" s="41" t="s">
        <v>98</v>
      </c>
      <c r="O63" s="41" t="s">
        <v>486</v>
      </c>
      <c r="R63" s="41" t="s">
        <v>487</v>
      </c>
      <c r="S63" s="41" t="s">
        <v>488</v>
      </c>
      <c r="T63" s="41" t="s">
        <v>218</v>
      </c>
      <c r="AM63" s="41">
        <v>7</v>
      </c>
    </row>
    <row r="64" spans="2:56" s="41" customFormat="1">
      <c r="B64" s="41" t="s">
        <v>489</v>
      </c>
      <c r="D64" s="41" t="s">
        <v>91</v>
      </c>
      <c r="F64" s="41" t="s">
        <v>490</v>
      </c>
      <c r="G64" s="41" t="s">
        <v>203</v>
      </c>
      <c r="H64" s="41" t="s">
        <v>91</v>
      </c>
      <c r="L64" s="41" t="s">
        <v>491</v>
      </c>
      <c r="O64" s="41" t="s">
        <v>492</v>
      </c>
      <c r="R64" s="41" t="s">
        <v>493</v>
      </c>
    </row>
    <row r="65" spans="2:39" s="41" customFormat="1">
      <c r="B65" s="41" t="s">
        <v>494</v>
      </c>
      <c r="D65" s="41" t="s">
        <v>212</v>
      </c>
      <c r="F65" s="41" t="s">
        <v>495</v>
      </c>
      <c r="G65" s="41" t="s">
        <v>203</v>
      </c>
      <c r="H65" s="41" t="s">
        <v>103</v>
      </c>
      <c r="O65" s="41" t="s">
        <v>496</v>
      </c>
      <c r="R65" s="41" t="s">
        <v>497</v>
      </c>
      <c r="S65" s="41" t="s">
        <v>498</v>
      </c>
      <c r="T65" s="41" t="s">
        <v>218</v>
      </c>
    </row>
    <row r="66" spans="2:39" s="41" customFormat="1">
      <c r="B66" s="41" t="s">
        <v>499</v>
      </c>
      <c r="D66" s="41" t="s">
        <v>212</v>
      </c>
      <c r="F66" s="41" t="s">
        <v>500</v>
      </c>
      <c r="G66" s="41" t="s">
        <v>203</v>
      </c>
      <c r="H66" s="41" t="s">
        <v>103</v>
      </c>
      <c r="L66" s="41" t="s">
        <v>501</v>
      </c>
      <c r="O66" s="41" t="s">
        <v>502</v>
      </c>
      <c r="R66" s="41" t="s">
        <v>503</v>
      </c>
      <c r="S66" s="41" t="s">
        <v>504</v>
      </c>
      <c r="T66" s="41" t="s">
        <v>218</v>
      </c>
    </row>
    <row r="67" spans="2:39" s="41" customFormat="1">
      <c r="B67" s="41" t="s">
        <v>505</v>
      </c>
      <c r="D67" s="41" t="s">
        <v>95</v>
      </c>
      <c r="F67" s="41" t="s">
        <v>506</v>
      </c>
      <c r="G67" s="41" t="s">
        <v>249</v>
      </c>
      <c r="H67" s="41" t="s">
        <v>98</v>
      </c>
      <c r="O67" s="41" t="s">
        <v>507</v>
      </c>
      <c r="AM67" s="41">
        <v>5000</v>
      </c>
    </row>
    <row r="68" spans="2:39" s="41" customFormat="1">
      <c r="B68" s="41" t="s">
        <v>508</v>
      </c>
      <c r="D68" s="41" t="s">
        <v>95</v>
      </c>
      <c r="F68" s="41" t="s">
        <v>509</v>
      </c>
      <c r="G68" s="41" t="s">
        <v>249</v>
      </c>
      <c r="H68" s="41" t="s">
        <v>98</v>
      </c>
      <c r="I68" s="41" t="s">
        <v>25</v>
      </c>
      <c r="O68" s="41" t="s">
        <v>510</v>
      </c>
      <c r="R68" s="41" t="s">
        <v>511</v>
      </c>
    </row>
    <row r="69" spans="2:39" s="41" customFormat="1">
      <c r="B69" s="41" t="s">
        <v>512</v>
      </c>
      <c r="D69" s="41" t="s">
        <v>93</v>
      </c>
      <c r="F69" s="41" t="s">
        <v>513</v>
      </c>
      <c r="G69" s="41" t="s">
        <v>203</v>
      </c>
      <c r="H69" s="41" t="s">
        <v>93</v>
      </c>
      <c r="O69" s="41" t="s">
        <v>514</v>
      </c>
      <c r="R69" s="41" t="s">
        <v>515</v>
      </c>
    </row>
    <row r="70" spans="2:39" s="41" customFormat="1">
      <c r="B70" s="41" t="s">
        <v>516</v>
      </c>
      <c r="D70" s="41" t="s">
        <v>93</v>
      </c>
      <c r="F70" s="41" t="s">
        <v>517</v>
      </c>
      <c r="G70" s="41" t="s">
        <v>203</v>
      </c>
      <c r="H70" s="41" t="s">
        <v>93</v>
      </c>
      <c r="O70" s="41" t="s">
        <v>518</v>
      </c>
      <c r="R70" s="41" t="s">
        <v>519</v>
      </c>
    </row>
    <row r="71" spans="2:39" s="41" customFormat="1">
      <c r="B71" s="41" t="s">
        <v>520</v>
      </c>
      <c r="D71" s="41" t="s">
        <v>212</v>
      </c>
      <c r="F71" s="41" t="s">
        <v>521</v>
      </c>
      <c r="G71" s="41" t="s">
        <v>214</v>
      </c>
      <c r="H71" s="41" t="s">
        <v>103</v>
      </c>
      <c r="O71" s="41" t="s">
        <v>522</v>
      </c>
      <c r="R71" s="41" t="s">
        <v>523</v>
      </c>
      <c r="S71" s="41" t="s">
        <v>524</v>
      </c>
      <c r="T71" s="41" t="s">
        <v>218</v>
      </c>
    </row>
    <row r="72" spans="2:39" s="41" customFormat="1">
      <c r="B72" s="41" t="s">
        <v>525</v>
      </c>
      <c r="D72" s="41" t="s">
        <v>95</v>
      </c>
      <c r="F72" s="41" t="s">
        <v>526</v>
      </c>
      <c r="G72" s="41" t="s">
        <v>249</v>
      </c>
      <c r="H72" s="41" t="s">
        <v>98</v>
      </c>
      <c r="O72" s="41" t="s">
        <v>527</v>
      </c>
    </row>
    <row r="73" spans="2:39" s="41" customFormat="1">
      <c r="B73" s="41" t="s">
        <v>528</v>
      </c>
      <c r="D73" s="41" t="s">
        <v>212</v>
      </c>
      <c r="F73" s="41" t="s">
        <v>529</v>
      </c>
      <c r="G73" s="41" t="s">
        <v>249</v>
      </c>
      <c r="H73" s="41" t="s">
        <v>103</v>
      </c>
      <c r="I73" s="41" t="s">
        <v>25</v>
      </c>
      <c r="O73" s="41" t="s">
        <v>530</v>
      </c>
      <c r="R73" s="41" t="s">
        <v>531</v>
      </c>
      <c r="S73" s="41" t="s">
        <v>532</v>
      </c>
      <c r="T73" s="41" t="s">
        <v>218</v>
      </c>
    </row>
    <row r="74" spans="2:39" s="41" customFormat="1">
      <c r="B74" s="41" t="s">
        <v>533</v>
      </c>
      <c r="D74" s="41" t="s">
        <v>212</v>
      </c>
      <c r="F74" s="41" t="s">
        <v>534</v>
      </c>
      <c r="G74" s="41" t="s">
        <v>249</v>
      </c>
      <c r="H74" s="41" t="s">
        <v>103</v>
      </c>
      <c r="O74" s="41" t="s">
        <v>535</v>
      </c>
      <c r="R74" s="41" t="s">
        <v>536</v>
      </c>
      <c r="S74" s="41" t="s">
        <v>537</v>
      </c>
      <c r="T74" s="41" t="s">
        <v>218</v>
      </c>
      <c r="AD74" s="41" t="s">
        <v>341</v>
      </c>
    </row>
    <row r="75" spans="2:39" s="41" customFormat="1">
      <c r="B75" s="41" t="s">
        <v>538</v>
      </c>
      <c r="D75" s="41" t="s">
        <v>91</v>
      </c>
      <c r="F75" s="41" t="s">
        <v>539</v>
      </c>
      <c r="G75" s="41" t="s">
        <v>214</v>
      </c>
      <c r="H75" s="41" t="s">
        <v>91</v>
      </c>
      <c r="O75" s="41" t="s">
        <v>540</v>
      </c>
      <c r="R75" s="41" t="s">
        <v>541</v>
      </c>
    </row>
    <row r="76" spans="2:39" s="41" customFormat="1">
      <c r="B76" s="41" t="s">
        <v>542</v>
      </c>
      <c r="D76" s="41" t="s">
        <v>91</v>
      </c>
      <c r="F76" s="41" t="s">
        <v>543</v>
      </c>
      <c r="G76" s="41" t="s">
        <v>214</v>
      </c>
      <c r="H76" s="41" t="s">
        <v>91</v>
      </c>
      <c r="O76" s="41" t="s">
        <v>544</v>
      </c>
      <c r="R76" s="41" t="s">
        <v>545</v>
      </c>
    </row>
    <row r="77" spans="2:39" s="41" customFormat="1">
      <c r="B77" s="41" t="s">
        <v>546</v>
      </c>
      <c r="D77" s="41" t="s">
        <v>212</v>
      </c>
      <c r="F77" s="41" t="s">
        <v>547</v>
      </c>
      <c r="G77" s="41" t="s">
        <v>249</v>
      </c>
      <c r="H77" s="41" t="s">
        <v>103</v>
      </c>
      <c r="O77" s="41" t="s">
        <v>548</v>
      </c>
      <c r="R77" s="41" t="s">
        <v>549</v>
      </c>
      <c r="S77" s="41" t="s">
        <v>310</v>
      </c>
      <c r="T77" s="41" t="s">
        <v>218</v>
      </c>
      <c r="AD77" s="41" t="s">
        <v>550</v>
      </c>
    </row>
    <row r="78" spans="2:39" s="41" customFormat="1">
      <c r="B78" s="41" t="s">
        <v>551</v>
      </c>
      <c r="D78" s="41" t="s">
        <v>95</v>
      </c>
      <c r="F78" s="41" t="s">
        <v>552</v>
      </c>
      <c r="G78" s="41" t="s">
        <v>249</v>
      </c>
      <c r="H78" s="41" t="s">
        <v>98</v>
      </c>
      <c r="O78" s="41" t="s">
        <v>553</v>
      </c>
    </row>
    <row r="79" spans="2:39" s="41" customFormat="1">
      <c r="B79" s="41" t="s">
        <v>554</v>
      </c>
      <c r="D79" s="41" t="s">
        <v>91</v>
      </c>
      <c r="F79" s="41" t="s">
        <v>555</v>
      </c>
      <c r="G79" s="41" t="s">
        <v>203</v>
      </c>
      <c r="H79" s="41" t="s">
        <v>91</v>
      </c>
      <c r="L79" s="41" t="s">
        <v>556</v>
      </c>
      <c r="O79" s="41" t="s">
        <v>557</v>
      </c>
      <c r="R79" s="41" t="s">
        <v>558</v>
      </c>
    </row>
    <row r="80" spans="2:39" s="41" customFormat="1">
      <c r="B80" s="41" t="s">
        <v>559</v>
      </c>
      <c r="D80" s="41" t="s">
        <v>95</v>
      </c>
      <c r="F80" s="41" t="s">
        <v>560</v>
      </c>
      <c r="G80" s="41" t="s">
        <v>214</v>
      </c>
      <c r="H80" s="41" t="s">
        <v>98</v>
      </c>
      <c r="L80" s="41" t="s">
        <v>561</v>
      </c>
      <c r="O80" s="41" t="s">
        <v>562</v>
      </c>
      <c r="R80" s="41" t="s">
        <v>563</v>
      </c>
      <c r="AM80" s="41">
        <v>15</v>
      </c>
    </row>
    <row r="81" spans="2:57" s="41" customFormat="1">
      <c r="B81" s="41" t="s">
        <v>564</v>
      </c>
      <c r="D81" s="41" t="s">
        <v>95</v>
      </c>
      <c r="F81" s="41" t="s">
        <v>565</v>
      </c>
      <c r="G81" s="41" t="s">
        <v>249</v>
      </c>
      <c r="H81" s="41" t="s">
        <v>98</v>
      </c>
      <c r="O81" s="41" t="s">
        <v>566</v>
      </c>
      <c r="AM81" s="41">
        <v>100</v>
      </c>
    </row>
    <row r="82" spans="2:57" s="41" customFormat="1">
      <c r="B82" s="41" t="s">
        <v>567</v>
      </c>
      <c r="D82" s="41" t="s">
        <v>212</v>
      </c>
      <c r="F82" s="41" t="s">
        <v>568</v>
      </c>
      <c r="G82" s="41" t="s">
        <v>249</v>
      </c>
      <c r="H82" s="41" t="s">
        <v>103</v>
      </c>
      <c r="O82" s="41" t="s">
        <v>569</v>
      </c>
      <c r="R82" s="41" t="s">
        <v>339</v>
      </c>
      <c r="S82" s="41" t="s">
        <v>570</v>
      </c>
      <c r="T82" s="41" t="s">
        <v>218</v>
      </c>
    </row>
    <row r="83" spans="2:57" s="41" customFormat="1">
      <c r="B83" s="41" t="s">
        <v>571</v>
      </c>
      <c r="D83" s="41" t="s">
        <v>91</v>
      </c>
      <c r="F83" s="41" t="s">
        <v>572</v>
      </c>
      <c r="G83" s="41" t="s">
        <v>214</v>
      </c>
      <c r="H83" s="41" t="s">
        <v>91</v>
      </c>
      <c r="O83" s="41" t="s">
        <v>573</v>
      </c>
      <c r="R83" s="41" t="s">
        <v>574</v>
      </c>
    </row>
    <row r="84" spans="2:57" s="41" customFormat="1">
      <c r="B84" s="41" t="s">
        <v>575</v>
      </c>
      <c r="D84" s="41" t="s">
        <v>91</v>
      </c>
      <c r="F84" s="41" t="s">
        <v>576</v>
      </c>
      <c r="G84" s="41" t="s">
        <v>214</v>
      </c>
      <c r="H84" s="41" t="s">
        <v>91</v>
      </c>
      <c r="O84" s="41" t="s">
        <v>577</v>
      </c>
      <c r="R84" s="41" t="s">
        <v>578</v>
      </c>
    </row>
    <row r="85" spans="2:57" s="41" customFormat="1">
      <c r="B85" s="41" t="s">
        <v>579</v>
      </c>
      <c r="D85" s="41" t="s">
        <v>95</v>
      </c>
      <c r="F85" s="41" t="s">
        <v>580</v>
      </c>
      <c r="G85" s="41" t="s">
        <v>249</v>
      </c>
      <c r="H85" s="41" t="s">
        <v>98</v>
      </c>
      <c r="O85" s="41" t="s">
        <v>363</v>
      </c>
    </row>
    <row r="86" spans="2:57" s="41" customFormat="1">
      <c r="B86" s="41" t="s">
        <v>581</v>
      </c>
      <c r="D86" s="41" t="s">
        <v>93</v>
      </c>
      <c r="F86" s="41" t="s">
        <v>582</v>
      </c>
      <c r="G86" s="41" t="s">
        <v>249</v>
      </c>
      <c r="H86" s="41" t="s">
        <v>93</v>
      </c>
      <c r="O86" s="41" t="s">
        <v>583</v>
      </c>
    </row>
    <row r="87" spans="2:57" s="41" customFormat="1">
      <c r="B87" s="41" t="s">
        <v>584</v>
      </c>
      <c r="D87" s="41" t="s">
        <v>91</v>
      </c>
      <c r="F87" s="41" t="s">
        <v>585</v>
      </c>
      <c r="G87" s="41" t="s">
        <v>203</v>
      </c>
      <c r="H87" s="41" t="s">
        <v>91</v>
      </c>
      <c r="O87" s="41" t="s">
        <v>586</v>
      </c>
      <c r="R87" s="41" t="s">
        <v>587</v>
      </c>
    </row>
    <row r="88" spans="2:57" s="41" customFormat="1">
      <c r="B88" s="41" t="s">
        <v>588</v>
      </c>
      <c r="D88" s="41" t="s">
        <v>95</v>
      </c>
      <c r="F88" s="41" t="s">
        <v>589</v>
      </c>
      <c r="G88" s="41" t="s">
        <v>203</v>
      </c>
      <c r="H88" s="41" t="s">
        <v>98</v>
      </c>
      <c r="I88" s="41" t="s">
        <v>25</v>
      </c>
      <c r="O88" s="41" t="s">
        <v>590</v>
      </c>
      <c r="R88" s="41" t="s">
        <v>591</v>
      </c>
      <c r="AH88" s="41" t="s">
        <v>342</v>
      </c>
      <c r="AI88" s="41" t="s">
        <v>25</v>
      </c>
      <c r="AM88" s="41">
        <v>13</v>
      </c>
      <c r="BC88" s="41" t="s">
        <v>342</v>
      </c>
    </row>
    <row r="89" spans="2:57" s="41" customFormat="1">
      <c r="B89" s="41" t="s">
        <v>592</v>
      </c>
      <c r="D89" s="41" t="s">
        <v>91</v>
      </c>
      <c r="F89" s="41" t="s">
        <v>593</v>
      </c>
      <c r="G89" s="41" t="s">
        <v>249</v>
      </c>
      <c r="H89" s="41" t="s">
        <v>91</v>
      </c>
      <c r="O89" s="41" t="s">
        <v>594</v>
      </c>
      <c r="AD89" s="41" t="s">
        <v>377</v>
      </c>
    </row>
    <row r="90" spans="2:57" s="41" customFormat="1">
      <c r="B90" s="41" t="s">
        <v>595</v>
      </c>
      <c r="D90" s="41" t="s">
        <v>212</v>
      </c>
      <c r="F90" s="41" t="s">
        <v>596</v>
      </c>
      <c r="G90" s="41" t="s">
        <v>203</v>
      </c>
      <c r="H90" s="41" t="s">
        <v>103</v>
      </c>
      <c r="O90" s="41" t="s">
        <v>597</v>
      </c>
      <c r="R90" s="41" t="s">
        <v>598</v>
      </c>
      <c r="S90" s="41" t="s">
        <v>599</v>
      </c>
      <c r="T90" s="41" t="s">
        <v>218</v>
      </c>
    </row>
    <row r="91" spans="2:57" s="41" customFormat="1">
      <c r="B91" s="41" t="s">
        <v>600</v>
      </c>
      <c r="D91" s="41" t="s">
        <v>91</v>
      </c>
      <c r="F91" s="41" t="s">
        <v>601</v>
      </c>
      <c r="G91" s="41" t="s">
        <v>203</v>
      </c>
      <c r="H91" s="41" t="s">
        <v>91</v>
      </c>
      <c r="O91" s="41" t="s">
        <v>602</v>
      </c>
      <c r="R91" s="41" t="s">
        <v>603</v>
      </c>
    </row>
    <row r="92" spans="2:57" s="41" customFormat="1">
      <c r="B92" s="41" t="s">
        <v>604</v>
      </c>
      <c r="D92" s="41" t="s">
        <v>91</v>
      </c>
      <c r="F92" s="41" t="s">
        <v>605</v>
      </c>
      <c r="G92" s="41" t="s">
        <v>214</v>
      </c>
      <c r="H92" s="41" t="s">
        <v>91</v>
      </c>
      <c r="O92" s="41" t="s">
        <v>606</v>
      </c>
      <c r="R92" s="41" t="s">
        <v>607</v>
      </c>
    </row>
    <row r="93" spans="2:57" s="41" customFormat="1">
      <c r="B93" s="41" t="s">
        <v>608</v>
      </c>
      <c r="D93" s="41" t="s">
        <v>90</v>
      </c>
      <c r="F93" s="41" t="s">
        <v>609</v>
      </c>
      <c r="G93" s="41" t="s">
        <v>249</v>
      </c>
      <c r="H93" s="41" t="s">
        <v>98</v>
      </c>
      <c r="O93" s="41" t="s">
        <v>610</v>
      </c>
    </row>
    <row r="94" spans="2:57" s="41" customFormat="1">
      <c r="B94" s="41" t="s">
        <v>611</v>
      </c>
      <c r="D94" s="41" t="s">
        <v>91</v>
      </c>
      <c r="F94" s="41" t="s">
        <v>612</v>
      </c>
      <c r="G94" s="41" t="s">
        <v>214</v>
      </c>
      <c r="H94" s="41" t="s">
        <v>91</v>
      </c>
      <c r="O94" s="41" t="s">
        <v>613</v>
      </c>
      <c r="R94" s="41" t="s">
        <v>614</v>
      </c>
    </row>
    <row r="95" spans="2:57" s="41" customFormat="1">
      <c r="B95" s="41" t="s">
        <v>615</v>
      </c>
      <c r="D95" s="41" t="s">
        <v>91</v>
      </c>
      <c r="F95" s="41" t="s">
        <v>616</v>
      </c>
      <c r="G95" s="41" t="s">
        <v>203</v>
      </c>
      <c r="H95" s="41" t="s">
        <v>91</v>
      </c>
      <c r="O95" s="41" t="s">
        <v>617</v>
      </c>
      <c r="R95" s="41" t="s">
        <v>618</v>
      </c>
      <c r="BE95" s="41" t="s">
        <v>272</v>
      </c>
    </row>
    <row r="96" spans="2:57" s="41" customFormat="1">
      <c r="B96" s="41" t="s">
        <v>619</v>
      </c>
      <c r="D96" s="41" t="s">
        <v>212</v>
      </c>
      <c r="F96" s="41" t="s">
        <v>620</v>
      </c>
      <c r="G96" s="41" t="s">
        <v>249</v>
      </c>
      <c r="H96" s="41" t="s">
        <v>103</v>
      </c>
      <c r="O96" s="41" t="s">
        <v>621</v>
      </c>
      <c r="R96" s="41" t="s">
        <v>622</v>
      </c>
      <c r="S96" s="41" t="s">
        <v>623</v>
      </c>
      <c r="T96" s="41" t="s">
        <v>218</v>
      </c>
      <c r="AD96" s="41" t="s">
        <v>341</v>
      </c>
    </row>
    <row r="97" spans="2:46" s="41" customFormat="1">
      <c r="B97" s="41" t="s">
        <v>624</v>
      </c>
      <c r="D97" s="41" t="s">
        <v>91</v>
      </c>
      <c r="F97" s="41" t="s">
        <v>625</v>
      </c>
      <c r="G97" s="41" t="s">
        <v>214</v>
      </c>
      <c r="H97" s="41" t="s">
        <v>91</v>
      </c>
      <c r="O97" s="41" t="s">
        <v>626</v>
      </c>
      <c r="R97" s="41" t="s">
        <v>627</v>
      </c>
    </row>
    <row r="98" spans="2:46" s="41" customFormat="1">
      <c r="B98" s="41" t="s">
        <v>628</v>
      </c>
      <c r="D98" s="41" t="s">
        <v>91</v>
      </c>
      <c r="F98" s="41" t="s">
        <v>629</v>
      </c>
      <c r="G98" s="41" t="s">
        <v>203</v>
      </c>
      <c r="H98" s="41" t="s">
        <v>91</v>
      </c>
      <c r="O98" s="41" t="s">
        <v>630</v>
      </c>
      <c r="R98" s="41" t="s">
        <v>631</v>
      </c>
    </row>
    <row r="99" spans="2:46" s="41" customFormat="1">
      <c r="B99" s="41" t="s">
        <v>632</v>
      </c>
      <c r="D99" s="41" t="s">
        <v>91</v>
      </c>
      <c r="F99" s="41" t="s">
        <v>633</v>
      </c>
      <c r="G99" s="41" t="s">
        <v>203</v>
      </c>
      <c r="H99" s="41" t="s">
        <v>91</v>
      </c>
      <c r="L99" s="41" t="s">
        <v>634</v>
      </c>
      <c r="O99" s="41" t="s">
        <v>635</v>
      </c>
      <c r="R99" s="41" t="s">
        <v>636</v>
      </c>
    </row>
    <row r="100" spans="2:46" s="41" customFormat="1">
      <c r="B100" s="41" t="s">
        <v>637</v>
      </c>
      <c r="D100" s="41" t="s">
        <v>95</v>
      </c>
      <c r="F100" s="41" t="s">
        <v>638</v>
      </c>
      <c r="G100" s="41" t="s">
        <v>203</v>
      </c>
      <c r="H100" s="41" t="s">
        <v>98</v>
      </c>
      <c r="O100" s="41" t="s">
        <v>639</v>
      </c>
      <c r="R100" s="41" t="s">
        <v>640</v>
      </c>
      <c r="AM100" s="41">
        <v>120</v>
      </c>
    </row>
    <row r="101" spans="2:46" s="41" customFormat="1">
      <c r="B101" s="41" t="s">
        <v>641</v>
      </c>
      <c r="D101" s="41" t="s">
        <v>212</v>
      </c>
      <c r="F101" s="41" t="s">
        <v>642</v>
      </c>
      <c r="G101" s="41" t="s">
        <v>249</v>
      </c>
      <c r="H101" s="41" t="s">
        <v>103</v>
      </c>
      <c r="O101" s="41" t="s">
        <v>643</v>
      </c>
      <c r="R101" s="41" t="s">
        <v>644</v>
      </c>
      <c r="S101" s="41" t="s">
        <v>645</v>
      </c>
      <c r="T101" s="41" t="s">
        <v>218</v>
      </c>
      <c r="AD101" s="41" t="s">
        <v>292</v>
      </c>
    </row>
    <row r="102" spans="2:46" s="41" customFormat="1">
      <c r="B102" s="41" t="s">
        <v>646</v>
      </c>
      <c r="D102" s="41" t="s">
        <v>212</v>
      </c>
      <c r="F102" s="41" t="s">
        <v>647</v>
      </c>
      <c r="G102" s="41" t="s">
        <v>203</v>
      </c>
      <c r="H102" s="41" t="s">
        <v>103</v>
      </c>
      <c r="O102" s="41" t="s">
        <v>648</v>
      </c>
      <c r="R102" s="41" t="s">
        <v>649</v>
      </c>
      <c r="S102" s="41" t="s">
        <v>650</v>
      </c>
      <c r="T102" s="41" t="s">
        <v>218</v>
      </c>
    </row>
    <row r="103" spans="2:46" s="41" customFormat="1">
      <c r="B103" s="41" t="s">
        <v>651</v>
      </c>
      <c r="D103" s="41" t="s">
        <v>212</v>
      </c>
      <c r="F103" s="41" t="s">
        <v>652</v>
      </c>
      <c r="G103" s="41" t="s">
        <v>203</v>
      </c>
      <c r="H103" s="41" t="s">
        <v>103</v>
      </c>
      <c r="L103" s="41" t="s">
        <v>653</v>
      </c>
      <c r="O103" s="41" t="s">
        <v>654</v>
      </c>
      <c r="S103" s="41" t="s">
        <v>655</v>
      </c>
      <c r="T103" s="41" t="s">
        <v>218</v>
      </c>
    </row>
    <row r="104" spans="2:46" s="41" customFormat="1">
      <c r="B104" s="41" t="s">
        <v>656</v>
      </c>
      <c r="D104" s="41" t="s">
        <v>91</v>
      </c>
      <c r="F104" s="41" t="s">
        <v>657</v>
      </c>
      <c r="G104" s="41" t="s">
        <v>203</v>
      </c>
      <c r="H104" s="41" t="s">
        <v>91</v>
      </c>
      <c r="L104" s="41" t="s">
        <v>658</v>
      </c>
      <c r="O104" s="41" t="s">
        <v>659</v>
      </c>
      <c r="R104" s="41" t="s">
        <v>660</v>
      </c>
    </row>
    <row r="105" spans="2:46" s="41" customFormat="1">
      <c r="B105" s="41" t="s">
        <v>661</v>
      </c>
      <c r="D105" s="41" t="s">
        <v>91</v>
      </c>
      <c r="F105" s="41" t="s">
        <v>662</v>
      </c>
      <c r="G105" s="41" t="s">
        <v>203</v>
      </c>
      <c r="H105" s="41" t="s">
        <v>91</v>
      </c>
      <c r="O105" s="41" t="s">
        <v>663</v>
      </c>
      <c r="R105" s="41" t="s">
        <v>664</v>
      </c>
    </row>
    <row r="106" spans="2:46" s="41" customFormat="1">
      <c r="B106" s="41" t="s">
        <v>665</v>
      </c>
      <c r="D106" s="41" t="s">
        <v>95</v>
      </c>
      <c r="F106" s="41" t="s">
        <v>666</v>
      </c>
      <c r="G106" s="41" t="s">
        <v>203</v>
      </c>
      <c r="H106" s="41" t="s">
        <v>98</v>
      </c>
      <c r="O106" s="41" t="s">
        <v>667</v>
      </c>
      <c r="R106" s="41" t="s">
        <v>668</v>
      </c>
      <c r="AM106" s="41">
        <v>120</v>
      </c>
    </row>
    <row r="107" spans="2:46" s="41" customFormat="1">
      <c r="B107" s="41" t="s">
        <v>669</v>
      </c>
      <c r="D107" s="41" t="s">
        <v>212</v>
      </c>
      <c r="F107" s="41" t="s">
        <v>670</v>
      </c>
      <c r="G107" s="41" t="s">
        <v>203</v>
      </c>
      <c r="H107" s="41" t="s">
        <v>103</v>
      </c>
      <c r="O107" s="41" t="s">
        <v>671</v>
      </c>
      <c r="R107" s="41" t="s">
        <v>672</v>
      </c>
      <c r="S107" s="41" t="s">
        <v>251</v>
      </c>
      <c r="T107" s="41" t="s">
        <v>218</v>
      </c>
      <c r="AM107" s="41">
        <v>120</v>
      </c>
    </row>
    <row r="108" spans="2:46" s="41" customFormat="1">
      <c r="B108" s="41" t="s">
        <v>673</v>
      </c>
      <c r="D108" s="41" t="s">
        <v>95</v>
      </c>
      <c r="F108" s="41" t="s">
        <v>674</v>
      </c>
      <c r="G108" s="41" t="s">
        <v>203</v>
      </c>
      <c r="H108" s="41" t="s">
        <v>98</v>
      </c>
      <c r="O108" s="41" t="s">
        <v>675</v>
      </c>
      <c r="R108" s="41" t="s">
        <v>253</v>
      </c>
      <c r="AM108" s="41">
        <v>120</v>
      </c>
    </row>
    <row r="109" spans="2:46" s="41" customFormat="1">
      <c r="B109" s="41" t="s">
        <v>676</v>
      </c>
      <c r="D109" s="41" t="s">
        <v>212</v>
      </c>
      <c r="F109" s="41" t="s">
        <v>677</v>
      </c>
      <c r="G109" s="41" t="s">
        <v>249</v>
      </c>
      <c r="H109" s="41" t="s">
        <v>103</v>
      </c>
      <c r="O109" s="41" t="s">
        <v>678</v>
      </c>
      <c r="R109" s="41" t="s">
        <v>679</v>
      </c>
      <c r="S109" s="41" t="s">
        <v>680</v>
      </c>
      <c r="T109" s="41" t="s">
        <v>218</v>
      </c>
    </row>
    <row r="110" spans="2:46" s="41" customFormat="1">
      <c r="B110" s="41" t="s">
        <v>681</v>
      </c>
      <c r="D110" s="41" t="s">
        <v>212</v>
      </c>
      <c r="F110" s="41" t="s">
        <v>682</v>
      </c>
      <c r="G110" s="41" t="s">
        <v>249</v>
      </c>
      <c r="H110" s="41" t="s">
        <v>103</v>
      </c>
      <c r="O110" s="41" t="s">
        <v>683</v>
      </c>
      <c r="S110" s="41" t="s">
        <v>378</v>
      </c>
      <c r="T110" s="41" t="s">
        <v>218</v>
      </c>
      <c r="U110" s="41" t="s">
        <v>219</v>
      </c>
      <c r="AD110" s="41" t="s">
        <v>684</v>
      </c>
    </row>
    <row r="111" spans="2:46" s="41" customFormat="1">
      <c r="B111" s="41" t="s">
        <v>685</v>
      </c>
      <c r="D111" s="41" t="s">
        <v>95</v>
      </c>
      <c r="F111" s="41" t="s">
        <v>686</v>
      </c>
      <c r="G111" s="41" t="s">
        <v>214</v>
      </c>
      <c r="H111" s="41" t="s">
        <v>98</v>
      </c>
      <c r="O111" s="41" t="s">
        <v>687</v>
      </c>
      <c r="R111" s="41" t="s">
        <v>688</v>
      </c>
      <c r="AM111" s="41">
        <v>120</v>
      </c>
    </row>
    <row r="112" spans="2:46" s="41" customFormat="1">
      <c r="B112" s="41" t="s">
        <v>689</v>
      </c>
      <c r="D112" s="41" t="s">
        <v>212</v>
      </c>
      <c r="F112" s="41" t="s">
        <v>690</v>
      </c>
      <c r="G112" s="41" t="s">
        <v>214</v>
      </c>
      <c r="H112" s="41" t="s">
        <v>103</v>
      </c>
      <c r="O112" s="41" t="s">
        <v>691</v>
      </c>
      <c r="R112" s="41" t="s">
        <v>692</v>
      </c>
      <c r="S112" s="41" t="s">
        <v>693</v>
      </c>
      <c r="T112" s="41" t="s">
        <v>218</v>
      </c>
      <c r="AS112" s="41" t="s">
        <v>520</v>
      </c>
      <c r="AT112" s="41" t="s">
        <v>694</v>
      </c>
    </row>
    <row r="113" spans="2:39" s="41" customFormat="1">
      <c r="B113" s="41" t="s">
        <v>695</v>
      </c>
      <c r="D113" s="41" t="s">
        <v>91</v>
      </c>
      <c r="F113" s="41" t="s">
        <v>696</v>
      </c>
      <c r="G113" s="41" t="s">
        <v>203</v>
      </c>
      <c r="H113" s="41" t="s">
        <v>91</v>
      </c>
      <c r="O113" s="41" t="s">
        <v>697</v>
      </c>
      <c r="R113" s="41" t="s">
        <v>698</v>
      </c>
    </row>
    <row r="114" spans="2:39" s="41" customFormat="1">
      <c r="B114" s="41" t="s">
        <v>699</v>
      </c>
      <c r="D114" s="41" t="s">
        <v>212</v>
      </c>
      <c r="F114" s="41" t="s">
        <v>700</v>
      </c>
      <c r="G114" s="41" t="s">
        <v>249</v>
      </c>
      <c r="H114" s="41" t="s">
        <v>103</v>
      </c>
      <c r="O114" s="41" t="s">
        <v>477</v>
      </c>
      <c r="R114" s="41" t="s">
        <v>701</v>
      </c>
      <c r="S114" s="41" t="s">
        <v>479</v>
      </c>
      <c r="T114" s="41" t="s">
        <v>218</v>
      </c>
      <c r="AD114" s="41" t="s">
        <v>341</v>
      </c>
    </row>
    <row r="115" spans="2:39" s="41" customFormat="1">
      <c r="B115" s="41" t="s">
        <v>702</v>
      </c>
      <c r="D115" s="41" t="s">
        <v>91</v>
      </c>
      <c r="F115" s="41" t="s">
        <v>703</v>
      </c>
      <c r="G115" s="41" t="s">
        <v>214</v>
      </c>
      <c r="H115" s="41" t="s">
        <v>91</v>
      </c>
      <c r="O115" s="41" t="s">
        <v>704</v>
      </c>
      <c r="R115" s="41" t="s">
        <v>705</v>
      </c>
    </row>
    <row r="116" spans="2:39" s="41" customFormat="1">
      <c r="B116" s="41" t="s">
        <v>706</v>
      </c>
      <c r="D116" s="41" t="s">
        <v>212</v>
      </c>
      <c r="F116" s="41" t="s">
        <v>707</v>
      </c>
      <c r="G116" s="41" t="s">
        <v>214</v>
      </c>
      <c r="H116" s="41" t="s">
        <v>103</v>
      </c>
      <c r="O116" s="41" t="s">
        <v>708</v>
      </c>
      <c r="R116" s="41" t="s">
        <v>314</v>
      </c>
      <c r="S116" s="41" t="s">
        <v>251</v>
      </c>
      <c r="T116" s="41" t="s">
        <v>218</v>
      </c>
    </row>
    <row r="117" spans="2:39" s="41" customFormat="1">
      <c r="B117" s="41" t="s">
        <v>709</v>
      </c>
      <c r="D117" s="41" t="s">
        <v>95</v>
      </c>
      <c r="F117" s="41" t="s">
        <v>710</v>
      </c>
      <c r="G117" s="41" t="s">
        <v>214</v>
      </c>
      <c r="H117" s="41" t="s">
        <v>98</v>
      </c>
      <c r="O117" s="41" t="s">
        <v>711</v>
      </c>
    </row>
    <row r="118" spans="2:39" s="41" customFormat="1">
      <c r="B118" s="41" t="s">
        <v>712</v>
      </c>
      <c r="D118" s="41" t="s">
        <v>91</v>
      </c>
      <c r="F118" s="41" t="s">
        <v>713</v>
      </c>
      <c r="G118" s="41" t="s">
        <v>249</v>
      </c>
      <c r="H118" s="41" t="s">
        <v>6</v>
      </c>
      <c r="O118" s="41" t="s">
        <v>714</v>
      </c>
    </row>
    <row r="119" spans="2:39" s="41" customFormat="1">
      <c r="B119" s="41" t="s">
        <v>715</v>
      </c>
      <c r="D119" s="41" t="s">
        <v>91</v>
      </c>
      <c r="F119" s="41" t="s">
        <v>716</v>
      </c>
      <c r="G119" s="41" t="s">
        <v>203</v>
      </c>
      <c r="H119" s="41" t="s">
        <v>91</v>
      </c>
      <c r="L119" s="41" t="s">
        <v>717</v>
      </c>
      <c r="O119" s="41" t="s">
        <v>718</v>
      </c>
      <c r="R119" s="41" t="s">
        <v>719</v>
      </c>
    </row>
    <row r="120" spans="2:39" s="41" customFormat="1">
      <c r="B120" s="41" t="s">
        <v>720</v>
      </c>
      <c r="D120" s="41" t="s">
        <v>95</v>
      </c>
      <c r="F120" s="41" t="s">
        <v>721</v>
      </c>
      <c r="G120" s="41" t="s">
        <v>203</v>
      </c>
      <c r="H120" s="41" t="s">
        <v>98</v>
      </c>
      <c r="O120" s="41" t="s">
        <v>722</v>
      </c>
      <c r="R120" s="41" t="s">
        <v>723</v>
      </c>
      <c r="AM120" s="41">
        <v>2000</v>
      </c>
    </row>
    <row r="121" spans="2:39" s="41" customFormat="1">
      <c r="B121" s="41" t="s">
        <v>724</v>
      </c>
      <c r="D121" s="41" t="s">
        <v>91</v>
      </c>
      <c r="F121" s="41" t="s">
        <v>725</v>
      </c>
      <c r="G121" s="41" t="s">
        <v>214</v>
      </c>
      <c r="H121" s="41" t="s">
        <v>91</v>
      </c>
      <c r="O121" s="41" t="s">
        <v>726</v>
      </c>
      <c r="R121" s="41" t="s">
        <v>727</v>
      </c>
    </row>
    <row r="122" spans="2:39" s="41" customFormat="1">
      <c r="B122" s="41" t="s">
        <v>728</v>
      </c>
      <c r="D122" s="41" t="s">
        <v>97</v>
      </c>
      <c r="F122" s="41" t="s">
        <v>729</v>
      </c>
      <c r="G122" s="41" t="s">
        <v>214</v>
      </c>
      <c r="H122" s="41" t="s">
        <v>102</v>
      </c>
      <c r="I122" s="41" t="s">
        <v>25</v>
      </c>
      <c r="O122" s="41" t="s">
        <v>730</v>
      </c>
    </row>
    <row r="123" spans="2:39" s="41" customFormat="1">
      <c r="B123" s="41" t="s">
        <v>731</v>
      </c>
      <c r="D123" s="41" t="s">
        <v>97</v>
      </c>
      <c r="F123" s="41" t="s">
        <v>732</v>
      </c>
      <c r="G123" s="41" t="s">
        <v>203</v>
      </c>
      <c r="H123" s="41" t="s">
        <v>102</v>
      </c>
      <c r="O123" s="41" t="s">
        <v>733</v>
      </c>
      <c r="R123" s="41" t="s">
        <v>734</v>
      </c>
    </row>
    <row r="124" spans="2:39" s="41" customFormat="1">
      <c r="B124" s="41" t="s">
        <v>735</v>
      </c>
      <c r="D124" s="41" t="s">
        <v>97</v>
      </c>
      <c r="F124" s="41" t="s">
        <v>736</v>
      </c>
      <c r="G124" s="41" t="s">
        <v>203</v>
      </c>
      <c r="H124" s="41" t="s">
        <v>102</v>
      </c>
      <c r="I124" s="41" t="s">
        <v>25</v>
      </c>
      <c r="J124" s="41" t="s">
        <v>25</v>
      </c>
      <c r="O124" s="41" t="s">
        <v>737</v>
      </c>
      <c r="R124" s="41" t="s">
        <v>738</v>
      </c>
    </row>
    <row r="125" spans="2:39" s="41" customFormat="1">
      <c r="B125" s="41" t="s">
        <v>739</v>
      </c>
      <c r="D125" s="41" t="s">
        <v>97</v>
      </c>
      <c r="F125" s="41" t="s">
        <v>740</v>
      </c>
      <c r="G125" s="41" t="s">
        <v>203</v>
      </c>
      <c r="H125" s="41" t="s">
        <v>102</v>
      </c>
      <c r="O125" s="41" t="s">
        <v>741</v>
      </c>
      <c r="R125" s="41" t="s">
        <v>742</v>
      </c>
    </row>
    <row r="126" spans="2:39" s="41" customFormat="1">
      <c r="B126" s="41" t="s">
        <v>743</v>
      </c>
      <c r="D126" s="41" t="s">
        <v>97</v>
      </c>
      <c r="F126" s="41" t="s">
        <v>744</v>
      </c>
      <c r="G126" s="41" t="s">
        <v>203</v>
      </c>
      <c r="H126" s="41" t="s">
        <v>102</v>
      </c>
      <c r="I126" s="41" t="s">
        <v>25</v>
      </c>
      <c r="J126" s="41" t="s">
        <v>25</v>
      </c>
      <c r="O126" s="41" t="s">
        <v>745</v>
      </c>
      <c r="R126" s="41" t="s">
        <v>746</v>
      </c>
    </row>
    <row r="127" spans="2:39" s="41" customFormat="1">
      <c r="B127" s="41" t="s">
        <v>747</v>
      </c>
      <c r="D127" s="41" t="s">
        <v>97</v>
      </c>
      <c r="F127" s="41" t="s">
        <v>748</v>
      </c>
      <c r="G127" s="41" t="s">
        <v>203</v>
      </c>
      <c r="H127" s="41" t="s">
        <v>102</v>
      </c>
      <c r="O127" s="41" t="s">
        <v>749</v>
      </c>
      <c r="R127" s="41" t="s">
        <v>750</v>
      </c>
    </row>
    <row r="128" spans="2:39" s="41" customFormat="1">
      <c r="B128" s="41" t="s">
        <v>751</v>
      </c>
      <c r="D128" s="41" t="s">
        <v>97</v>
      </c>
      <c r="F128" s="41" t="s">
        <v>752</v>
      </c>
      <c r="G128" s="41" t="s">
        <v>203</v>
      </c>
      <c r="H128" s="41" t="s">
        <v>102</v>
      </c>
      <c r="I128" s="41" t="s">
        <v>25</v>
      </c>
      <c r="J128" s="41" t="s">
        <v>25</v>
      </c>
      <c r="L128" s="41" t="s">
        <v>753</v>
      </c>
      <c r="O128" s="41" t="s">
        <v>754</v>
      </c>
      <c r="R128" s="41" t="s">
        <v>755</v>
      </c>
    </row>
    <row r="129" spans="2:18" s="41" customFormat="1">
      <c r="B129" s="41" t="s">
        <v>756</v>
      </c>
      <c r="D129" s="41" t="s">
        <v>97</v>
      </c>
      <c r="F129" s="41" t="s">
        <v>757</v>
      </c>
      <c r="G129" s="41" t="s">
        <v>203</v>
      </c>
      <c r="H129" s="41" t="s">
        <v>102</v>
      </c>
      <c r="I129" s="41" t="s">
        <v>25</v>
      </c>
      <c r="J129" s="41" t="s">
        <v>25</v>
      </c>
      <c r="O129" s="41" t="s">
        <v>758</v>
      </c>
      <c r="R129" s="41" t="s">
        <v>759</v>
      </c>
    </row>
    <row r="130" spans="2:18" s="41" customFormat="1">
      <c r="B130" s="41" t="s">
        <v>760</v>
      </c>
      <c r="D130" s="41" t="s">
        <v>97</v>
      </c>
      <c r="F130" s="41" t="s">
        <v>761</v>
      </c>
      <c r="G130" s="41" t="s">
        <v>203</v>
      </c>
      <c r="H130" s="41" t="s">
        <v>102</v>
      </c>
      <c r="O130" s="41" t="s">
        <v>762</v>
      </c>
      <c r="R130" s="41" t="s">
        <v>763</v>
      </c>
    </row>
    <row r="131" spans="2:18" s="41" customFormat="1">
      <c r="B131" s="41" t="s">
        <v>764</v>
      </c>
      <c r="D131" s="41" t="s">
        <v>97</v>
      </c>
      <c r="F131" s="41" t="s">
        <v>765</v>
      </c>
      <c r="G131" s="41" t="s">
        <v>214</v>
      </c>
      <c r="H131" s="41" t="s">
        <v>102</v>
      </c>
      <c r="O131" s="41" t="s">
        <v>766</v>
      </c>
      <c r="R131" s="41" t="s">
        <v>767</v>
      </c>
    </row>
    <row r="132" spans="2:18" s="41" customFormat="1">
      <c r="B132" s="41" t="s">
        <v>768</v>
      </c>
      <c r="D132" s="41" t="s">
        <v>97</v>
      </c>
      <c r="F132" s="41" t="s">
        <v>769</v>
      </c>
      <c r="G132" s="41" t="s">
        <v>203</v>
      </c>
      <c r="H132" s="41" t="s">
        <v>102</v>
      </c>
      <c r="O132" s="41" t="s">
        <v>770</v>
      </c>
      <c r="R132" s="41" t="s">
        <v>771</v>
      </c>
    </row>
  </sheetData>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AQ2:AQ1048576 AY2:AZ1048576 AO2:AO1048576 BB2:BB1048576</xm:sqref>
        </x14:dataValidation>
        <x14:dataValidation type="list" allowBlank="1" showInputMessage="1" showErrorMessage="1" xr:uid="{DE6D1B02-E770-43CD-99FF-8E873C7BE73E}">
          <x14:formula1>
            <xm:f>Dropdownlist!$F$2:$F$4</xm:f>
          </x14:formula1>
          <xm:sqref>I2:K1048576 P2:P1048576 AA2:AA1048576 AH2:AI1048576 E2:E1048576</xm:sqref>
        </x14:dataValidation>
        <x14:dataValidation type="list" allowBlank="1" showInputMessage="1" showErrorMessage="1" xr:uid="{1ADFCF21-3A54-48D7-AB15-098DDE055F6E}">
          <x14:formula1>
            <xm:f>Dropdownlist!$D$2:$D$4</xm:f>
          </x14:formula1>
          <xm:sqref>M2:M1048576 W2:W1048576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zoomScaleNormal="100" workbookViewId="0">
      <selection activeCell="A8" sqref="A8"/>
    </sheetView>
  </sheetViews>
  <sheetFormatPr defaultRowHeight="15.5"/>
  <cols>
    <col min="1" max="1" width="12.33203125" customWidth="1"/>
    <col min="2" max="3" width="21.83203125" customWidth="1"/>
    <col min="4" max="4" width="22.83203125" customWidth="1"/>
    <col min="5" max="5" width="20" customWidth="1"/>
    <col min="6" max="6" width="27.33203125" customWidth="1"/>
  </cols>
  <sheetData>
    <row r="1" spans="1:6">
      <c r="A1" s="18" t="s">
        <v>35</v>
      </c>
      <c r="B1" s="19" t="s">
        <v>36</v>
      </c>
      <c r="C1" s="19" t="s">
        <v>120</v>
      </c>
      <c r="D1" s="21" t="s">
        <v>37</v>
      </c>
      <c r="E1" s="21" t="s">
        <v>41</v>
      </c>
      <c r="F1" s="21" t="s">
        <v>38</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zoomScaleNormal="100" workbookViewId="0">
      <selection activeCell="F7" sqref="F7"/>
    </sheetView>
  </sheetViews>
  <sheetFormatPr defaultRowHeight="15.5"/>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c r="A1" s="25" t="s">
        <v>35</v>
      </c>
      <c r="B1" s="26" t="s">
        <v>36</v>
      </c>
      <c r="C1" s="27" t="s">
        <v>28</v>
      </c>
      <c r="D1" s="40" t="s">
        <v>66</v>
      </c>
      <c r="E1" s="35" t="s">
        <v>37</v>
      </c>
      <c r="F1" s="29" t="s">
        <v>67</v>
      </c>
      <c r="G1" s="29" t="s">
        <v>68</v>
      </c>
      <c r="H1" s="28" t="s">
        <v>38</v>
      </c>
      <c r="I1" s="24" t="s">
        <v>69</v>
      </c>
      <c r="J1" s="24" t="s">
        <v>70</v>
      </c>
      <c r="K1" s="39" t="s">
        <v>118</v>
      </c>
      <c r="L1" s="39"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15" sqref="B15"/>
    </sheetView>
  </sheetViews>
  <sheetFormatPr defaultColWidth="7.08203125" defaultRowHeight="15.5"/>
  <cols>
    <col min="1" max="1" width="10.33203125" customWidth="1"/>
    <col min="2" max="4" width="21.25" customWidth="1"/>
    <col min="5" max="5" width="26.33203125" bestFit="1" customWidth="1"/>
    <col min="6" max="6" width="17.5" customWidth="1"/>
  </cols>
  <sheetData>
    <row r="1" spans="1:6">
      <c r="A1" s="18" t="s">
        <v>35</v>
      </c>
      <c r="B1" s="19" t="s">
        <v>36</v>
      </c>
      <c r="C1" s="19" t="s">
        <v>120</v>
      </c>
      <c r="D1" s="21" t="s">
        <v>37</v>
      </c>
      <c r="E1" s="29" t="s">
        <v>67</v>
      </c>
      <c r="F1" s="21"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517"/>
  <sheetViews>
    <sheetView windowProtection="1" zoomScaleNormal="100" workbookViewId="0">
      <pane xSplit="4" ySplit="1" topLeftCell="E210" activePane="bottomRight" state="frozen"/>
      <selection pane="topRight" activeCell="P1" sqref="P1"/>
      <selection pane="bottomLeft" activeCell="A2" sqref="A2"/>
      <selection pane="bottomRight" activeCell="D268" sqref="D268"/>
    </sheetView>
  </sheetViews>
  <sheetFormatPr defaultRowHeight="15.5"/>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hidden="1" bestFit="1"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4.33203125" bestFit="1" customWidth="1"/>
    <col min="39" max="39" width="28.33203125" bestFit="1" customWidth="1"/>
    <col min="40" max="40" width="22.25" customWidth="1"/>
    <col min="41" max="41" width="26.33203125" bestFit="1" customWidth="1"/>
    <col min="42" max="42" width="22.33203125" bestFit="1" customWidth="1"/>
    <col min="43" max="43" width="26.33203125" bestFit="1" customWidth="1"/>
    <col min="44" max="44" width="14.83203125" bestFit="1" customWidth="1"/>
    <col min="45" max="45" width="17.75" bestFit="1" customWidth="1"/>
    <col min="46" max="46" width="16.33203125" bestFit="1" customWidth="1"/>
    <col min="47" max="47" width="16.83203125" bestFit="1" customWidth="1"/>
    <col min="48" max="1032" width="8.83203125"/>
  </cols>
  <sheetData>
    <row r="1" spans="1:50" s="22" customFormat="1" ht="15.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9" t="s">
        <v>118</v>
      </c>
      <c r="AS1" s="39" t="s">
        <v>119</v>
      </c>
      <c r="AT1" s="39" t="s">
        <v>117</v>
      </c>
      <c r="AU1" s="39" t="s">
        <v>178</v>
      </c>
      <c r="AV1" t="s">
        <v>180</v>
      </c>
      <c r="AW1" t="s">
        <v>181</v>
      </c>
      <c r="AX1" t="s">
        <v>182</v>
      </c>
    </row>
    <row r="2" spans="1:50">
      <c r="B2" t="s">
        <v>193</v>
      </c>
      <c r="D2" t="s">
        <v>720</v>
      </c>
    </row>
    <row r="3" spans="1:50">
      <c r="B3" t="s">
        <v>193</v>
      </c>
      <c r="D3" t="s">
        <v>247</v>
      </c>
    </row>
    <row r="4" spans="1:50">
      <c r="B4" t="s">
        <v>193</v>
      </c>
      <c r="D4" t="s">
        <v>494</v>
      </c>
    </row>
    <row r="5" spans="1:50">
      <c r="B5" t="s">
        <v>193</v>
      </c>
      <c r="D5" t="s">
        <v>505</v>
      </c>
    </row>
    <row r="6" spans="1:50">
      <c r="B6" t="s">
        <v>193</v>
      </c>
      <c r="D6" t="s">
        <v>429</v>
      </c>
    </row>
    <row r="7" spans="1:50">
      <c r="B7" t="s">
        <v>193</v>
      </c>
      <c r="D7" t="s">
        <v>458</v>
      </c>
    </row>
    <row r="8" spans="1:50">
      <c r="B8" t="s">
        <v>193</v>
      </c>
      <c r="D8" t="s">
        <v>661</v>
      </c>
    </row>
    <row r="9" spans="1:50">
      <c r="B9" t="s">
        <v>193</v>
      </c>
      <c r="D9" t="s">
        <v>656</v>
      </c>
    </row>
    <row r="10" spans="1:50">
      <c r="B10" t="s">
        <v>193</v>
      </c>
      <c r="D10" t="s">
        <v>242</v>
      </c>
    </row>
    <row r="11" spans="1:50">
      <c r="B11" t="s">
        <v>193</v>
      </c>
      <c r="D11" t="s">
        <v>471</v>
      </c>
    </row>
    <row r="12" spans="1:50">
      <c r="B12" t="s">
        <v>193</v>
      </c>
      <c r="D12" t="s">
        <v>324</v>
      </c>
    </row>
    <row r="13" spans="1:50">
      <c r="B13" t="s">
        <v>193</v>
      </c>
      <c r="D13" t="s">
        <v>559</v>
      </c>
    </row>
    <row r="14" spans="1:50">
      <c r="B14" t="s">
        <v>193</v>
      </c>
      <c r="D14" t="s">
        <v>229</v>
      </c>
    </row>
    <row r="15" spans="1:50">
      <c r="B15" t="s">
        <v>193</v>
      </c>
      <c r="D15" t="s">
        <v>211</v>
      </c>
    </row>
    <row r="16" spans="1:50">
      <c r="B16" t="s">
        <v>193</v>
      </c>
      <c r="D16" t="s">
        <v>306</v>
      </c>
    </row>
    <row r="17" spans="2:4">
      <c r="B17" t="s">
        <v>193</v>
      </c>
      <c r="D17" t="s">
        <v>311</v>
      </c>
    </row>
    <row r="18" spans="2:4">
      <c r="B18" t="s">
        <v>193</v>
      </c>
      <c r="D18" t="s">
        <v>379</v>
      </c>
    </row>
    <row r="19" spans="2:4">
      <c r="B19" t="s">
        <v>193</v>
      </c>
      <c r="D19" t="s">
        <v>604</v>
      </c>
    </row>
    <row r="20" spans="2:4">
      <c r="B20" t="s">
        <v>193</v>
      </c>
      <c r="D20" t="s">
        <v>384</v>
      </c>
    </row>
    <row r="21" spans="2:4">
      <c r="B21" t="s">
        <v>193</v>
      </c>
      <c r="D21" t="s">
        <v>546</v>
      </c>
    </row>
    <row r="22" spans="2:4">
      <c r="B22" t="s">
        <v>193</v>
      </c>
      <c r="D22" t="s">
        <v>619</v>
      </c>
    </row>
    <row r="23" spans="2:4">
      <c r="B23" t="s">
        <v>193</v>
      </c>
      <c r="D23" t="s">
        <v>315</v>
      </c>
    </row>
    <row r="24" spans="2:4">
      <c r="B24" t="s">
        <v>193</v>
      </c>
      <c r="D24" t="s">
        <v>528</v>
      </c>
    </row>
    <row r="25" spans="2:4">
      <c r="B25" t="s">
        <v>193</v>
      </c>
      <c r="D25" t="s">
        <v>267</v>
      </c>
    </row>
    <row r="26" spans="2:4">
      <c r="B26" t="s">
        <v>193</v>
      </c>
      <c r="D26" t="s">
        <v>368</v>
      </c>
    </row>
    <row r="27" spans="2:4">
      <c r="B27" t="s">
        <v>193</v>
      </c>
      <c r="D27" t="s">
        <v>258</v>
      </c>
    </row>
    <row r="28" spans="2:4">
      <c r="B28" t="s">
        <v>193</v>
      </c>
      <c r="D28" t="s">
        <v>632</v>
      </c>
    </row>
    <row r="29" spans="2:4">
      <c r="B29" t="s">
        <v>193</v>
      </c>
      <c r="D29" t="s">
        <v>689</v>
      </c>
    </row>
    <row r="30" spans="2:4">
      <c r="B30" t="s">
        <v>193</v>
      </c>
      <c r="D30" t="s">
        <v>301</v>
      </c>
    </row>
    <row r="31" spans="2:4">
      <c r="B31" t="s">
        <v>193</v>
      </c>
      <c r="D31" t="s">
        <v>373</v>
      </c>
    </row>
    <row r="32" spans="2:4">
      <c r="B32" t="s">
        <v>193</v>
      </c>
      <c r="D32" t="s">
        <v>611</v>
      </c>
    </row>
    <row r="33" spans="2:50">
      <c r="B33" t="s">
        <v>193</v>
      </c>
      <c r="D33" t="s">
        <v>254</v>
      </c>
    </row>
    <row r="34" spans="2:50">
      <c r="B34" t="s">
        <v>193</v>
      </c>
      <c r="D34" t="s">
        <v>646</v>
      </c>
    </row>
    <row r="35" spans="2:50">
      <c r="B35" t="s">
        <v>193</v>
      </c>
      <c r="D35" t="s">
        <v>273</v>
      </c>
    </row>
    <row r="36" spans="2:50">
      <c r="B36" t="s">
        <v>193</v>
      </c>
      <c r="D36" t="s">
        <v>525</v>
      </c>
    </row>
    <row r="37" spans="2:50">
      <c r="B37" t="s">
        <v>193</v>
      </c>
      <c r="D37" t="s">
        <v>581</v>
      </c>
    </row>
    <row r="38" spans="2:50">
      <c r="B38" t="s">
        <v>193</v>
      </c>
      <c r="D38" t="s">
        <v>393</v>
      </c>
    </row>
    <row r="39" spans="2:50">
      <c r="B39" t="s">
        <v>193</v>
      </c>
      <c r="D39" t="s">
        <v>364</v>
      </c>
    </row>
    <row r="40" spans="2:50">
      <c r="B40" t="s">
        <v>193</v>
      </c>
      <c r="D40" t="s">
        <v>676</v>
      </c>
    </row>
    <row r="41" spans="2:50">
      <c r="B41" t="s">
        <v>193</v>
      </c>
      <c r="D41" t="s">
        <v>343</v>
      </c>
    </row>
    <row r="42" spans="2:50">
      <c r="B42" t="s">
        <v>193</v>
      </c>
      <c r="D42" t="s">
        <v>480</v>
      </c>
    </row>
    <row r="43" spans="2:50">
      <c r="B43" t="s">
        <v>193</v>
      </c>
      <c r="D43" t="s">
        <v>220</v>
      </c>
    </row>
    <row r="44" spans="2:50">
      <c r="B44" t="s">
        <v>193</v>
      </c>
      <c r="D44" t="s">
        <v>319</v>
      </c>
    </row>
    <row r="45" spans="2:50">
      <c r="B45" t="s">
        <v>193</v>
      </c>
      <c r="D45" t="s">
        <v>615</v>
      </c>
      <c r="AX45" t="s">
        <v>272</v>
      </c>
    </row>
    <row r="46" spans="2:50">
      <c r="B46" t="s">
        <v>193</v>
      </c>
      <c r="D46" t="s">
        <v>416</v>
      </c>
    </row>
    <row r="47" spans="2:50">
      <c r="B47" t="s">
        <v>193</v>
      </c>
      <c r="D47" t="s">
        <v>669</v>
      </c>
    </row>
    <row r="48" spans="2:50">
      <c r="B48" t="s">
        <v>193</v>
      </c>
      <c r="D48" t="s">
        <v>637</v>
      </c>
    </row>
    <row r="49" spans="2:4">
      <c r="B49" t="s">
        <v>193</v>
      </c>
      <c r="D49" t="s">
        <v>287</v>
      </c>
    </row>
    <row r="50" spans="2:4">
      <c r="B50" t="s">
        <v>193</v>
      </c>
      <c r="D50" t="s">
        <v>401</v>
      </c>
    </row>
    <row r="51" spans="2:4">
      <c r="B51" t="s">
        <v>193</v>
      </c>
      <c r="D51" t="s">
        <v>571</v>
      </c>
    </row>
    <row r="52" spans="2:4">
      <c r="B52" t="s">
        <v>193</v>
      </c>
      <c r="D52" t="s">
        <v>628</v>
      </c>
    </row>
    <row r="53" spans="2:4">
      <c r="B53" t="s">
        <v>193</v>
      </c>
      <c r="D53" t="s">
        <v>225</v>
      </c>
    </row>
    <row r="54" spans="2:4">
      <c r="B54" t="s">
        <v>193</v>
      </c>
      <c r="D54" t="s">
        <v>651</v>
      </c>
    </row>
    <row r="55" spans="2:4">
      <c r="B55" t="s">
        <v>193</v>
      </c>
      <c r="D55" t="s">
        <v>262</v>
      </c>
    </row>
    <row r="56" spans="2:4">
      <c r="B56" t="s">
        <v>193</v>
      </c>
      <c r="D56" t="s">
        <v>520</v>
      </c>
    </row>
    <row r="57" spans="2:4">
      <c r="B57" t="s">
        <v>193</v>
      </c>
      <c r="D57" t="s">
        <v>681</v>
      </c>
    </row>
    <row r="58" spans="2:4">
      <c r="B58" t="s">
        <v>193</v>
      </c>
      <c r="D58" t="s">
        <v>706</v>
      </c>
    </row>
    <row r="59" spans="2:4">
      <c r="B59" t="s">
        <v>193</v>
      </c>
      <c r="D59" t="s">
        <v>592</v>
      </c>
    </row>
    <row r="60" spans="2:4">
      <c r="B60" t="s">
        <v>193</v>
      </c>
      <c r="D60" t="s">
        <v>508</v>
      </c>
    </row>
    <row r="61" spans="2:4">
      <c r="B61" t="s">
        <v>193</v>
      </c>
      <c r="D61" t="s">
        <v>608</v>
      </c>
    </row>
    <row r="62" spans="2:4">
      <c r="B62" t="s">
        <v>193</v>
      </c>
      <c r="D62" t="s">
        <v>665</v>
      </c>
    </row>
    <row r="63" spans="2:4">
      <c r="B63" t="s">
        <v>193</v>
      </c>
      <c r="D63" t="s">
        <v>588</v>
      </c>
    </row>
    <row r="64" spans="2:4">
      <c r="B64" t="s">
        <v>193</v>
      </c>
      <c r="D64" t="s">
        <v>442</v>
      </c>
    </row>
    <row r="65" spans="2:4">
      <c r="B65" t="s">
        <v>193</v>
      </c>
      <c r="D65" t="s">
        <v>685</v>
      </c>
    </row>
    <row r="66" spans="2:4">
      <c r="B66" t="s">
        <v>193</v>
      </c>
      <c r="D66" t="s">
        <v>438</v>
      </c>
    </row>
    <row r="67" spans="2:4">
      <c r="B67" t="s">
        <v>193</v>
      </c>
      <c r="D67" t="s">
        <v>512</v>
      </c>
    </row>
    <row r="68" spans="2:4">
      <c r="B68" t="s">
        <v>193</v>
      </c>
      <c r="D68" t="s">
        <v>233</v>
      </c>
    </row>
    <row r="69" spans="2:4">
      <c r="B69" t="s">
        <v>193</v>
      </c>
      <c r="D69" t="s">
        <v>516</v>
      </c>
    </row>
    <row r="70" spans="2:4">
      <c r="B70" t="s">
        <v>193</v>
      </c>
      <c r="D70" t="s">
        <v>715</v>
      </c>
    </row>
    <row r="71" spans="2:4">
      <c r="B71" t="s">
        <v>193</v>
      </c>
      <c r="D71" t="s">
        <v>207</v>
      </c>
    </row>
    <row r="72" spans="2:4">
      <c r="B72" t="s">
        <v>193</v>
      </c>
      <c r="D72" t="s">
        <v>237</v>
      </c>
    </row>
    <row r="73" spans="2:4">
      <c r="B73" t="s">
        <v>193</v>
      </c>
      <c r="D73" t="s">
        <v>434</v>
      </c>
    </row>
    <row r="74" spans="2:4">
      <c r="B74" t="s">
        <v>193</v>
      </c>
      <c r="D74" t="s">
        <v>484</v>
      </c>
    </row>
    <row r="75" spans="2:4">
      <c r="B75" t="s">
        <v>193</v>
      </c>
      <c r="D75" t="s">
        <v>584</v>
      </c>
    </row>
    <row r="76" spans="2:4">
      <c r="B76" t="s">
        <v>193</v>
      </c>
      <c r="D76" t="s">
        <v>641</v>
      </c>
    </row>
    <row r="77" spans="2:4">
      <c r="B77" t="s">
        <v>193</v>
      </c>
      <c r="D77" t="s">
        <v>489</v>
      </c>
    </row>
    <row r="78" spans="2:4">
      <c r="B78" t="s">
        <v>193</v>
      </c>
      <c r="D78" t="s">
        <v>278</v>
      </c>
    </row>
    <row r="79" spans="2:4">
      <c r="B79" t="s">
        <v>193</v>
      </c>
      <c r="D79" t="s">
        <v>695</v>
      </c>
    </row>
    <row r="80" spans="2:4">
      <c r="B80" t="s">
        <v>193</v>
      </c>
      <c r="D80" t="s">
        <v>450</v>
      </c>
    </row>
    <row r="81" spans="2:4">
      <c r="B81" t="s">
        <v>193</v>
      </c>
      <c r="D81" t="s">
        <v>406</v>
      </c>
    </row>
    <row r="82" spans="2:4">
      <c r="B82" t="s">
        <v>193</v>
      </c>
      <c r="D82" t="s">
        <v>201</v>
      </c>
    </row>
    <row r="83" spans="2:4">
      <c r="B83" t="s">
        <v>193</v>
      </c>
      <c r="D83" t="s">
        <v>424</v>
      </c>
    </row>
    <row r="84" spans="2:4">
      <c r="B84" t="s">
        <v>193</v>
      </c>
      <c r="D84" t="s">
        <v>624</v>
      </c>
    </row>
    <row r="85" spans="2:4">
      <c r="B85" t="s">
        <v>193</v>
      </c>
      <c r="D85" t="s">
        <v>499</v>
      </c>
    </row>
    <row r="86" spans="2:4">
      <c r="B86" t="s">
        <v>193</v>
      </c>
      <c r="D86" t="s">
        <v>699</v>
      </c>
    </row>
    <row r="87" spans="2:4">
      <c r="B87" t="s">
        <v>193</v>
      </c>
      <c r="D87" t="s">
        <v>709</v>
      </c>
    </row>
    <row r="88" spans="2:4">
      <c r="B88" t="s">
        <v>193</v>
      </c>
      <c r="D88" t="s">
        <v>542</v>
      </c>
    </row>
    <row r="89" spans="2:4">
      <c r="B89" t="s">
        <v>193</v>
      </c>
      <c r="D89" t="s">
        <v>538</v>
      </c>
    </row>
    <row r="90" spans="2:4">
      <c r="B90" t="s">
        <v>193</v>
      </c>
      <c r="D90" t="s">
        <v>356</v>
      </c>
    </row>
    <row r="91" spans="2:4">
      <c r="B91" t="s">
        <v>193</v>
      </c>
      <c r="D91" t="s">
        <v>336</v>
      </c>
    </row>
    <row r="92" spans="2:4">
      <c r="B92" t="s">
        <v>193</v>
      </c>
      <c r="D92" t="s">
        <v>564</v>
      </c>
    </row>
    <row r="93" spans="2:4">
      <c r="B93" t="s">
        <v>193</v>
      </c>
      <c r="D93" t="s">
        <v>283</v>
      </c>
    </row>
    <row r="94" spans="2:4">
      <c r="B94" t="s">
        <v>193</v>
      </c>
      <c r="D94" t="s">
        <v>420</v>
      </c>
    </row>
    <row r="95" spans="2:4">
      <c r="B95" t="s">
        <v>193</v>
      </c>
      <c r="D95" t="s">
        <v>298</v>
      </c>
    </row>
    <row r="96" spans="2:4">
      <c r="B96" t="s">
        <v>193</v>
      </c>
      <c r="D96" t="s">
        <v>361</v>
      </c>
    </row>
    <row r="97" spans="2:49">
      <c r="B97" t="s">
        <v>193</v>
      </c>
      <c r="D97" t="s">
        <v>673</v>
      </c>
    </row>
    <row r="98" spans="2:49">
      <c r="B98" t="s">
        <v>193</v>
      </c>
      <c r="D98" t="s">
        <v>579</v>
      </c>
    </row>
    <row r="99" spans="2:49">
      <c r="B99" t="s">
        <v>193</v>
      </c>
      <c r="D99" t="s">
        <v>595</v>
      </c>
    </row>
    <row r="100" spans="2:49">
      <c r="B100" t="s">
        <v>193</v>
      </c>
      <c r="D100" t="s">
        <v>454</v>
      </c>
      <c r="AW100" t="s">
        <v>272</v>
      </c>
    </row>
    <row r="101" spans="2:49">
      <c r="B101" t="s">
        <v>193</v>
      </c>
      <c r="D101" t="s">
        <v>293</v>
      </c>
    </row>
    <row r="102" spans="2:49">
      <c r="B102" t="s">
        <v>193</v>
      </c>
      <c r="D102" t="s">
        <v>533</v>
      </c>
    </row>
    <row r="103" spans="2:49">
      <c r="B103" t="s">
        <v>193</v>
      </c>
      <c r="D103" t="s">
        <v>702</v>
      </c>
    </row>
    <row r="104" spans="2:49">
      <c r="B104" t="s">
        <v>193</v>
      </c>
      <c r="D104" t="s">
        <v>332</v>
      </c>
    </row>
    <row r="105" spans="2:49">
      <c r="B105" t="s">
        <v>193</v>
      </c>
      <c r="D105" t="s">
        <v>567</v>
      </c>
    </row>
    <row r="106" spans="2:49">
      <c r="B106" t="s">
        <v>193</v>
      </c>
      <c r="D106" t="s">
        <v>351</v>
      </c>
    </row>
    <row r="107" spans="2:49">
      <c r="B107" t="s">
        <v>193</v>
      </c>
      <c r="D107" t="s">
        <v>554</v>
      </c>
    </row>
    <row r="108" spans="2:49">
      <c r="B108" t="s">
        <v>193</v>
      </c>
      <c r="D108" t="s">
        <v>397</v>
      </c>
    </row>
    <row r="109" spans="2:49">
      <c r="B109" t="s">
        <v>193</v>
      </c>
      <c r="D109" t="s">
        <v>411</v>
      </c>
    </row>
    <row r="110" spans="2:49">
      <c r="B110" t="s">
        <v>193</v>
      </c>
      <c r="D110" t="s">
        <v>347</v>
      </c>
    </row>
    <row r="111" spans="2:49">
      <c r="B111" t="s">
        <v>193</v>
      </c>
      <c r="D111" t="s">
        <v>328</v>
      </c>
    </row>
    <row r="112" spans="2:49">
      <c r="B112" t="s">
        <v>193</v>
      </c>
      <c r="D112" t="s">
        <v>388</v>
      </c>
    </row>
    <row r="113" spans="2:4">
      <c r="B113" t="s">
        <v>193</v>
      </c>
      <c r="D113" t="s">
        <v>467</v>
      </c>
    </row>
    <row r="114" spans="2:4">
      <c r="B114" t="s">
        <v>193</v>
      </c>
      <c r="D114" t="s">
        <v>575</v>
      </c>
    </row>
    <row r="115" spans="2:4">
      <c r="B115" t="s">
        <v>193</v>
      </c>
      <c r="D115" t="s">
        <v>724</v>
      </c>
    </row>
    <row r="116" spans="2:4">
      <c r="B116" t="s">
        <v>193</v>
      </c>
      <c r="D116" t="s">
        <v>445</v>
      </c>
    </row>
    <row r="117" spans="2:4">
      <c r="B117" t="s">
        <v>193</v>
      </c>
      <c r="D117" t="s">
        <v>600</v>
      </c>
    </row>
    <row r="118" spans="2:4">
      <c r="B118" t="s">
        <v>193</v>
      </c>
      <c r="D118" t="s">
        <v>462</v>
      </c>
    </row>
    <row r="119" spans="2:4">
      <c r="B119" t="s">
        <v>193</v>
      </c>
      <c r="D119" t="s">
        <v>751</v>
      </c>
    </row>
    <row r="120" spans="2:4">
      <c r="B120" t="s">
        <v>193</v>
      </c>
      <c r="D120" t="s">
        <v>756</v>
      </c>
    </row>
    <row r="121" spans="2:4">
      <c r="B121" t="s">
        <v>193</v>
      </c>
      <c r="D121" t="s">
        <v>760</v>
      </c>
    </row>
    <row r="122" spans="2:4">
      <c r="B122" t="s">
        <v>193</v>
      </c>
      <c r="D122" t="s">
        <v>728</v>
      </c>
    </row>
    <row r="123" spans="2:4">
      <c r="B123" t="s">
        <v>193</v>
      </c>
      <c r="D123" t="s">
        <v>731</v>
      </c>
    </row>
    <row r="124" spans="2:4">
      <c r="B124" t="s">
        <v>193</v>
      </c>
      <c r="D124" t="s">
        <v>735</v>
      </c>
    </row>
    <row r="125" spans="2:4">
      <c r="B125" t="s">
        <v>193</v>
      </c>
      <c r="D125" t="s">
        <v>739</v>
      </c>
    </row>
    <row r="126" spans="2:4">
      <c r="B126" t="s">
        <v>193</v>
      </c>
      <c r="D126" t="s">
        <v>764</v>
      </c>
    </row>
    <row r="127" spans="2:4">
      <c r="B127" t="s">
        <v>193</v>
      </c>
      <c r="D127" t="s">
        <v>768</v>
      </c>
    </row>
    <row r="128" spans="2:4">
      <c r="B128" t="s">
        <v>193</v>
      </c>
      <c r="D128" t="s">
        <v>743</v>
      </c>
    </row>
    <row r="129" spans="2:4">
      <c r="B129" t="s">
        <v>193</v>
      </c>
      <c r="D129" t="s">
        <v>747</v>
      </c>
    </row>
    <row r="130" spans="2:4">
      <c r="B130" t="s">
        <v>193</v>
      </c>
      <c r="D130" t="s">
        <v>712</v>
      </c>
    </row>
    <row r="131" spans="2:4">
      <c r="B131" t="s">
        <v>195</v>
      </c>
      <c r="D131" t="s">
        <v>720</v>
      </c>
    </row>
    <row r="132" spans="2:4">
      <c r="B132" t="s">
        <v>195</v>
      </c>
      <c r="D132" t="s">
        <v>247</v>
      </c>
    </row>
    <row r="133" spans="2:4">
      <c r="B133" t="s">
        <v>195</v>
      </c>
      <c r="D133" t="s">
        <v>494</v>
      </c>
    </row>
    <row r="134" spans="2:4">
      <c r="B134" t="s">
        <v>195</v>
      </c>
      <c r="D134" t="s">
        <v>505</v>
      </c>
    </row>
    <row r="135" spans="2:4">
      <c r="B135" t="s">
        <v>195</v>
      </c>
      <c r="D135" t="s">
        <v>429</v>
      </c>
    </row>
    <row r="136" spans="2:4">
      <c r="B136" t="s">
        <v>195</v>
      </c>
      <c r="D136" t="s">
        <v>458</v>
      </c>
    </row>
    <row r="137" spans="2:4">
      <c r="B137" t="s">
        <v>195</v>
      </c>
      <c r="D137" t="s">
        <v>661</v>
      </c>
    </row>
    <row r="138" spans="2:4">
      <c r="B138" t="s">
        <v>195</v>
      </c>
      <c r="D138" t="s">
        <v>656</v>
      </c>
    </row>
    <row r="139" spans="2:4">
      <c r="B139" t="s">
        <v>195</v>
      </c>
      <c r="D139" t="s">
        <v>242</v>
      </c>
    </row>
    <row r="140" spans="2:4">
      <c r="B140" t="s">
        <v>195</v>
      </c>
      <c r="D140" t="s">
        <v>471</v>
      </c>
    </row>
    <row r="141" spans="2:4">
      <c r="B141" t="s">
        <v>195</v>
      </c>
      <c r="D141" t="s">
        <v>324</v>
      </c>
    </row>
    <row r="142" spans="2:4">
      <c r="B142" t="s">
        <v>195</v>
      </c>
      <c r="D142" t="s">
        <v>559</v>
      </c>
    </row>
    <row r="143" spans="2:4">
      <c r="B143" t="s">
        <v>195</v>
      </c>
      <c r="D143" t="s">
        <v>229</v>
      </c>
    </row>
    <row r="144" spans="2:4">
      <c r="B144" t="s">
        <v>195</v>
      </c>
      <c r="D144" t="s">
        <v>211</v>
      </c>
    </row>
    <row r="145" spans="2:4">
      <c r="B145" t="s">
        <v>195</v>
      </c>
      <c r="D145" t="s">
        <v>306</v>
      </c>
    </row>
    <row r="146" spans="2:4">
      <c r="B146" t="s">
        <v>195</v>
      </c>
      <c r="D146" t="s">
        <v>311</v>
      </c>
    </row>
    <row r="147" spans="2:4">
      <c r="B147" t="s">
        <v>195</v>
      </c>
      <c r="D147" t="s">
        <v>379</v>
      </c>
    </row>
    <row r="148" spans="2:4">
      <c r="B148" t="s">
        <v>195</v>
      </c>
      <c r="D148" t="s">
        <v>604</v>
      </c>
    </row>
    <row r="149" spans="2:4">
      <c r="B149" t="s">
        <v>195</v>
      </c>
      <c r="D149" t="s">
        <v>384</v>
      </c>
    </row>
    <row r="150" spans="2:4">
      <c r="B150" t="s">
        <v>195</v>
      </c>
      <c r="D150" t="s">
        <v>546</v>
      </c>
    </row>
    <row r="151" spans="2:4">
      <c r="B151" t="s">
        <v>195</v>
      </c>
      <c r="D151" t="s">
        <v>619</v>
      </c>
    </row>
    <row r="152" spans="2:4">
      <c r="B152" t="s">
        <v>195</v>
      </c>
      <c r="D152" t="s">
        <v>315</v>
      </c>
    </row>
    <row r="153" spans="2:4">
      <c r="B153" t="s">
        <v>195</v>
      </c>
      <c r="D153" t="s">
        <v>528</v>
      </c>
    </row>
    <row r="154" spans="2:4">
      <c r="B154" t="s">
        <v>195</v>
      </c>
      <c r="D154" t="s">
        <v>267</v>
      </c>
    </row>
    <row r="155" spans="2:4">
      <c r="B155" t="s">
        <v>195</v>
      </c>
      <c r="D155" t="s">
        <v>368</v>
      </c>
    </row>
    <row r="156" spans="2:4">
      <c r="B156" t="s">
        <v>195</v>
      </c>
      <c r="D156" t="s">
        <v>258</v>
      </c>
    </row>
    <row r="157" spans="2:4">
      <c r="B157" t="s">
        <v>195</v>
      </c>
      <c r="D157" t="s">
        <v>632</v>
      </c>
    </row>
    <row r="158" spans="2:4">
      <c r="B158" t="s">
        <v>195</v>
      </c>
      <c r="D158" t="s">
        <v>689</v>
      </c>
    </row>
    <row r="159" spans="2:4">
      <c r="B159" t="s">
        <v>195</v>
      </c>
      <c r="D159" t="s">
        <v>301</v>
      </c>
    </row>
    <row r="160" spans="2:4">
      <c r="B160" t="s">
        <v>195</v>
      </c>
      <c r="D160" t="s">
        <v>373</v>
      </c>
    </row>
    <row r="161" spans="2:50">
      <c r="B161" t="s">
        <v>195</v>
      </c>
      <c r="D161" t="s">
        <v>611</v>
      </c>
    </row>
    <row r="162" spans="2:50">
      <c r="B162" t="s">
        <v>195</v>
      </c>
      <c r="D162" t="s">
        <v>254</v>
      </c>
    </row>
    <row r="163" spans="2:50">
      <c r="B163" t="s">
        <v>195</v>
      </c>
      <c r="D163" t="s">
        <v>646</v>
      </c>
    </row>
    <row r="164" spans="2:50">
      <c r="B164" t="s">
        <v>195</v>
      </c>
      <c r="D164" t="s">
        <v>273</v>
      </c>
    </row>
    <row r="165" spans="2:50">
      <c r="B165" t="s">
        <v>195</v>
      </c>
      <c r="D165" t="s">
        <v>525</v>
      </c>
    </row>
    <row r="166" spans="2:50">
      <c r="B166" t="s">
        <v>195</v>
      </c>
      <c r="D166" t="s">
        <v>581</v>
      </c>
    </row>
    <row r="167" spans="2:50">
      <c r="B167" t="s">
        <v>195</v>
      </c>
      <c r="D167" t="s">
        <v>393</v>
      </c>
    </row>
    <row r="168" spans="2:50">
      <c r="B168" t="s">
        <v>195</v>
      </c>
      <c r="D168" t="s">
        <v>364</v>
      </c>
    </row>
    <row r="169" spans="2:50">
      <c r="B169" t="s">
        <v>195</v>
      </c>
      <c r="D169" t="s">
        <v>676</v>
      </c>
    </row>
    <row r="170" spans="2:50">
      <c r="B170" t="s">
        <v>195</v>
      </c>
      <c r="D170" t="s">
        <v>343</v>
      </c>
    </row>
    <row r="171" spans="2:50">
      <c r="B171" t="s">
        <v>195</v>
      </c>
      <c r="D171" t="s">
        <v>480</v>
      </c>
    </row>
    <row r="172" spans="2:50">
      <c r="B172" t="s">
        <v>195</v>
      </c>
      <c r="D172" t="s">
        <v>220</v>
      </c>
    </row>
    <row r="173" spans="2:50">
      <c r="B173" t="s">
        <v>195</v>
      </c>
      <c r="D173" t="s">
        <v>319</v>
      </c>
    </row>
    <row r="174" spans="2:50">
      <c r="B174" t="s">
        <v>195</v>
      </c>
      <c r="D174" t="s">
        <v>615</v>
      </c>
      <c r="AX174" t="s">
        <v>272</v>
      </c>
    </row>
    <row r="175" spans="2:50">
      <c r="B175" t="s">
        <v>195</v>
      </c>
      <c r="D175" t="s">
        <v>416</v>
      </c>
    </row>
    <row r="176" spans="2:50">
      <c r="B176" t="s">
        <v>195</v>
      </c>
      <c r="D176" t="s">
        <v>669</v>
      </c>
    </row>
    <row r="177" spans="2:4">
      <c r="B177" t="s">
        <v>195</v>
      </c>
      <c r="D177" t="s">
        <v>637</v>
      </c>
    </row>
    <row r="178" spans="2:4">
      <c r="B178" t="s">
        <v>195</v>
      </c>
      <c r="D178" t="s">
        <v>287</v>
      </c>
    </row>
    <row r="179" spans="2:4">
      <c r="B179" t="s">
        <v>195</v>
      </c>
      <c r="D179" t="s">
        <v>401</v>
      </c>
    </row>
    <row r="180" spans="2:4">
      <c r="B180" t="s">
        <v>195</v>
      </c>
      <c r="D180" t="s">
        <v>571</v>
      </c>
    </row>
    <row r="181" spans="2:4">
      <c r="B181" t="s">
        <v>195</v>
      </c>
      <c r="D181" t="s">
        <v>628</v>
      </c>
    </row>
    <row r="182" spans="2:4">
      <c r="B182" t="s">
        <v>195</v>
      </c>
      <c r="D182" t="s">
        <v>225</v>
      </c>
    </row>
    <row r="183" spans="2:4">
      <c r="B183" t="s">
        <v>195</v>
      </c>
      <c r="D183" t="s">
        <v>651</v>
      </c>
    </row>
    <row r="184" spans="2:4">
      <c r="B184" t="s">
        <v>195</v>
      </c>
      <c r="D184" t="s">
        <v>262</v>
      </c>
    </row>
    <row r="185" spans="2:4">
      <c r="B185" t="s">
        <v>195</v>
      </c>
      <c r="D185" t="s">
        <v>520</v>
      </c>
    </row>
    <row r="186" spans="2:4">
      <c r="B186" t="s">
        <v>195</v>
      </c>
      <c r="D186" t="s">
        <v>681</v>
      </c>
    </row>
    <row r="187" spans="2:4">
      <c r="B187" t="s">
        <v>195</v>
      </c>
      <c r="D187" t="s">
        <v>706</v>
      </c>
    </row>
    <row r="188" spans="2:4">
      <c r="B188" t="s">
        <v>195</v>
      </c>
      <c r="D188" t="s">
        <v>592</v>
      </c>
    </row>
    <row r="189" spans="2:4">
      <c r="B189" t="s">
        <v>195</v>
      </c>
      <c r="D189" t="s">
        <v>508</v>
      </c>
    </row>
    <row r="190" spans="2:4">
      <c r="B190" t="s">
        <v>195</v>
      </c>
      <c r="D190" t="s">
        <v>608</v>
      </c>
    </row>
    <row r="191" spans="2:4">
      <c r="B191" t="s">
        <v>195</v>
      </c>
      <c r="D191" t="s">
        <v>665</v>
      </c>
    </row>
    <row r="192" spans="2:4">
      <c r="B192" t="s">
        <v>195</v>
      </c>
      <c r="D192" t="s">
        <v>588</v>
      </c>
    </row>
    <row r="193" spans="2:4">
      <c r="B193" t="s">
        <v>195</v>
      </c>
      <c r="D193" t="s">
        <v>442</v>
      </c>
    </row>
    <row r="194" spans="2:4">
      <c r="B194" t="s">
        <v>195</v>
      </c>
      <c r="D194" t="s">
        <v>685</v>
      </c>
    </row>
    <row r="195" spans="2:4">
      <c r="B195" t="s">
        <v>195</v>
      </c>
      <c r="D195" t="s">
        <v>438</v>
      </c>
    </row>
    <row r="196" spans="2:4">
      <c r="B196" t="s">
        <v>195</v>
      </c>
      <c r="D196" t="s">
        <v>512</v>
      </c>
    </row>
    <row r="197" spans="2:4">
      <c r="B197" t="s">
        <v>195</v>
      </c>
      <c r="D197" t="s">
        <v>233</v>
      </c>
    </row>
    <row r="198" spans="2:4">
      <c r="B198" t="s">
        <v>195</v>
      </c>
      <c r="D198" t="s">
        <v>516</v>
      </c>
    </row>
    <row r="199" spans="2:4">
      <c r="B199" t="s">
        <v>195</v>
      </c>
      <c r="D199" t="s">
        <v>715</v>
      </c>
    </row>
    <row r="200" spans="2:4">
      <c r="B200" t="s">
        <v>195</v>
      </c>
      <c r="D200" t="s">
        <v>207</v>
      </c>
    </row>
    <row r="201" spans="2:4">
      <c r="B201" t="s">
        <v>195</v>
      </c>
      <c r="D201" t="s">
        <v>237</v>
      </c>
    </row>
    <row r="202" spans="2:4">
      <c r="B202" t="s">
        <v>195</v>
      </c>
      <c r="D202" t="s">
        <v>434</v>
      </c>
    </row>
    <row r="203" spans="2:4">
      <c r="B203" t="s">
        <v>195</v>
      </c>
      <c r="D203" t="s">
        <v>484</v>
      </c>
    </row>
    <row r="204" spans="2:4">
      <c r="B204" t="s">
        <v>195</v>
      </c>
      <c r="D204" t="s">
        <v>584</v>
      </c>
    </row>
    <row r="205" spans="2:4">
      <c r="B205" t="s">
        <v>195</v>
      </c>
      <c r="D205" t="s">
        <v>641</v>
      </c>
    </row>
    <row r="206" spans="2:4">
      <c r="B206" t="s">
        <v>195</v>
      </c>
      <c r="D206" t="s">
        <v>489</v>
      </c>
    </row>
    <row r="207" spans="2:4">
      <c r="B207" t="s">
        <v>195</v>
      </c>
      <c r="D207" t="s">
        <v>278</v>
      </c>
    </row>
    <row r="208" spans="2:4">
      <c r="B208" t="s">
        <v>195</v>
      </c>
      <c r="D208" t="s">
        <v>695</v>
      </c>
    </row>
    <row r="209" spans="2:4">
      <c r="B209" t="s">
        <v>195</v>
      </c>
      <c r="D209" t="s">
        <v>450</v>
      </c>
    </row>
    <row r="210" spans="2:4">
      <c r="B210" t="s">
        <v>195</v>
      </c>
      <c r="D210" t="s">
        <v>406</v>
      </c>
    </row>
    <row r="211" spans="2:4">
      <c r="B211" t="s">
        <v>195</v>
      </c>
      <c r="D211" t="s">
        <v>201</v>
      </c>
    </row>
    <row r="212" spans="2:4">
      <c r="B212" t="s">
        <v>195</v>
      </c>
      <c r="D212" t="s">
        <v>424</v>
      </c>
    </row>
    <row r="213" spans="2:4">
      <c r="B213" t="s">
        <v>195</v>
      </c>
      <c r="D213" t="s">
        <v>624</v>
      </c>
    </row>
    <row r="214" spans="2:4">
      <c r="B214" t="s">
        <v>195</v>
      </c>
      <c r="D214" t="s">
        <v>499</v>
      </c>
    </row>
    <row r="215" spans="2:4">
      <c r="B215" t="s">
        <v>195</v>
      </c>
      <c r="D215" t="s">
        <v>699</v>
      </c>
    </row>
    <row r="216" spans="2:4">
      <c r="B216" t="s">
        <v>195</v>
      </c>
      <c r="D216" t="s">
        <v>709</v>
      </c>
    </row>
    <row r="217" spans="2:4">
      <c r="B217" t="s">
        <v>195</v>
      </c>
      <c r="D217" t="s">
        <v>542</v>
      </c>
    </row>
    <row r="218" spans="2:4">
      <c r="B218" t="s">
        <v>195</v>
      </c>
      <c r="D218" t="s">
        <v>538</v>
      </c>
    </row>
    <row r="219" spans="2:4">
      <c r="B219" t="s">
        <v>195</v>
      </c>
      <c r="D219" t="s">
        <v>356</v>
      </c>
    </row>
    <row r="220" spans="2:4">
      <c r="B220" t="s">
        <v>195</v>
      </c>
      <c r="D220" t="s">
        <v>336</v>
      </c>
    </row>
    <row r="221" spans="2:4">
      <c r="B221" t="s">
        <v>195</v>
      </c>
      <c r="D221" t="s">
        <v>564</v>
      </c>
    </row>
    <row r="222" spans="2:4">
      <c r="B222" t="s">
        <v>195</v>
      </c>
      <c r="D222" t="s">
        <v>283</v>
      </c>
    </row>
    <row r="223" spans="2:4">
      <c r="B223" t="s">
        <v>195</v>
      </c>
      <c r="D223" t="s">
        <v>420</v>
      </c>
    </row>
    <row r="224" spans="2:4">
      <c r="B224" t="s">
        <v>195</v>
      </c>
      <c r="D224" t="s">
        <v>298</v>
      </c>
    </row>
    <row r="225" spans="2:49">
      <c r="B225" t="s">
        <v>195</v>
      </c>
      <c r="D225" t="s">
        <v>361</v>
      </c>
    </row>
    <row r="226" spans="2:49">
      <c r="B226" t="s">
        <v>195</v>
      </c>
      <c r="D226" t="s">
        <v>673</v>
      </c>
    </row>
    <row r="227" spans="2:49">
      <c r="B227" t="s">
        <v>195</v>
      </c>
      <c r="D227" t="s">
        <v>579</v>
      </c>
    </row>
    <row r="228" spans="2:49">
      <c r="B228" t="s">
        <v>195</v>
      </c>
      <c r="D228" t="s">
        <v>595</v>
      </c>
    </row>
    <row r="229" spans="2:49">
      <c r="B229" t="s">
        <v>195</v>
      </c>
      <c r="D229" t="s">
        <v>454</v>
      </c>
      <c r="AW229" t="s">
        <v>272</v>
      </c>
    </row>
    <row r="230" spans="2:49">
      <c r="B230" t="s">
        <v>195</v>
      </c>
      <c r="D230" t="s">
        <v>293</v>
      </c>
    </row>
    <row r="231" spans="2:49">
      <c r="B231" t="s">
        <v>195</v>
      </c>
      <c r="D231" t="s">
        <v>533</v>
      </c>
    </row>
    <row r="232" spans="2:49">
      <c r="B232" t="s">
        <v>195</v>
      </c>
      <c r="D232" t="s">
        <v>702</v>
      </c>
    </row>
    <row r="233" spans="2:49">
      <c r="B233" t="s">
        <v>195</v>
      </c>
      <c r="D233" t="s">
        <v>332</v>
      </c>
    </row>
    <row r="234" spans="2:49">
      <c r="B234" t="s">
        <v>195</v>
      </c>
      <c r="D234" t="s">
        <v>567</v>
      </c>
    </row>
    <row r="235" spans="2:49">
      <c r="B235" t="s">
        <v>195</v>
      </c>
      <c r="D235" t="s">
        <v>351</v>
      </c>
    </row>
    <row r="236" spans="2:49">
      <c r="B236" t="s">
        <v>195</v>
      </c>
      <c r="D236" t="s">
        <v>554</v>
      </c>
    </row>
    <row r="237" spans="2:49">
      <c r="B237" t="s">
        <v>195</v>
      </c>
      <c r="D237" t="s">
        <v>397</v>
      </c>
    </row>
    <row r="238" spans="2:49">
      <c r="B238" t="s">
        <v>195</v>
      </c>
      <c r="D238" t="s">
        <v>411</v>
      </c>
    </row>
    <row r="239" spans="2:49">
      <c r="B239" t="s">
        <v>195</v>
      </c>
      <c r="D239" t="s">
        <v>347</v>
      </c>
    </row>
    <row r="240" spans="2:49">
      <c r="B240" t="s">
        <v>195</v>
      </c>
      <c r="D240" t="s">
        <v>328</v>
      </c>
    </row>
    <row r="241" spans="2:4">
      <c r="B241" t="s">
        <v>195</v>
      </c>
      <c r="D241" t="s">
        <v>388</v>
      </c>
    </row>
    <row r="242" spans="2:4">
      <c r="B242" t="s">
        <v>195</v>
      </c>
      <c r="D242" t="s">
        <v>467</v>
      </c>
    </row>
    <row r="243" spans="2:4">
      <c r="B243" t="s">
        <v>195</v>
      </c>
      <c r="D243" t="s">
        <v>575</v>
      </c>
    </row>
    <row r="244" spans="2:4">
      <c r="B244" t="s">
        <v>195</v>
      </c>
      <c r="D244" t="s">
        <v>724</v>
      </c>
    </row>
    <row r="245" spans="2:4">
      <c r="B245" t="s">
        <v>195</v>
      </c>
      <c r="D245" t="s">
        <v>445</v>
      </c>
    </row>
    <row r="246" spans="2:4">
      <c r="B246" t="s">
        <v>195</v>
      </c>
      <c r="D246" t="s">
        <v>600</v>
      </c>
    </row>
    <row r="247" spans="2:4">
      <c r="B247" t="s">
        <v>195</v>
      </c>
      <c r="D247" t="s">
        <v>462</v>
      </c>
    </row>
    <row r="248" spans="2:4">
      <c r="B248" t="s">
        <v>195</v>
      </c>
      <c r="D248" t="s">
        <v>751</v>
      </c>
    </row>
    <row r="249" spans="2:4">
      <c r="B249" t="s">
        <v>195</v>
      </c>
      <c r="D249" t="s">
        <v>756</v>
      </c>
    </row>
    <row r="250" spans="2:4">
      <c r="B250" t="s">
        <v>195</v>
      </c>
      <c r="D250" t="s">
        <v>760</v>
      </c>
    </row>
    <row r="251" spans="2:4">
      <c r="B251" t="s">
        <v>195</v>
      </c>
      <c r="D251" t="s">
        <v>728</v>
      </c>
    </row>
    <row r="252" spans="2:4">
      <c r="B252" t="s">
        <v>195</v>
      </c>
      <c r="D252" t="s">
        <v>731</v>
      </c>
    </row>
    <row r="253" spans="2:4">
      <c r="B253" t="s">
        <v>195</v>
      </c>
      <c r="D253" t="s">
        <v>735</v>
      </c>
    </row>
    <row r="254" spans="2:4">
      <c r="B254" t="s">
        <v>195</v>
      </c>
      <c r="D254" t="s">
        <v>739</v>
      </c>
    </row>
    <row r="255" spans="2:4">
      <c r="B255" t="s">
        <v>195</v>
      </c>
      <c r="D255" t="s">
        <v>764</v>
      </c>
    </row>
    <row r="256" spans="2:4">
      <c r="B256" t="s">
        <v>195</v>
      </c>
      <c r="D256" t="s">
        <v>768</v>
      </c>
    </row>
    <row r="257" spans="2:32">
      <c r="B257" t="s">
        <v>195</v>
      </c>
      <c r="D257" t="s">
        <v>743</v>
      </c>
    </row>
    <row r="258" spans="2:32">
      <c r="B258" t="s">
        <v>195</v>
      </c>
      <c r="D258" t="s">
        <v>747</v>
      </c>
    </row>
    <row r="259" spans="2:32">
      <c r="B259" t="s">
        <v>195</v>
      </c>
      <c r="D259" t="s">
        <v>712</v>
      </c>
    </row>
    <row r="260" spans="2:32">
      <c r="B260" t="s">
        <v>197</v>
      </c>
      <c r="D260" t="s">
        <v>315</v>
      </c>
      <c r="Q260">
        <v>201852</v>
      </c>
      <c r="U260" t="s">
        <v>80</v>
      </c>
    </row>
    <row r="261" spans="2:32">
      <c r="B261" t="s">
        <v>197</v>
      </c>
      <c r="D261" t="s">
        <v>685</v>
      </c>
      <c r="Q261">
        <v>201851</v>
      </c>
      <c r="U261" t="s">
        <v>80</v>
      </c>
      <c r="AF261">
        <v>20</v>
      </c>
    </row>
    <row r="262" spans="2:32">
      <c r="B262" t="s">
        <v>197</v>
      </c>
      <c r="D262" t="s">
        <v>720</v>
      </c>
    </row>
    <row r="263" spans="2:32">
      <c r="B263" t="s">
        <v>197</v>
      </c>
      <c r="D263" t="s">
        <v>247</v>
      </c>
      <c r="W263" t="s">
        <v>377</v>
      </c>
    </row>
    <row r="264" spans="2:32">
      <c r="B264" t="s">
        <v>197</v>
      </c>
      <c r="D264" t="s">
        <v>494</v>
      </c>
    </row>
    <row r="265" spans="2:32">
      <c r="B265" t="s">
        <v>197</v>
      </c>
      <c r="D265" t="s">
        <v>505</v>
      </c>
      <c r="W265" t="s">
        <v>773</v>
      </c>
    </row>
    <row r="266" spans="2:32">
      <c r="B266" t="s">
        <v>197</v>
      </c>
      <c r="D266" t="s">
        <v>429</v>
      </c>
    </row>
    <row r="267" spans="2:32">
      <c r="B267" t="s">
        <v>197</v>
      </c>
      <c r="D267" t="s">
        <v>458</v>
      </c>
    </row>
    <row r="268" spans="2:32">
      <c r="B268" t="s">
        <v>197</v>
      </c>
      <c r="D268" t="s">
        <v>661</v>
      </c>
    </row>
    <row r="269" spans="2:32">
      <c r="B269" t="s">
        <v>197</v>
      </c>
      <c r="D269" t="s">
        <v>656</v>
      </c>
    </row>
    <row r="270" spans="2:32">
      <c r="B270" t="s">
        <v>197</v>
      </c>
      <c r="D270" t="s">
        <v>242</v>
      </c>
    </row>
    <row r="271" spans="2:32">
      <c r="B271" t="s">
        <v>197</v>
      </c>
      <c r="D271" t="s">
        <v>471</v>
      </c>
    </row>
    <row r="272" spans="2:32">
      <c r="B272" t="s">
        <v>197</v>
      </c>
      <c r="D272" t="s">
        <v>324</v>
      </c>
    </row>
    <row r="273" spans="2:4">
      <c r="B273" t="s">
        <v>197</v>
      </c>
      <c r="D273" t="s">
        <v>559</v>
      </c>
    </row>
    <row r="274" spans="2:4">
      <c r="B274" t="s">
        <v>197</v>
      </c>
      <c r="D274" t="s">
        <v>229</v>
      </c>
    </row>
    <row r="275" spans="2:4">
      <c r="B275" t="s">
        <v>197</v>
      </c>
      <c r="D275" t="s">
        <v>211</v>
      </c>
    </row>
    <row r="276" spans="2:4">
      <c r="B276" t="s">
        <v>197</v>
      </c>
      <c r="D276" t="s">
        <v>306</v>
      </c>
    </row>
    <row r="277" spans="2:4">
      <c r="B277" t="s">
        <v>197</v>
      </c>
      <c r="D277" t="s">
        <v>311</v>
      </c>
    </row>
    <row r="278" spans="2:4">
      <c r="B278" t="s">
        <v>197</v>
      </c>
      <c r="D278" t="s">
        <v>379</v>
      </c>
    </row>
    <row r="279" spans="2:4">
      <c r="B279" t="s">
        <v>197</v>
      </c>
      <c r="D279" t="s">
        <v>604</v>
      </c>
    </row>
    <row r="280" spans="2:4">
      <c r="B280" t="s">
        <v>197</v>
      </c>
      <c r="D280" t="s">
        <v>384</v>
      </c>
    </row>
    <row r="281" spans="2:4">
      <c r="B281" t="s">
        <v>197</v>
      </c>
      <c r="D281" t="s">
        <v>546</v>
      </c>
    </row>
    <row r="282" spans="2:4">
      <c r="B282" t="s">
        <v>197</v>
      </c>
      <c r="D282" t="s">
        <v>619</v>
      </c>
    </row>
    <row r="283" spans="2:4">
      <c r="B283" t="s">
        <v>197</v>
      </c>
      <c r="D283" t="s">
        <v>528</v>
      </c>
    </row>
    <row r="284" spans="2:4">
      <c r="B284" t="s">
        <v>197</v>
      </c>
      <c r="D284" t="s">
        <v>267</v>
      </c>
    </row>
    <row r="285" spans="2:4">
      <c r="B285" t="s">
        <v>197</v>
      </c>
      <c r="D285" t="s">
        <v>368</v>
      </c>
    </row>
    <row r="286" spans="2:4">
      <c r="B286" t="s">
        <v>197</v>
      </c>
      <c r="D286" t="s">
        <v>258</v>
      </c>
    </row>
    <row r="287" spans="2:4">
      <c r="B287" t="s">
        <v>197</v>
      </c>
      <c r="D287" t="s">
        <v>632</v>
      </c>
    </row>
    <row r="288" spans="2:4">
      <c r="B288" t="s">
        <v>197</v>
      </c>
      <c r="D288" t="s">
        <v>689</v>
      </c>
    </row>
    <row r="289" spans="2:50">
      <c r="B289" t="s">
        <v>197</v>
      </c>
      <c r="D289" t="s">
        <v>301</v>
      </c>
    </row>
    <row r="290" spans="2:50">
      <c r="B290" t="s">
        <v>197</v>
      </c>
      <c r="D290" t="s">
        <v>373</v>
      </c>
    </row>
    <row r="291" spans="2:50">
      <c r="B291" t="s">
        <v>197</v>
      </c>
      <c r="D291" t="s">
        <v>611</v>
      </c>
    </row>
    <row r="292" spans="2:50">
      <c r="B292" t="s">
        <v>197</v>
      </c>
      <c r="D292" t="s">
        <v>254</v>
      </c>
    </row>
    <row r="293" spans="2:50">
      <c r="B293" t="s">
        <v>197</v>
      </c>
      <c r="D293" t="s">
        <v>646</v>
      </c>
    </row>
    <row r="294" spans="2:50">
      <c r="B294" t="s">
        <v>197</v>
      </c>
      <c r="D294" t="s">
        <v>273</v>
      </c>
    </row>
    <row r="295" spans="2:50">
      <c r="B295" t="s">
        <v>197</v>
      </c>
      <c r="D295" t="s">
        <v>525</v>
      </c>
    </row>
    <row r="296" spans="2:50">
      <c r="B296" t="s">
        <v>197</v>
      </c>
      <c r="D296" t="s">
        <v>581</v>
      </c>
    </row>
    <row r="297" spans="2:50">
      <c r="B297" t="s">
        <v>197</v>
      </c>
      <c r="D297" t="s">
        <v>393</v>
      </c>
    </row>
    <row r="298" spans="2:50">
      <c r="B298" t="s">
        <v>197</v>
      </c>
      <c r="D298" t="s">
        <v>364</v>
      </c>
    </row>
    <row r="299" spans="2:50">
      <c r="B299" t="s">
        <v>197</v>
      </c>
      <c r="D299" t="s">
        <v>676</v>
      </c>
    </row>
    <row r="300" spans="2:50">
      <c r="B300" t="s">
        <v>197</v>
      </c>
      <c r="D300" t="s">
        <v>343</v>
      </c>
    </row>
    <row r="301" spans="2:50">
      <c r="B301" t="s">
        <v>197</v>
      </c>
      <c r="D301" t="s">
        <v>480</v>
      </c>
    </row>
    <row r="302" spans="2:50">
      <c r="B302" t="s">
        <v>197</v>
      </c>
      <c r="D302" t="s">
        <v>220</v>
      </c>
    </row>
    <row r="303" spans="2:50">
      <c r="B303" t="s">
        <v>197</v>
      </c>
      <c r="D303" t="s">
        <v>319</v>
      </c>
    </row>
    <row r="304" spans="2:50">
      <c r="B304" t="s">
        <v>197</v>
      </c>
      <c r="D304" t="s">
        <v>615</v>
      </c>
      <c r="AX304" t="s">
        <v>272</v>
      </c>
    </row>
    <row r="305" spans="2:4">
      <c r="B305" t="s">
        <v>197</v>
      </c>
      <c r="D305" t="s">
        <v>416</v>
      </c>
    </row>
    <row r="306" spans="2:4">
      <c r="B306" t="s">
        <v>197</v>
      </c>
      <c r="D306" t="s">
        <v>669</v>
      </c>
    </row>
    <row r="307" spans="2:4">
      <c r="B307" t="s">
        <v>197</v>
      </c>
      <c r="D307" t="s">
        <v>637</v>
      </c>
    </row>
    <row r="308" spans="2:4">
      <c r="B308" t="s">
        <v>197</v>
      </c>
      <c r="D308" t="s">
        <v>287</v>
      </c>
    </row>
    <row r="309" spans="2:4">
      <c r="B309" t="s">
        <v>197</v>
      </c>
      <c r="D309" t="s">
        <v>401</v>
      </c>
    </row>
    <row r="310" spans="2:4">
      <c r="B310" t="s">
        <v>197</v>
      </c>
      <c r="D310" t="s">
        <v>571</v>
      </c>
    </row>
    <row r="311" spans="2:4">
      <c r="B311" t="s">
        <v>197</v>
      </c>
      <c r="D311" t="s">
        <v>628</v>
      </c>
    </row>
    <row r="312" spans="2:4">
      <c r="B312" t="s">
        <v>197</v>
      </c>
      <c r="D312" t="s">
        <v>225</v>
      </c>
    </row>
    <row r="313" spans="2:4">
      <c r="B313" t="s">
        <v>197</v>
      </c>
      <c r="D313" t="s">
        <v>651</v>
      </c>
    </row>
    <row r="314" spans="2:4">
      <c r="B314" t="s">
        <v>197</v>
      </c>
      <c r="D314" t="s">
        <v>262</v>
      </c>
    </row>
    <row r="315" spans="2:4">
      <c r="B315" t="s">
        <v>197</v>
      </c>
      <c r="D315" t="s">
        <v>520</v>
      </c>
    </row>
    <row r="316" spans="2:4">
      <c r="B316" t="s">
        <v>197</v>
      </c>
      <c r="D316" t="s">
        <v>681</v>
      </c>
    </row>
    <row r="317" spans="2:4">
      <c r="B317" t="s">
        <v>197</v>
      </c>
      <c r="D317" t="s">
        <v>706</v>
      </c>
    </row>
    <row r="318" spans="2:4">
      <c r="B318" t="s">
        <v>197</v>
      </c>
      <c r="D318" t="s">
        <v>592</v>
      </c>
    </row>
    <row r="319" spans="2:4">
      <c r="B319" t="s">
        <v>197</v>
      </c>
      <c r="D319" t="s">
        <v>508</v>
      </c>
    </row>
    <row r="320" spans="2:4">
      <c r="B320" t="s">
        <v>197</v>
      </c>
      <c r="D320" t="s">
        <v>608</v>
      </c>
    </row>
    <row r="321" spans="2:23">
      <c r="B321" t="s">
        <v>197</v>
      </c>
      <c r="D321" t="s">
        <v>665</v>
      </c>
    </row>
    <row r="322" spans="2:23">
      <c r="B322" t="s">
        <v>197</v>
      </c>
      <c r="D322" t="s">
        <v>588</v>
      </c>
    </row>
    <row r="323" spans="2:23">
      <c r="B323" t="s">
        <v>197</v>
      </c>
      <c r="D323" t="s">
        <v>442</v>
      </c>
      <c r="W323" t="s">
        <v>774</v>
      </c>
    </row>
    <row r="324" spans="2:23">
      <c r="B324" t="s">
        <v>197</v>
      </c>
      <c r="D324" t="s">
        <v>438</v>
      </c>
    </row>
    <row r="325" spans="2:23">
      <c r="B325" t="s">
        <v>197</v>
      </c>
      <c r="D325" t="s">
        <v>512</v>
      </c>
    </row>
    <row r="326" spans="2:23">
      <c r="B326" t="s">
        <v>197</v>
      </c>
      <c r="D326" t="s">
        <v>233</v>
      </c>
    </row>
    <row r="327" spans="2:23">
      <c r="B327" t="s">
        <v>197</v>
      </c>
      <c r="D327" t="s">
        <v>516</v>
      </c>
    </row>
    <row r="328" spans="2:23">
      <c r="B328" t="s">
        <v>197</v>
      </c>
      <c r="D328" t="s">
        <v>715</v>
      </c>
    </row>
    <row r="329" spans="2:23">
      <c r="B329" t="s">
        <v>197</v>
      </c>
      <c r="D329" t="s">
        <v>207</v>
      </c>
    </row>
    <row r="330" spans="2:23">
      <c r="B330" t="s">
        <v>197</v>
      </c>
      <c r="D330" t="s">
        <v>237</v>
      </c>
    </row>
    <row r="331" spans="2:23">
      <c r="B331" t="s">
        <v>197</v>
      </c>
      <c r="D331" t="s">
        <v>434</v>
      </c>
    </row>
    <row r="332" spans="2:23">
      <c r="B332" t="s">
        <v>197</v>
      </c>
      <c r="D332" t="s">
        <v>484</v>
      </c>
    </row>
    <row r="333" spans="2:23">
      <c r="B333" t="s">
        <v>197</v>
      </c>
      <c r="D333" t="s">
        <v>584</v>
      </c>
    </row>
    <row r="334" spans="2:23">
      <c r="B334" t="s">
        <v>197</v>
      </c>
      <c r="D334" t="s">
        <v>641</v>
      </c>
    </row>
    <row r="335" spans="2:23">
      <c r="B335" t="s">
        <v>197</v>
      </c>
      <c r="D335" t="s">
        <v>489</v>
      </c>
    </row>
    <row r="336" spans="2:23">
      <c r="B336" t="s">
        <v>197</v>
      </c>
      <c r="D336" t="s">
        <v>278</v>
      </c>
    </row>
    <row r="337" spans="2:46">
      <c r="B337" t="s">
        <v>197</v>
      </c>
      <c r="D337" t="s">
        <v>695</v>
      </c>
    </row>
    <row r="338" spans="2:46">
      <c r="B338" t="s">
        <v>197</v>
      </c>
      <c r="D338" t="s">
        <v>450</v>
      </c>
    </row>
    <row r="339" spans="2:46">
      <c r="B339" t="s">
        <v>197</v>
      </c>
      <c r="D339" t="s">
        <v>406</v>
      </c>
    </row>
    <row r="340" spans="2:46">
      <c r="B340" t="s">
        <v>197</v>
      </c>
      <c r="D340" t="s">
        <v>201</v>
      </c>
    </row>
    <row r="341" spans="2:46">
      <c r="B341" t="s">
        <v>197</v>
      </c>
      <c r="D341" t="s">
        <v>424</v>
      </c>
    </row>
    <row r="342" spans="2:46">
      <c r="B342" t="s">
        <v>197</v>
      </c>
      <c r="D342" t="s">
        <v>624</v>
      </c>
    </row>
    <row r="343" spans="2:46">
      <c r="B343" t="s">
        <v>197</v>
      </c>
      <c r="D343" t="s">
        <v>499</v>
      </c>
    </row>
    <row r="344" spans="2:46">
      <c r="B344" t="s">
        <v>197</v>
      </c>
      <c r="D344" t="s">
        <v>699</v>
      </c>
      <c r="AT344" t="s">
        <v>466</v>
      </c>
    </row>
    <row r="345" spans="2:46">
      <c r="B345" t="s">
        <v>197</v>
      </c>
      <c r="D345" t="s">
        <v>709</v>
      </c>
    </row>
    <row r="346" spans="2:46">
      <c r="B346" t="s">
        <v>197</v>
      </c>
      <c r="D346" t="s">
        <v>542</v>
      </c>
    </row>
    <row r="347" spans="2:46">
      <c r="B347" t="s">
        <v>197</v>
      </c>
      <c r="D347" t="s">
        <v>538</v>
      </c>
    </row>
    <row r="348" spans="2:46">
      <c r="B348" t="s">
        <v>197</v>
      </c>
      <c r="D348" t="s">
        <v>356</v>
      </c>
    </row>
    <row r="349" spans="2:46">
      <c r="B349" t="s">
        <v>197</v>
      </c>
      <c r="D349" t="s">
        <v>336</v>
      </c>
    </row>
    <row r="350" spans="2:46">
      <c r="B350" t="s">
        <v>197</v>
      </c>
      <c r="D350" t="s">
        <v>564</v>
      </c>
    </row>
    <row r="351" spans="2:46">
      <c r="B351" t="s">
        <v>197</v>
      </c>
      <c r="D351" t="s">
        <v>283</v>
      </c>
    </row>
    <row r="352" spans="2:46">
      <c r="B352" t="s">
        <v>197</v>
      </c>
      <c r="D352" t="s">
        <v>420</v>
      </c>
    </row>
    <row r="353" spans="2:49">
      <c r="B353" t="s">
        <v>197</v>
      </c>
      <c r="D353" t="s">
        <v>298</v>
      </c>
      <c r="W353" t="s">
        <v>772</v>
      </c>
    </row>
    <row r="354" spans="2:49">
      <c r="B354" t="s">
        <v>197</v>
      </c>
      <c r="D354" t="s">
        <v>361</v>
      </c>
    </row>
    <row r="355" spans="2:49">
      <c r="B355" t="s">
        <v>197</v>
      </c>
      <c r="D355" t="s">
        <v>673</v>
      </c>
    </row>
    <row r="356" spans="2:49">
      <c r="B356" t="s">
        <v>197</v>
      </c>
      <c r="D356" t="s">
        <v>579</v>
      </c>
    </row>
    <row r="357" spans="2:49">
      <c r="B357" t="s">
        <v>197</v>
      </c>
      <c r="D357" t="s">
        <v>595</v>
      </c>
    </row>
    <row r="358" spans="2:49">
      <c r="B358" t="s">
        <v>197</v>
      </c>
      <c r="D358" t="s">
        <v>454</v>
      </c>
      <c r="AW358" t="s">
        <v>272</v>
      </c>
    </row>
    <row r="359" spans="2:49">
      <c r="B359" t="s">
        <v>197</v>
      </c>
      <c r="D359" t="s">
        <v>293</v>
      </c>
    </row>
    <row r="360" spans="2:49">
      <c r="B360" t="s">
        <v>197</v>
      </c>
      <c r="D360" t="s">
        <v>533</v>
      </c>
    </row>
    <row r="361" spans="2:49">
      <c r="B361" t="s">
        <v>197</v>
      </c>
      <c r="D361" t="s">
        <v>702</v>
      </c>
    </row>
    <row r="362" spans="2:49">
      <c r="B362" t="s">
        <v>197</v>
      </c>
      <c r="D362" t="s">
        <v>332</v>
      </c>
    </row>
    <row r="363" spans="2:49">
      <c r="B363" t="s">
        <v>197</v>
      </c>
      <c r="D363" t="s">
        <v>567</v>
      </c>
    </row>
    <row r="364" spans="2:49">
      <c r="B364" t="s">
        <v>197</v>
      </c>
      <c r="D364" t="s">
        <v>351</v>
      </c>
    </row>
    <row r="365" spans="2:49">
      <c r="B365" t="s">
        <v>197</v>
      </c>
      <c r="D365" t="s">
        <v>554</v>
      </c>
    </row>
    <row r="366" spans="2:49">
      <c r="B366" t="s">
        <v>197</v>
      </c>
      <c r="D366" t="s">
        <v>397</v>
      </c>
    </row>
    <row r="367" spans="2:49">
      <c r="B367" t="s">
        <v>197</v>
      </c>
      <c r="D367" t="s">
        <v>411</v>
      </c>
    </row>
    <row r="368" spans="2:49">
      <c r="B368" t="s">
        <v>197</v>
      </c>
      <c r="D368" t="s">
        <v>347</v>
      </c>
    </row>
    <row r="369" spans="2:4">
      <c r="B369" t="s">
        <v>197</v>
      </c>
      <c r="D369" t="s">
        <v>328</v>
      </c>
    </row>
    <row r="370" spans="2:4">
      <c r="B370" t="s">
        <v>197</v>
      </c>
      <c r="D370" t="s">
        <v>388</v>
      </c>
    </row>
    <row r="371" spans="2:4">
      <c r="B371" t="s">
        <v>197</v>
      </c>
      <c r="D371" t="s">
        <v>467</v>
      </c>
    </row>
    <row r="372" spans="2:4">
      <c r="B372" t="s">
        <v>197</v>
      </c>
      <c r="D372" t="s">
        <v>575</v>
      </c>
    </row>
    <row r="373" spans="2:4">
      <c r="B373" t="s">
        <v>197</v>
      </c>
      <c r="D373" t="s">
        <v>724</v>
      </c>
    </row>
    <row r="374" spans="2:4">
      <c r="B374" t="s">
        <v>197</v>
      </c>
      <c r="D374" t="s">
        <v>445</v>
      </c>
    </row>
    <row r="375" spans="2:4">
      <c r="B375" t="s">
        <v>197</v>
      </c>
      <c r="D375" t="s">
        <v>600</v>
      </c>
    </row>
    <row r="376" spans="2:4">
      <c r="B376" t="s">
        <v>197</v>
      </c>
      <c r="D376" t="s">
        <v>462</v>
      </c>
    </row>
    <row r="377" spans="2:4">
      <c r="B377" t="s">
        <v>197</v>
      </c>
      <c r="D377" t="s">
        <v>751</v>
      </c>
    </row>
    <row r="378" spans="2:4">
      <c r="B378" t="s">
        <v>197</v>
      </c>
      <c r="D378" t="s">
        <v>756</v>
      </c>
    </row>
    <row r="379" spans="2:4">
      <c r="B379" t="s">
        <v>197</v>
      </c>
      <c r="D379" t="s">
        <v>760</v>
      </c>
    </row>
    <row r="380" spans="2:4">
      <c r="B380" t="s">
        <v>197</v>
      </c>
      <c r="D380" t="s">
        <v>728</v>
      </c>
    </row>
    <row r="381" spans="2:4">
      <c r="B381" t="s">
        <v>197</v>
      </c>
      <c r="D381" t="s">
        <v>731</v>
      </c>
    </row>
    <row r="382" spans="2:4">
      <c r="B382" t="s">
        <v>197</v>
      </c>
      <c r="D382" t="s">
        <v>735</v>
      </c>
    </row>
    <row r="383" spans="2:4">
      <c r="B383" t="s">
        <v>197</v>
      </c>
      <c r="D383" t="s">
        <v>739</v>
      </c>
    </row>
    <row r="384" spans="2:4">
      <c r="B384" t="s">
        <v>197</v>
      </c>
      <c r="D384" t="s">
        <v>764</v>
      </c>
    </row>
    <row r="385" spans="2:4">
      <c r="B385" t="s">
        <v>197</v>
      </c>
      <c r="D385" t="s">
        <v>768</v>
      </c>
    </row>
    <row r="386" spans="2:4">
      <c r="B386" t="s">
        <v>197</v>
      </c>
      <c r="D386" t="s">
        <v>743</v>
      </c>
    </row>
    <row r="387" spans="2:4">
      <c r="B387" t="s">
        <v>197</v>
      </c>
      <c r="D387" t="s">
        <v>747</v>
      </c>
    </row>
    <row r="388" spans="2:4">
      <c r="B388" t="s">
        <v>197</v>
      </c>
      <c r="D388" t="s">
        <v>712</v>
      </c>
    </row>
    <row r="389" spans="2:4">
      <c r="B389" t="s">
        <v>199</v>
      </c>
      <c r="D389" t="s">
        <v>720</v>
      </c>
    </row>
    <row r="390" spans="2:4">
      <c r="B390" t="s">
        <v>199</v>
      </c>
      <c r="D390" t="s">
        <v>247</v>
      </c>
    </row>
    <row r="391" spans="2:4">
      <c r="B391" t="s">
        <v>199</v>
      </c>
      <c r="D391" t="s">
        <v>494</v>
      </c>
    </row>
    <row r="392" spans="2:4">
      <c r="B392" t="s">
        <v>199</v>
      </c>
      <c r="D392" t="s">
        <v>505</v>
      </c>
    </row>
    <row r="393" spans="2:4">
      <c r="B393" t="s">
        <v>199</v>
      </c>
      <c r="D393" t="s">
        <v>429</v>
      </c>
    </row>
    <row r="394" spans="2:4">
      <c r="B394" t="s">
        <v>199</v>
      </c>
      <c r="D394" t="s">
        <v>458</v>
      </c>
    </row>
    <row r="395" spans="2:4">
      <c r="B395" t="s">
        <v>199</v>
      </c>
      <c r="D395" t="s">
        <v>661</v>
      </c>
    </row>
    <row r="396" spans="2:4">
      <c r="B396" t="s">
        <v>199</v>
      </c>
      <c r="D396" t="s">
        <v>656</v>
      </c>
    </row>
    <row r="397" spans="2:4">
      <c r="B397" t="s">
        <v>199</v>
      </c>
      <c r="D397" t="s">
        <v>242</v>
      </c>
    </row>
    <row r="398" spans="2:4">
      <c r="B398" t="s">
        <v>199</v>
      </c>
      <c r="D398" t="s">
        <v>471</v>
      </c>
    </row>
    <row r="399" spans="2:4">
      <c r="B399" t="s">
        <v>199</v>
      </c>
      <c r="D399" t="s">
        <v>324</v>
      </c>
    </row>
    <row r="400" spans="2:4">
      <c r="B400" t="s">
        <v>199</v>
      </c>
      <c r="D400" t="s">
        <v>559</v>
      </c>
    </row>
    <row r="401" spans="2:4">
      <c r="B401" t="s">
        <v>199</v>
      </c>
      <c r="D401" t="s">
        <v>229</v>
      </c>
    </row>
    <row r="402" spans="2:4">
      <c r="B402" t="s">
        <v>199</v>
      </c>
      <c r="D402" t="s">
        <v>211</v>
      </c>
    </row>
    <row r="403" spans="2:4">
      <c r="B403" t="s">
        <v>199</v>
      </c>
      <c r="D403" t="s">
        <v>306</v>
      </c>
    </row>
    <row r="404" spans="2:4">
      <c r="B404" t="s">
        <v>199</v>
      </c>
      <c r="D404" t="s">
        <v>311</v>
      </c>
    </row>
    <row r="405" spans="2:4">
      <c r="B405" t="s">
        <v>199</v>
      </c>
      <c r="D405" t="s">
        <v>379</v>
      </c>
    </row>
    <row r="406" spans="2:4">
      <c r="B406" t="s">
        <v>199</v>
      </c>
      <c r="D406" t="s">
        <v>604</v>
      </c>
    </row>
    <row r="407" spans="2:4">
      <c r="B407" t="s">
        <v>199</v>
      </c>
      <c r="D407" t="s">
        <v>384</v>
      </c>
    </row>
    <row r="408" spans="2:4">
      <c r="B408" t="s">
        <v>199</v>
      </c>
      <c r="D408" t="s">
        <v>546</v>
      </c>
    </row>
    <row r="409" spans="2:4">
      <c r="B409" t="s">
        <v>199</v>
      </c>
      <c r="D409" t="s">
        <v>619</v>
      </c>
    </row>
    <row r="410" spans="2:4">
      <c r="B410" t="s">
        <v>199</v>
      </c>
      <c r="D410" t="s">
        <v>315</v>
      </c>
    </row>
    <row r="411" spans="2:4">
      <c r="B411" t="s">
        <v>199</v>
      </c>
      <c r="D411" t="s">
        <v>528</v>
      </c>
    </row>
    <row r="412" spans="2:4">
      <c r="B412" t="s">
        <v>199</v>
      </c>
      <c r="D412" t="s">
        <v>267</v>
      </c>
    </row>
    <row r="413" spans="2:4">
      <c r="B413" t="s">
        <v>199</v>
      </c>
      <c r="D413" t="s">
        <v>368</v>
      </c>
    </row>
    <row r="414" spans="2:4">
      <c r="B414" t="s">
        <v>199</v>
      </c>
      <c r="D414" t="s">
        <v>258</v>
      </c>
    </row>
    <row r="415" spans="2:4">
      <c r="B415" t="s">
        <v>199</v>
      </c>
      <c r="D415" t="s">
        <v>632</v>
      </c>
    </row>
    <row r="416" spans="2:4">
      <c r="B416" t="s">
        <v>199</v>
      </c>
      <c r="D416" t="s">
        <v>689</v>
      </c>
    </row>
    <row r="417" spans="2:50">
      <c r="B417" t="s">
        <v>199</v>
      </c>
      <c r="D417" t="s">
        <v>301</v>
      </c>
    </row>
    <row r="418" spans="2:50">
      <c r="B418" t="s">
        <v>199</v>
      </c>
      <c r="D418" t="s">
        <v>373</v>
      </c>
    </row>
    <row r="419" spans="2:50">
      <c r="B419" t="s">
        <v>199</v>
      </c>
      <c r="D419" t="s">
        <v>611</v>
      </c>
    </row>
    <row r="420" spans="2:50">
      <c r="B420" t="s">
        <v>199</v>
      </c>
      <c r="D420" t="s">
        <v>254</v>
      </c>
    </row>
    <row r="421" spans="2:50">
      <c r="B421" t="s">
        <v>199</v>
      </c>
      <c r="D421" t="s">
        <v>646</v>
      </c>
    </row>
    <row r="422" spans="2:50">
      <c r="B422" t="s">
        <v>199</v>
      </c>
      <c r="D422" t="s">
        <v>273</v>
      </c>
    </row>
    <row r="423" spans="2:50">
      <c r="B423" t="s">
        <v>199</v>
      </c>
      <c r="D423" t="s">
        <v>525</v>
      </c>
    </row>
    <row r="424" spans="2:50">
      <c r="B424" t="s">
        <v>199</v>
      </c>
      <c r="D424" t="s">
        <v>581</v>
      </c>
    </row>
    <row r="425" spans="2:50">
      <c r="B425" t="s">
        <v>199</v>
      </c>
      <c r="D425" t="s">
        <v>393</v>
      </c>
    </row>
    <row r="426" spans="2:50">
      <c r="B426" t="s">
        <v>199</v>
      </c>
      <c r="D426" t="s">
        <v>364</v>
      </c>
    </row>
    <row r="427" spans="2:50">
      <c r="B427" t="s">
        <v>199</v>
      </c>
      <c r="D427" t="s">
        <v>676</v>
      </c>
    </row>
    <row r="428" spans="2:50">
      <c r="B428" t="s">
        <v>199</v>
      </c>
      <c r="D428" t="s">
        <v>343</v>
      </c>
    </row>
    <row r="429" spans="2:50">
      <c r="B429" t="s">
        <v>199</v>
      </c>
      <c r="D429" t="s">
        <v>480</v>
      </c>
    </row>
    <row r="430" spans="2:50">
      <c r="B430" t="s">
        <v>199</v>
      </c>
      <c r="D430" t="s">
        <v>220</v>
      </c>
    </row>
    <row r="431" spans="2:50">
      <c r="B431" t="s">
        <v>199</v>
      </c>
      <c r="D431" t="s">
        <v>319</v>
      </c>
    </row>
    <row r="432" spans="2:50">
      <c r="B432" t="s">
        <v>199</v>
      </c>
      <c r="D432" t="s">
        <v>615</v>
      </c>
      <c r="AX432" t="s">
        <v>272</v>
      </c>
    </row>
    <row r="433" spans="2:4">
      <c r="B433" t="s">
        <v>199</v>
      </c>
      <c r="D433" t="s">
        <v>416</v>
      </c>
    </row>
    <row r="434" spans="2:4">
      <c r="B434" t="s">
        <v>199</v>
      </c>
      <c r="D434" t="s">
        <v>669</v>
      </c>
    </row>
    <row r="435" spans="2:4">
      <c r="B435" t="s">
        <v>199</v>
      </c>
      <c r="D435" t="s">
        <v>637</v>
      </c>
    </row>
    <row r="436" spans="2:4">
      <c r="B436" t="s">
        <v>199</v>
      </c>
      <c r="D436" t="s">
        <v>287</v>
      </c>
    </row>
    <row r="437" spans="2:4">
      <c r="B437" t="s">
        <v>199</v>
      </c>
      <c r="D437" t="s">
        <v>401</v>
      </c>
    </row>
    <row r="438" spans="2:4">
      <c r="B438" t="s">
        <v>199</v>
      </c>
      <c r="D438" t="s">
        <v>571</v>
      </c>
    </row>
    <row r="439" spans="2:4">
      <c r="B439" t="s">
        <v>199</v>
      </c>
      <c r="D439" t="s">
        <v>628</v>
      </c>
    </row>
    <row r="440" spans="2:4">
      <c r="B440" t="s">
        <v>199</v>
      </c>
      <c r="D440" t="s">
        <v>225</v>
      </c>
    </row>
    <row r="441" spans="2:4">
      <c r="B441" t="s">
        <v>199</v>
      </c>
      <c r="D441" t="s">
        <v>651</v>
      </c>
    </row>
    <row r="442" spans="2:4">
      <c r="B442" t="s">
        <v>199</v>
      </c>
      <c r="D442" t="s">
        <v>262</v>
      </c>
    </row>
    <row r="443" spans="2:4">
      <c r="B443" t="s">
        <v>199</v>
      </c>
      <c r="D443" t="s">
        <v>520</v>
      </c>
    </row>
    <row r="444" spans="2:4">
      <c r="B444" t="s">
        <v>199</v>
      </c>
      <c r="D444" t="s">
        <v>681</v>
      </c>
    </row>
    <row r="445" spans="2:4">
      <c r="B445" t="s">
        <v>199</v>
      </c>
      <c r="D445" t="s">
        <v>706</v>
      </c>
    </row>
    <row r="446" spans="2:4">
      <c r="B446" t="s">
        <v>199</v>
      </c>
      <c r="D446" t="s">
        <v>592</v>
      </c>
    </row>
    <row r="447" spans="2:4">
      <c r="B447" t="s">
        <v>199</v>
      </c>
      <c r="D447" t="s">
        <v>508</v>
      </c>
    </row>
    <row r="448" spans="2:4">
      <c r="B448" t="s">
        <v>199</v>
      </c>
      <c r="D448" t="s">
        <v>608</v>
      </c>
    </row>
    <row r="449" spans="2:4">
      <c r="B449" t="s">
        <v>199</v>
      </c>
      <c r="D449" t="s">
        <v>665</v>
      </c>
    </row>
    <row r="450" spans="2:4">
      <c r="B450" t="s">
        <v>199</v>
      </c>
      <c r="D450" t="s">
        <v>588</v>
      </c>
    </row>
    <row r="451" spans="2:4">
      <c r="B451" t="s">
        <v>199</v>
      </c>
      <c r="D451" t="s">
        <v>442</v>
      </c>
    </row>
    <row r="452" spans="2:4">
      <c r="B452" t="s">
        <v>199</v>
      </c>
      <c r="D452" t="s">
        <v>685</v>
      </c>
    </row>
    <row r="453" spans="2:4">
      <c r="B453" t="s">
        <v>199</v>
      </c>
      <c r="D453" t="s">
        <v>438</v>
      </c>
    </row>
    <row r="454" spans="2:4">
      <c r="B454" t="s">
        <v>199</v>
      </c>
      <c r="D454" t="s">
        <v>512</v>
      </c>
    </row>
    <row r="455" spans="2:4">
      <c r="B455" t="s">
        <v>199</v>
      </c>
      <c r="D455" t="s">
        <v>233</v>
      </c>
    </row>
    <row r="456" spans="2:4">
      <c r="B456" t="s">
        <v>199</v>
      </c>
      <c r="D456" t="s">
        <v>516</v>
      </c>
    </row>
    <row r="457" spans="2:4">
      <c r="B457" t="s">
        <v>199</v>
      </c>
      <c r="D457" t="s">
        <v>715</v>
      </c>
    </row>
    <row r="458" spans="2:4">
      <c r="B458" t="s">
        <v>199</v>
      </c>
      <c r="D458" t="s">
        <v>207</v>
      </c>
    </row>
    <row r="459" spans="2:4">
      <c r="B459" t="s">
        <v>199</v>
      </c>
      <c r="D459" t="s">
        <v>237</v>
      </c>
    </row>
    <row r="460" spans="2:4">
      <c r="B460" t="s">
        <v>199</v>
      </c>
      <c r="D460" t="s">
        <v>434</v>
      </c>
    </row>
    <row r="461" spans="2:4">
      <c r="B461" t="s">
        <v>199</v>
      </c>
      <c r="D461" t="s">
        <v>484</v>
      </c>
    </row>
    <row r="462" spans="2:4">
      <c r="B462" t="s">
        <v>199</v>
      </c>
      <c r="D462" t="s">
        <v>584</v>
      </c>
    </row>
    <row r="463" spans="2:4">
      <c r="B463" t="s">
        <v>199</v>
      </c>
      <c r="D463" t="s">
        <v>641</v>
      </c>
    </row>
    <row r="464" spans="2:4">
      <c r="B464" t="s">
        <v>199</v>
      </c>
      <c r="D464" t="s">
        <v>489</v>
      </c>
    </row>
    <row r="465" spans="2:4">
      <c r="B465" t="s">
        <v>199</v>
      </c>
      <c r="D465" t="s">
        <v>278</v>
      </c>
    </row>
    <row r="466" spans="2:4">
      <c r="B466" t="s">
        <v>199</v>
      </c>
      <c r="D466" t="s">
        <v>695</v>
      </c>
    </row>
    <row r="467" spans="2:4">
      <c r="B467" t="s">
        <v>199</v>
      </c>
      <c r="D467" t="s">
        <v>450</v>
      </c>
    </row>
    <row r="468" spans="2:4">
      <c r="B468" t="s">
        <v>199</v>
      </c>
      <c r="D468" t="s">
        <v>406</v>
      </c>
    </row>
    <row r="469" spans="2:4">
      <c r="B469" t="s">
        <v>199</v>
      </c>
      <c r="D469" t="s">
        <v>201</v>
      </c>
    </row>
    <row r="470" spans="2:4">
      <c r="B470" t="s">
        <v>199</v>
      </c>
      <c r="D470" t="s">
        <v>424</v>
      </c>
    </row>
    <row r="471" spans="2:4">
      <c r="B471" t="s">
        <v>199</v>
      </c>
      <c r="D471" t="s">
        <v>624</v>
      </c>
    </row>
    <row r="472" spans="2:4">
      <c r="B472" t="s">
        <v>199</v>
      </c>
      <c r="D472" t="s">
        <v>499</v>
      </c>
    </row>
    <row r="473" spans="2:4">
      <c r="B473" t="s">
        <v>199</v>
      </c>
      <c r="D473" t="s">
        <v>699</v>
      </c>
    </row>
    <row r="474" spans="2:4">
      <c r="B474" t="s">
        <v>199</v>
      </c>
      <c r="D474" t="s">
        <v>709</v>
      </c>
    </row>
    <row r="475" spans="2:4">
      <c r="B475" t="s">
        <v>199</v>
      </c>
      <c r="D475" t="s">
        <v>542</v>
      </c>
    </row>
    <row r="476" spans="2:4">
      <c r="B476" t="s">
        <v>199</v>
      </c>
      <c r="D476" t="s">
        <v>538</v>
      </c>
    </row>
    <row r="477" spans="2:4">
      <c r="B477" t="s">
        <v>199</v>
      </c>
      <c r="D477" t="s">
        <v>356</v>
      </c>
    </row>
    <row r="478" spans="2:4">
      <c r="B478" t="s">
        <v>199</v>
      </c>
      <c r="D478" t="s">
        <v>336</v>
      </c>
    </row>
    <row r="479" spans="2:4">
      <c r="B479" t="s">
        <v>199</v>
      </c>
      <c r="D479" t="s">
        <v>564</v>
      </c>
    </row>
    <row r="480" spans="2:4">
      <c r="B480" t="s">
        <v>199</v>
      </c>
      <c r="D480" t="s">
        <v>283</v>
      </c>
    </row>
    <row r="481" spans="2:49">
      <c r="B481" t="s">
        <v>199</v>
      </c>
      <c r="D481" t="s">
        <v>420</v>
      </c>
    </row>
    <row r="482" spans="2:49">
      <c r="B482" t="s">
        <v>199</v>
      </c>
      <c r="D482" t="s">
        <v>298</v>
      </c>
    </row>
    <row r="483" spans="2:49">
      <c r="B483" t="s">
        <v>199</v>
      </c>
      <c r="D483" t="s">
        <v>361</v>
      </c>
    </row>
    <row r="484" spans="2:49">
      <c r="B484" t="s">
        <v>199</v>
      </c>
      <c r="D484" t="s">
        <v>673</v>
      </c>
    </row>
    <row r="485" spans="2:49">
      <c r="B485" t="s">
        <v>199</v>
      </c>
      <c r="D485" t="s">
        <v>579</v>
      </c>
    </row>
    <row r="486" spans="2:49">
      <c r="B486" t="s">
        <v>199</v>
      </c>
      <c r="D486" t="s">
        <v>595</v>
      </c>
    </row>
    <row r="487" spans="2:49">
      <c r="B487" t="s">
        <v>199</v>
      </c>
      <c r="D487" t="s">
        <v>454</v>
      </c>
      <c r="AW487" t="s">
        <v>272</v>
      </c>
    </row>
    <row r="488" spans="2:49">
      <c r="B488" t="s">
        <v>199</v>
      </c>
      <c r="D488" t="s">
        <v>293</v>
      </c>
    </row>
    <row r="489" spans="2:49">
      <c r="B489" t="s">
        <v>199</v>
      </c>
      <c r="D489" t="s">
        <v>533</v>
      </c>
    </row>
    <row r="490" spans="2:49">
      <c r="B490" t="s">
        <v>199</v>
      </c>
      <c r="D490" t="s">
        <v>702</v>
      </c>
    </row>
    <row r="491" spans="2:49">
      <c r="B491" t="s">
        <v>199</v>
      </c>
      <c r="D491" t="s">
        <v>332</v>
      </c>
    </row>
    <row r="492" spans="2:49">
      <c r="B492" t="s">
        <v>199</v>
      </c>
      <c r="D492" t="s">
        <v>567</v>
      </c>
    </row>
    <row r="493" spans="2:49">
      <c r="B493" t="s">
        <v>199</v>
      </c>
      <c r="D493" t="s">
        <v>351</v>
      </c>
    </row>
    <row r="494" spans="2:49">
      <c r="B494" t="s">
        <v>199</v>
      </c>
      <c r="D494" t="s">
        <v>554</v>
      </c>
    </row>
    <row r="495" spans="2:49">
      <c r="B495" t="s">
        <v>199</v>
      </c>
      <c r="D495" t="s">
        <v>397</v>
      </c>
    </row>
    <row r="496" spans="2:49">
      <c r="B496" t="s">
        <v>199</v>
      </c>
      <c r="D496" t="s">
        <v>411</v>
      </c>
    </row>
    <row r="497" spans="2:4">
      <c r="B497" t="s">
        <v>199</v>
      </c>
      <c r="D497" t="s">
        <v>347</v>
      </c>
    </row>
    <row r="498" spans="2:4">
      <c r="B498" t="s">
        <v>199</v>
      </c>
      <c r="D498" t="s">
        <v>328</v>
      </c>
    </row>
    <row r="499" spans="2:4">
      <c r="B499" t="s">
        <v>199</v>
      </c>
      <c r="D499" t="s">
        <v>388</v>
      </c>
    </row>
    <row r="500" spans="2:4">
      <c r="B500" t="s">
        <v>199</v>
      </c>
      <c r="D500" t="s">
        <v>467</v>
      </c>
    </row>
    <row r="501" spans="2:4">
      <c r="B501" t="s">
        <v>199</v>
      </c>
      <c r="D501" t="s">
        <v>575</v>
      </c>
    </row>
    <row r="502" spans="2:4">
      <c r="B502" t="s">
        <v>199</v>
      </c>
      <c r="D502" t="s">
        <v>724</v>
      </c>
    </row>
    <row r="503" spans="2:4">
      <c r="B503" t="s">
        <v>199</v>
      </c>
      <c r="D503" t="s">
        <v>445</v>
      </c>
    </row>
    <row r="504" spans="2:4">
      <c r="B504" t="s">
        <v>199</v>
      </c>
      <c r="D504" t="s">
        <v>600</v>
      </c>
    </row>
    <row r="505" spans="2:4">
      <c r="B505" t="s">
        <v>199</v>
      </c>
      <c r="D505" t="s">
        <v>462</v>
      </c>
    </row>
    <row r="506" spans="2:4">
      <c r="B506" t="s">
        <v>199</v>
      </c>
      <c r="D506" t="s">
        <v>751</v>
      </c>
    </row>
    <row r="507" spans="2:4">
      <c r="B507" t="s">
        <v>199</v>
      </c>
      <c r="D507" t="s">
        <v>756</v>
      </c>
    </row>
    <row r="508" spans="2:4">
      <c r="B508" t="s">
        <v>199</v>
      </c>
      <c r="D508" t="s">
        <v>760</v>
      </c>
    </row>
    <row r="509" spans="2:4">
      <c r="B509" t="s">
        <v>199</v>
      </c>
      <c r="D509" t="s">
        <v>728</v>
      </c>
    </row>
    <row r="510" spans="2:4">
      <c r="B510" t="s">
        <v>199</v>
      </c>
      <c r="D510" t="s">
        <v>731</v>
      </c>
    </row>
    <row r="511" spans="2:4">
      <c r="B511" t="s">
        <v>199</v>
      </c>
      <c r="D511" t="s">
        <v>735</v>
      </c>
    </row>
    <row r="512" spans="2:4">
      <c r="B512" t="s">
        <v>199</v>
      </c>
      <c r="D512" t="s">
        <v>739</v>
      </c>
    </row>
    <row r="513" spans="2:4">
      <c r="B513" t="s">
        <v>199</v>
      </c>
      <c r="D513" t="s">
        <v>764</v>
      </c>
    </row>
    <row r="514" spans="2:4">
      <c r="B514" t="s">
        <v>199</v>
      </c>
      <c r="D514" t="s">
        <v>768</v>
      </c>
    </row>
    <row r="515" spans="2:4">
      <c r="B515" t="s">
        <v>199</v>
      </c>
      <c r="D515" t="s">
        <v>743</v>
      </c>
    </row>
    <row r="516" spans="2:4">
      <c r="B516" t="s">
        <v>199</v>
      </c>
      <c r="D516" t="s">
        <v>747</v>
      </c>
    </row>
    <row r="517" spans="2:4">
      <c r="B517" t="s">
        <v>199</v>
      </c>
      <c r="D517" t="s">
        <v>712</v>
      </c>
    </row>
  </sheetData>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AU2:AU1048576 AJ2:AJ1048576 AH2:AH1048576 AR2:AS1048576</xm:sqref>
        </x14:dataValidation>
        <x14:dataValidation type="list" allowBlank="1" showInputMessage="1" showErrorMessage="1" xr:uid="{8296BC61-006D-4D63-87D8-5B4E909DC98C}">
          <x14:formula1>
            <xm:f>Dropdownlist!$F$2:$F$4</xm:f>
          </x14:formula1>
          <xm:sqref>I2:J1048576 AB2:AB1048576 T2:V1048576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D10" sqref="D10"/>
    </sheetView>
  </sheetViews>
  <sheetFormatPr defaultRowHeight="15.5"/>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c r="A1" s="25" t="s">
        <v>35</v>
      </c>
      <c r="B1" s="30" t="s">
        <v>88</v>
      </c>
      <c r="C1" s="31" t="s">
        <v>81</v>
      </c>
      <c r="D1" s="32" t="s">
        <v>82</v>
      </c>
      <c r="E1" s="32" t="s">
        <v>83</v>
      </c>
      <c r="F1" s="32" t="s">
        <v>85</v>
      </c>
      <c r="G1" s="32" t="s">
        <v>86</v>
      </c>
      <c r="H1" s="32" t="s">
        <v>87</v>
      </c>
      <c r="I1" s="32"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15.5"/>
  <cols>
    <col min="2" max="2" width="16.58203125" bestFit="1" customWidth="1"/>
  </cols>
  <sheetData>
    <row r="1" spans="1:12">
      <c r="A1" s="25" t="s">
        <v>35</v>
      </c>
      <c r="B1" s="30" t="s">
        <v>110</v>
      </c>
      <c r="C1" s="42" t="s">
        <v>183</v>
      </c>
      <c r="D1" s="43" t="s">
        <v>184</v>
      </c>
      <c r="E1" s="44" t="s">
        <v>185</v>
      </c>
      <c r="F1" s="45" t="s">
        <v>186</v>
      </c>
      <c r="G1" s="46" t="s">
        <v>187</v>
      </c>
      <c r="H1" s="47" t="s">
        <v>188</v>
      </c>
      <c r="I1" s="48" t="s">
        <v>189</v>
      </c>
      <c r="J1" s="49" t="s">
        <v>190</v>
      </c>
      <c r="K1" s="50" t="s">
        <v>191</v>
      </c>
      <c r="L1" s="51" t="s">
        <v>192</v>
      </c>
    </row>
  </sheetData>
  <dataValidations count="1">
    <dataValidation type="list" allowBlank="1" showInputMessage="1" showErrorMessage="1" promptTitle="Information" prompt="Select value from dropdown" sqref="J2:J1048576" xr:uid="{0B18E00B-091F-40B2-9880-7FF4D896FEAC}">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931FE6A-29F7-432A-8F7E-A67841B76EBB}">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cp:revision>29</cp:revision>
  <dcterms:created xsi:type="dcterms:W3CDTF">2017-02-20T03:25:01Z</dcterms:created>
  <dcterms:modified xsi:type="dcterms:W3CDTF">2022-08-30T04:54:59Z</dcterms:modified>
  <dc:language>en-IN</dc:language>
</cp:coreProperties>
</file>