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9\PROD\Upload\Enhancement 23\"/>
    </mc:Choice>
  </mc:AlternateContent>
  <xr:revisionPtr revIDLastSave="0" documentId="13_ncr:1_{B512D42C-3E4F-4A09-AC67-2B007CA15EC2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ATTRIBUTES!$A$1:$BB$5</definedName>
    <definedName name="_xlnm._FilterDatabase" localSheetId="6" hidden="1">'ATTRIBUTES LOCALE'!$A$1:$F$1</definedName>
    <definedName name="_xlnm._FilterDatabase" localSheetId="9" hidden="1">'E-A-R MODEL'!$A$1:$AU$14</definedName>
    <definedName name="_xlnm._FilterDatabase" localSheetId="10" hidden="1">'E-C MODEL'!$A$1:$I$1</definedName>
    <definedName name="_xlnm._FilterDatabase" localSheetId="3" hidden="1">ENTITIES!$A$1:$G$4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ATTRIBUTES!$A$1:$AW$219</definedName>
    <definedName name="Z_BF8E1B46_AD75_6E4F_85B7_6E6C75F2AAA2_.wvu.FilterData" localSheetId="9">'E-A-R MODEL'!$A$1:$AH$12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ATTRIBUTES!$A$1:$AW$219</definedName>
    <definedName name="Z_F59B42B5_12A6_408C_8984_297F5E3274B0_.wvu.FilterData" localSheetId="9">'E-A-R MODEL'!$A$1:$AH$12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<sst xmlns="http://schemas.openxmlformats.org/spreadsheetml/2006/main" count="380" uniqueCount="214">
  <si>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</si>
  <si>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</si>
  <si>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</si>
  <si>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</si>
  <si>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</si>
  <si>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</si>
  <si>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</si>
  <si>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</si>
  <si>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</si>
  <si>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</si>
  <si>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</si>
  <si>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</si>
  <si>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</si>
  <si>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</si>
  <si>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</si>
  <si>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</si>
  <si>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</si>
  <si>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</si>
  <si>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</si>
  <si>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</si>
  <si>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</si>
  <si>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</si>
  <si>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</si>
  <si>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</si>
  <si>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</si>
  <si>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</si>
  <si>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</si>
  <si>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</si>
  <si>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</si>
  <si>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</si>
  <si>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</si>
  <si>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</si>
  <si>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</si>
  <si>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</si>
  <si>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</si>
  <si>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</si>
  <si>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</si>
  <si>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</si>
  <si>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</si>
  <si>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</si>
  <si>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</si>
  <si>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</si>
  <si>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</si>
  <si>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</si>
  <si>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</si>
  <si>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</si>
  <si>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</si>
  <si>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</si>
  <si>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</si>
  <si>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</si>
  <si>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</si>
  <si>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</si>
  <si>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</si>
  <si>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</si>
  <si>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</si>
  <si>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</si>
  <si>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</si>
  <si>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</si>
  <si>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</si>
  <si>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</si>
  <si>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</si>
  <si>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</si>
  <si>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</si>
  <si>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</si>
  <si>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</si>
  <si>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</si>
  <si>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</si>
  <si>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</si>
  <si>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</si>
  <si>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</si>
  <si>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</si>
  <si>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</si>
  <si>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</si>
  <si>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</si>
  <si>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</si>
  <si>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</si>
  <si>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</si>
  <si>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</si>
  <si>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</si>
  <si>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</si>
  <si>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</si>
  <si>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</si>
  <si>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</si>
  <si>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</si>
  <si>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</si>
  <si>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</si>
  <si>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</si>
  <si>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</si>
  <si>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</si>
  <si>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</si>
  <si>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</si>
  <si>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</si>
  <si>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</si>
  <si>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</si>
  <si>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</si>
  <si>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</si>
  <si>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</si>
  <si>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</si>
  <si>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</si>
  <si>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</si>
  <si>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</si>
  <si>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</si>
  <si>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</si>
  <si>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</si>
  <si>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</si>
  <si>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</si>
  <si>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</si>
  <si>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</si>
  <si>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</si>
  <si>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</si>
  <si>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</si>
  <si>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</si>
  <si>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</si>
  <si>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</si>
  <si>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</si>
  <si>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</si>
  <si>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</si>
  <si>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</si>
  <si>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</si>
  <si>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</si>
  <si>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</si>
  <si>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</si>
  <si>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</si>
  <si>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</si>
  <si>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</si>
  <si>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</si>
  <si>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</si>
  <si>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</si>
  <si>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</si>
  <si>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</si>
  <si>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</si>
  <si>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</si>
  <si>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</si>
  <si>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</si>
  <si>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</si>
  <si>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</si>
  <si>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</si>
  <si>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</si>
  <si>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</si>
  <si>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</si>
  <si>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</si>
  <si>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</si>
  <si>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</si>
  <si>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</si>
  <si>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</si>
  <si>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</si>
  <si>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</si>
  <si>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</si>
  <si>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</si>
  <si>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</si>
  <si>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</si>
  <si>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</si>
  <si>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</si>
  <si>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</si>
  <si>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</si>
  <si>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</si>
  <si>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</si>
  <si>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</si>
  <si>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</si>
  <si>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</si>
  <si>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</si>
  <si>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</si>
  <si>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</si>
  <si>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</si>
  <si>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</si>
  <si>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</si>
  <si>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</si>
  <si>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</si>
  <si>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</si>
  <si>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</si>
  <si>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</si>
  <si>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</si>
  <si>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</si>
  <si>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</si>
  <si>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</si>
  <si>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</si>
  <si>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</si>
  <si>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</si>
  <si>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</si>
  <si>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</si>
  <si>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</si>
  <si>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</si>
  <si>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</si>
  <si>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</si>
  <si>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</si>
  <si>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</si>
  <si>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</si>
  <si>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</si>
  <si>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</si>
  <si>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</si>
  <si>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</si>
  <si>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udc41i</t>
  </si>
  <si>
    <t>UDC 41 I</t>
  </si>
  <si>
    <t>refmakebuyskutp</t>
  </si>
  <si>
    <t>Make or Buy SKU TP</t>
  </si>
  <si>
    <t>refmakebuy</t>
  </si>
  <si>
    <t>Make or Buy</t>
  </si>
  <si>
    <t>TextBox</t>
  </si>
  <si>
    <t>Reference Data Attributes</t>
  </si>
  <si>
    <t>1</t>
  </si>
  <si>
    <t>3</t>
  </si>
  <si>
    <t>2</t>
  </si>
  <si>
    <t>refvalue1</t>
  </si>
  <si>
    <t>Value1</t>
  </si>
  <si>
    <t>Value</t>
  </si>
  <si>
    <t>refvalue</t>
  </si>
  <si>
    <t>refvaluemap</t>
  </si>
  <si>
    <t>Valuemap</t>
  </si>
  <si>
    <t>Code</t>
  </si>
  <si>
    <t>refcode</t>
  </si>
  <si>
    <t>true</t>
  </si>
  <si>
    <t>belongstostockingType</t>
  </si>
  <si>
    <t>Belongs to Stocking Type</t>
  </si>
  <si>
    <t>Make or Buy SKUTP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</si>
</sst>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6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4" t="s">
        <v>110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indowProtection="1" tabSelected="1" zoomScaleNormal="100" workbookViewId="0">
      <pane ySplit="1" topLeftCell="A2" activePane="bottomLeft" state="frozen"/>
      <selection pane="bottomLeft" activeCell="C6" sqref="C6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9" t="s">
        <v>116</v>
      </c>
      <c r="F1" s="16" t="s">
        <v>37</v>
      </c>
      <c r="G1" s="15" t="s">
        <v>140</v>
      </c>
    </row>
    <row r="2" spans="1:7" ht="15.6">
      <c r="B2" s="52" t="s">
        <v>191</v>
      </c>
      <c r="C2" t="s">
        <v>192</v>
      </c>
    </row>
    <row r="3" spans="1:7" ht="15.6">
      <c r="B3" s="52" t="s">
        <v>193</v>
      </c>
      <c r="C3" t="s">
        <v>194</v>
      </c>
    </row>
    <row r="4" spans="1:7" ht="15.6">
      <c r="B4" s="52" t="s">
        <v>195</v>
      </c>
      <c r="C4" t="s">
        <v>196</v>
      </c>
    </row>
  </sheetData>
  <autoFilter ref="A1:G4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5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6" sqref="C6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8" t="s">
        <v>36</v>
      </c>
      <c r="G1" s="38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9" t="s">
        <v>117</v>
      </c>
      <c r="AZ1" s="39" t="s">
        <v>118</v>
      </c>
      <c r="BA1" s="39" t="s">
        <v>116</v>
      </c>
      <c r="BB1" s="39" t="s">
        <v>177</v>
      </c>
      <c r="BC1" t="s">
        <v>180</v>
      </c>
    </row>
    <row r="2" spans="1:55" ht="15.6">
      <c r="B2" s="52" t="s">
        <v>202</v>
      </c>
      <c r="D2" t="s">
        <v>94</v>
      </c>
      <c r="F2" t="s">
        <v>203</v>
      </c>
      <c r="G2" t="s">
        <v>198</v>
      </c>
      <c r="H2" t="s">
        <v>197</v>
      </c>
      <c r="J2" t="s">
        <v>79</v>
      </c>
      <c r="L2" t="s">
        <v>200</v>
      </c>
    </row>
    <row r="3" spans="1:55" ht="15.6">
      <c r="B3" s="52" t="s">
        <v>205</v>
      </c>
      <c r="D3" t="s">
        <v>94</v>
      </c>
      <c r="F3" t="s">
        <v>204</v>
      </c>
      <c r="G3" t="s">
        <v>198</v>
      </c>
      <c r="H3" t="s">
        <v>197</v>
      </c>
      <c r="J3" t="s">
        <v>79</v>
      </c>
      <c r="L3" t="s">
        <v>201</v>
      </c>
      <c r="AI3" t="s">
        <v>25</v>
      </c>
    </row>
    <row r="4" spans="1:55" ht="15.6">
      <c r="B4" s="52" t="s">
        <v>206</v>
      </c>
      <c r="D4" t="s">
        <v>94</v>
      </c>
      <c r="F4" t="s">
        <v>207</v>
      </c>
      <c r="G4" t="s">
        <v>198</v>
      </c>
      <c r="H4" t="s">
        <v>197</v>
      </c>
      <c r="J4" t="s">
        <v>79</v>
      </c>
    </row>
    <row r="5" spans="1:55" ht="15.6">
      <c r="B5" s="52" t="s">
        <v>209</v>
      </c>
      <c r="D5" t="s">
        <v>94</v>
      </c>
      <c r="F5" t="s">
        <v>208</v>
      </c>
      <c r="G5" t="s">
        <v>198</v>
      </c>
      <c r="H5" t="s">
        <v>197</v>
      </c>
      <c r="J5" t="s">
        <v>79</v>
      </c>
      <c r="L5" t="s">
        <v>199</v>
      </c>
      <c r="AH5" t="s">
        <v>210</v>
      </c>
      <c r="AI5" t="s">
        <v>25</v>
      </c>
      <c r="AY5" t="s">
        <v>25</v>
      </c>
      <c r="BC5" t="s">
        <v>210</v>
      </c>
    </row>
  </sheetData>
  <autoFilter ref="A1:BB5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indowProtection="1" workbookViewId="0">
      <selection activeCell="B2" sqref="B2"/>
    </sheetView>
  </sheetViews>
  <sheetFormatPr defaultRowHeight="21.75" customHeight="1"/>
  <cols>
    <col min="1" max="1" width="9.19921875" customWidth="1"/>
    <col min="2" max="2" width="20.19921875" bestFit="1" customWidth="1"/>
    <col min="3" max="3" width="12.3984375" customWidth="1"/>
    <col min="4" max="4" width="19.5" bestFit="1" customWidth="1"/>
    <col min="5" max="5" width="33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40" t="s">
        <v>65</v>
      </c>
      <c r="E1" s="35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9" t="s">
        <v>117</v>
      </c>
      <c r="L1" s="39" t="s">
        <v>116</v>
      </c>
    </row>
    <row r="2" spans="1:12" ht="21.75" customHeight="1">
      <c r="B2" s="52" t="s">
        <v>211</v>
      </c>
      <c r="C2" s="41"/>
      <c r="D2" s="41" t="s">
        <v>136</v>
      </c>
      <c r="E2" s="41" t="s">
        <v>212</v>
      </c>
      <c r="F2" s="41"/>
      <c r="G2" s="41"/>
      <c r="H2" s="41"/>
      <c r="I2" s="41"/>
      <c r="J2" s="41"/>
      <c r="K2" s="41"/>
      <c r="L2" s="41"/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Dropdownlist!$F$2:$F$3</xm:f>
          </x14:formula1>
          <xm:sqref>K3:K1048576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D3:D1048576</xm:sqref>
        </x14:dataValidation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4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10" sqref="E10"/>
    </sheetView>
  </sheetViews>
  <sheetFormatPr defaultRowHeight="21.75" customHeight="1"/>
  <cols>
    <col min="1" max="1" width="9.19921875" bestFit="1" customWidth="1"/>
    <col min="2" max="2" width="15.5" bestFit="1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9" t="s">
        <v>117</v>
      </c>
      <c r="AS1" s="39" t="s">
        <v>118</v>
      </c>
      <c r="AT1" s="39" t="s">
        <v>116</v>
      </c>
      <c r="AU1" s="39" t="s">
        <v>177</v>
      </c>
      <c r="AV1" t="s">
        <v>180</v>
      </c>
    </row>
    <row r="2" spans="1:48" ht="15.6">
      <c r="B2" s="52" t="s">
        <v>191</v>
      </c>
      <c r="D2" t="s">
        <v>202</v>
      </c>
      <c r="G2" t="s">
        <v>203</v>
      </c>
      <c r="K2" t="s">
        <v>198</v>
      </c>
      <c r="Q2">
        <v>3</v>
      </c>
    </row>
    <row r="3" spans="1:48" ht="15.6">
      <c r="B3" s="52" t="s">
        <v>191</v>
      </c>
      <c r="D3" t="s">
        <v>205</v>
      </c>
      <c r="G3" t="s">
        <v>204</v>
      </c>
      <c r="J3" t="s">
        <v>25</v>
      </c>
      <c r="K3" t="s">
        <v>198</v>
      </c>
      <c r="Q3">
        <v>2</v>
      </c>
    </row>
    <row r="4" spans="1:48" ht="15.6">
      <c r="B4" s="52" t="s">
        <v>191</v>
      </c>
      <c r="D4" t="s">
        <v>209</v>
      </c>
      <c r="G4" t="s">
        <v>208</v>
      </c>
      <c r="I4" t="s">
        <v>25</v>
      </c>
      <c r="K4" t="s">
        <v>198</v>
      </c>
      <c r="Q4">
        <v>1</v>
      </c>
    </row>
    <row r="5" spans="1:48" ht="15.6">
      <c r="B5" s="52" t="s">
        <v>193</v>
      </c>
      <c r="D5" t="s">
        <v>202</v>
      </c>
      <c r="G5" t="s">
        <v>203</v>
      </c>
      <c r="K5" t="s">
        <v>198</v>
      </c>
    </row>
    <row r="6" spans="1:48" ht="15.6">
      <c r="B6" s="52" t="s">
        <v>193</v>
      </c>
      <c r="D6" t="s">
        <v>206</v>
      </c>
    </row>
    <row r="7" spans="1:48" ht="15.6">
      <c r="B7" s="52" t="s">
        <v>193</v>
      </c>
      <c r="D7" t="s">
        <v>205</v>
      </c>
      <c r="G7" t="s">
        <v>204</v>
      </c>
      <c r="J7" t="s">
        <v>79</v>
      </c>
      <c r="K7" t="s">
        <v>198</v>
      </c>
      <c r="Q7">
        <v>2</v>
      </c>
    </row>
    <row r="8" spans="1:48" ht="15.6">
      <c r="B8" s="52" t="s">
        <v>193</v>
      </c>
      <c r="D8" t="s">
        <v>209</v>
      </c>
      <c r="G8" t="s">
        <v>208</v>
      </c>
      <c r="I8" t="s">
        <v>25</v>
      </c>
      <c r="J8" t="s">
        <v>25</v>
      </c>
      <c r="K8" t="s">
        <v>198</v>
      </c>
      <c r="Q8">
        <v>1</v>
      </c>
    </row>
    <row r="9" spans="1:48" ht="15.6">
      <c r="B9" s="52" t="s">
        <v>195</v>
      </c>
      <c r="D9" t="s">
        <v>202</v>
      </c>
      <c r="G9" t="s">
        <v>203</v>
      </c>
      <c r="K9" t="s">
        <v>198</v>
      </c>
    </row>
    <row r="10" spans="1:48" ht="15.6">
      <c r="B10" s="52" t="s">
        <v>195</v>
      </c>
      <c r="D10" t="s">
        <v>206</v>
      </c>
    </row>
    <row r="11" spans="1:48" ht="15.6">
      <c r="B11" s="52" t="s">
        <v>195</v>
      </c>
      <c r="D11" t="s">
        <v>205</v>
      </c>
      <c r="G11" t="s">
        <v>204</v>
      </c>
      <c r="J11" t="s">
        <v>79</v>
      </c>
      <c r="K11" t="s">
        <v>198</v>
      </c>
      <c r="Q11">
        <v>2</v>
      </c>
    </row>
    <row r="12" spans="1:48" ht="15.6">
      <c r="B12" s="52" t="s">
        <v>195</v>
      </c>
      <c r="D12" t="s">
        <v>209</v>
      </c>
      <c r="G12" t="s">
        <v>208</v>
      </c>
      <c r="I12" t="s">
        <v>25</v>
      </c>
      <c r="J12" t="s">
        <v>25</v>
      </c>
      <c r="K12" t="s">
        <v>198</v>
      </c>
      <c r="Q12">
        <v>1</v>
      </c>
    </row>
    <row r="13" spans="1:48" ht="21.75" customHeight="1">
      <c r="B13" s="52" t="s">
        <v>193</v>
      </c>
      <c r="C13" s="41"/>
      <c r="D13" s="41"/>
      <c r="E13" s="52" t="s">
        <v>211</v>
      </c>
      <c r="F13" s="52" t="s">
        <v>191</v>
      </c>
      <c r="G13" s="52" t="s">
        <v>213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</row>
    <row r="14" spans="1:48" ht="21.75" customHeight="1">
      <c r="B14" s="52" t="s">
        <v>195</v>
      </c>
      <c r="C14" s="41"/>
      <c r="D14" s="41"/>
      <c r="E14" s="52" t="s">
        <v>211</v>
      </c>
      <c r="F14" s="52" t="s">
        <v>191</v>
      </c>
      <c r="G14" s="52" t="s">
        <v>196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</row>
  </sheetData>
  <autoFilter ref="A1:AU14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1000000}">
          <x14:formula1>
            <xm:f>Dropdownlist!$F$2:$F$3</xm:f>
          </x14:formula1>
          <xm:sqref>AJ15:AJ1048576 AU15:AU1048576 AR15:AS1048576 AH15:AH1048576 AR2:AS12 AH2:AH12 AJ2:AJ12 AU2:AU12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AB15:AB1048576 I15:J1048576 M15:N1048576 T15:V1048576 M2:N12 T2:V12 AB2:AB12 I2:J12</xm:sqref>
        </x14:dataValidation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2" t="s">
        <v>181</v>
      </c>
      <c r="D1" s="43" t="s">
        <v>182</v>
      </c>
      <c r="E1" s="44" t="s">
        <v>183</v>
      </c>
      <c r="F1" s="45" t="s">
        <v>184</v>
      </c>
      <c r="G1" s="46" t="s">
        <v>185</v>
      </c>
      <c r="H1" s="47" t="s">
        <v>186</v>
      </c>
      <c r="I1" s="48" t="s">
        <v>187</v>
      </c>
      <c r="J1" s="49" t="s">
        <v>188</v>
      </c>
      <c r="K1" s="50" t="s">
        <v>189</v>
      </c>
      <c r="L1" s="51" t="s">
        <v>190</v>
      </c>
    </row>
  </sheetData>
  <dataValidations count="1">
    <dataValidation type="list" allowBlank="1" showInputMessage="1" showErrorMessage="1" promptTitle="Information" prompt="Select value from dropdown" sqref="J2:J1048576" xr:uid="{42C976AD-024F-4953-95C9-35804D93BE3A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2A1F0D-BFDF-4F12-8779-C6F97C707ABB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2023-01-16T05:34:35Z</dcterms:modified>
  <dc:language>en-IN</dc:language>
</cp:coreProperties>
</file>