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Main\baxter-pim\Workitems\PIM Enhancement Sprint 9\23 - Update Stocking Type BR to support updating of MakeBuy\"/>
    </mc:Choice>
  </mc:AlternateContent>
  <xr:revisionPtr revIDLastSave="0" documentId="13_ncr:1_{553EA0DF-C295-4663-BBF6-5462AFAAFE31}" xr6:coauthVersionLast="47" xr6:coauthVersionMax="47" xr10:uidLastSave="{00000000-0000-0000-0000-000000000000}"/>
  <workbookProtection lockWindows="1"/>
  <bookViews>
    <workbookView xWindow="-108" yWindow="-108" windowWidth="23256" windowHeight="12720" tabRatio="929" firstSheet="2" activeTab="5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VARIANT MODEL" sheetId="11" r:id="rId12"/>
  </sheets>
  <definedNames>
    <definedName name="_F2" localSheetId="9">'E-A-R MODEL'!$A$1:$AB$1</definedName>
    <definedName name="_FILET" localSheetId="9">'E-A-R MODEL'!$A$1:$AB$1</definedName>
    <definedName name="_FILT1" localSheetId="9">'E-A-R MODEL'!$A$1:$AB$1</definedName>
    <definedName name="_xlnm._FilterDatabase" localSheetId="5" hidden="1">ATTRIBUTES!$A$1:$BB$3</definedName>
    <definedName name="_xlnm._FilterDatabase" localSheetId="6" hidden="1">'ATTRIBUTES LOCALE'!$A$1:$F$1</definedName>
    <definedName name="_xlnm._FilterDatabase" localSheetId="9" hidden="1">'E-A-R MODEL'!$A$1:$AU$18</definedName>
    <definedName name="_xlnm._FilterDatabase" localSheetId="10" hidden="1">'E-C MODEL'!$A$1:$I$1</definedName>
    <definedName name="_xlnm._FilterDatabase" localSheetId="3" hidden="1">ENTITIES!$A$1:$G$10</definedName>
    <definedName name="_xlnm._FilterDatabase" localSheetId="4" hidden="1">'ENTITIES LOCALE'!$A$1:$D$1</definedName>
    <definedName name="_xlnm._FilterDatabase" localSheetId="7" hidden="1">RELATIONSHIPS!$A$1:$L$1</definedName>
    <definedName name="_xlnm._FilterDatabase" localSheetId="8" hidden="1">'RELATIONSHIPS LOCALE'!$A$1:$F$1</definedName>
    <definedName name="_xlnm._FilterDatabase" localSheetId="11" hidden="1">'VARIANT MODEL'!$A$1:$B$1</definedName>
    <definedName name="_FilterDatabase_0" localSheetId="5">ATTRIBUTES!$A$1:$AW$1</definedName>
    <definedName name="_FilterDatabase_0" localSheetId="9">'E-A-R MODEL'!$A$1:$AN$1</definedName>
    <definedName name="_FilterDatabase_0" localSheetId="3">ENTITIES!$A$1:$F$1</definedName>
    <definedName name="_FilterDatabase_0" localSheetId="4">'ENTITIES LOCALE'!$A$1:$D$1</definedName>
    <definedName name="_FilterDatabase_0_0" localSheetId="9">'E-A-R MODEL'!$A$1:$AB$1</definedName>
    <definedName name="_FilterDatabase_0_0_0" localSheetId="9">'E-A-R MODEL'!$A$1:$AB$1</definedName>
    <definedName name="_RefDataAttribute" localSheetId="4">ATTRIBUTES!#REF!</definedName>
    <definedName name="_RefDataAttribute">ATTRIBUTES!#REF!</definedName>
    <definedName name="aaaa" localSheetId="9">'E-A-R MODEL'!$A$1:$AB$1</definedName>
    <definedName name="RefDataAttribute" localSheetId="4">ATTRIBUTES!#REF!</definedName>
    <definedName name="RefDataAttribute">ATTRIBUTES!#REF!</definedName>
    <definedName name="Z_BF8E1B46_AD75_6E4F_85B7_6E6C75F2AAA2_.wvu.FilterData" localSheetId="5">ATTRIBUTES!$A$1:$AW$2</definedName>
    <definedName name="Z_BF8E1B46_AD75_6E4F_85B7_6E6C75F2AAA2_.wvu.FilterData" localSheetId="9">'E-A-R MODEL'!$A$1:$AH$9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Rows" localSheetId="9">'E-A-R MODEL'!#REF!,'E-A-R MODEL'!#REF!</definedName>
    <definedName name="Z_F59B42B5_12A6_408C_8984_297F5E3274B0_.wvu.FilterData" localSheetId="5">ATTRIBUTES!$A$1:$AW$2</definedName>
    <definedName name="Z_F59B42B5_12A6_408C_8984_297F5E3274B0_.wvu.FilterData" localSheetId="9">'E-A-R MODEL'!$A$1:$AH$9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J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B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<sst xmlns="http://schemas.openxmlformats.org/spreadsheetml/2006/main" count="406" uniqueCount="235">
  <si>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</si>
  <si>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</si>
  <si>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</si>
  <si>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</si>
  <si>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</si>
  <si>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</si>
  <si>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</si>
  <si>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</si>
  <si>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</si>
  <si>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</si>
  <si>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</si>
  <si>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</si>
  <si>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</si>
  <si>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</si>
  <si>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</si>
  <si>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</si>
  <si>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</si>
  <si>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</si>
  <si>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</si>
  <si>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</si>
  <si>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</si>
  <si>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</si>
  <si>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</si>
  <si>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</si>
  <si>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</si>
  <si>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</si>
  <si>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</si>
  <si>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</si>
  <si>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</si>
  <si>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thing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</si>
  <si>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</si>
  <si>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</si>
  <si>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</si>
  <si>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</si>
  <si>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</si>
  <si>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</si>
  <si>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</si>
  <si>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</si>
  <si>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</si>
  <si>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</si>
  <si>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</si>
  <si>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</si>
  <si>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</si>
  <si>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</si>
  <si>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</si>
  <si>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</si>
  <si>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</si>
  <si>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</si>
  <si>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</si>
  <si>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</si>
  <si>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</si>
  <si>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</si>
  <si>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</si>
  <si>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</si>
  <si>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</si>
  <si>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</si>
  <si>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</si>
  <si>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</si>
  <si>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</si>
  <si>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</si>
  <si>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</si>
  <si>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</si>
  <si>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</si>
  <si>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</si>
  <si>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</si>
  <si>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</si>
  <si>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</si>
  <si>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</si>
  <si>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</si>
  <si>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</si>
  <si>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</si>
  <si>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</si>
  <si>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</si>
  <si>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</si>
  <si>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</si>
  <si>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</si>
  <si>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</si>
  <si>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</si>
  <si>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</si>
  <si>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</si>
  <si>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</si>
  <si>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</si>
  <si>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</si>
  <si>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</si>
  <si>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</si>
  <si>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</si>
  <si>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</si>
  <si>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</si>
  <si>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</si>
  <si>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</si>
  <si>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</si>
  <si>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</si>
  <si>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</si>
  <si>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</si>
  <si>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</si>
  <si>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</si>
  <si>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</si>
  <si>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</si>
  <si>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</si>
  <si>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</si>
  <si>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</si>
  <si>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</si>
  <si>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</si>
  <si>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</si>
  <si>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</si>
  <si>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</si>
  <si>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</si>
  <si>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</si>
  <si>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</si>
  <si>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</si>
  <si>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</si>
  <si>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</si>
  <si>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</si>
  <si>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</si>
  <si>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</si>
  <si>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</si>
  <si>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</si>
  <si>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</si>
  <si>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</si>
  <si>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</si>
  <si>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</si>
  <si>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</si>
  <si>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</si>
  <si>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</si>
  <si>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</si>
  <si>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</si>
  <si>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</si>
  <si>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</si>
  <si>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</si>
  <si>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</si>
  <si>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</si>
  <si>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</si>
  <si>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</si>
  <si>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</si>
  <si>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</si>
  <si>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</si>
  <si>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</si>
  <si>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</si>
  <si>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</si>
  <si>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</si>
  <si>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</si>
  <si>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</si>
  <si>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</si>
  <si>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</si>
  <si>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</si>
  <si>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</si>
  <si>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</si>
  <si>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</si>
  <si>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</si>
  <si>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</si>
  <si>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</si>
  <si>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</si>
  <si>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</si>
  <si>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</si>
  <si>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</si>
  <si>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</si>
  <si>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</si>
  <si>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</si>
  <si>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</si>
  <si>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</si>
  <si>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</si>
  <si>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</si>
  <si>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</si>
  <si>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</si>
  <si>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</si>
  <si>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</si>
  <si>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</si>
  <si>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</si>
  <si>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</si>
  <si>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</si>
  <si>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</si>
  <si>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</si>
  <si>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</si>
  <si>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</si>
  <si>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</si>
  <si>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</si>
  <si>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</si>
  <si>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</si>
  <si>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</si>
  <si>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</si>
  <si>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isUomFormula</t>
  </si>
  <si>
    <t>helptext</t>
  </si>
  <si>
    <t>PATH SEPARATER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</si>
  <si>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</si>
  <si>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</si>
  <si>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</si>
  <si>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</si>
  <si>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</si>
  <si>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</si>
  <si>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</si>
  <si>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</si>
  <si>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</si>
  <si>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</si>
  <si>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>sparepart</t>
  </si>
  <si>
    <t>Spare Parts</t>
  </si>
  <si>
    <t>rawmaterial</t>
  </si>
  <si>
    <t>Raw Materials/WIP</t>
  </si>
  <si>
    <t>mro</t>
  </si>
  <si>
    <t>MRO</t>
  </si>
  <si>
    <t>service</t>
  </si>
  <si>
    <t>Services/Billing Only</t>
  </si>
  <si>
    <t>hrc</t>
  </si>
  <si>
    <t>HRC</t>
  </si>
  <si>
    <t>HRC - HillRom</t>
  </si>
  <si>
    <t>productgroup</t>
  </si>
  <si>
    <t>Finished Goods - Product Group</t>
  </si>
  <si>
    <t>Finished Goods - Product</t>
  </si>
  <si>
    <t>sku</t>
  </si>
  <si>
    <t>Finished Goods - SKU</t>
  </si>
  <si>
    <t>skutp</t>
  </si>
  <si>
    <t>Finished Goods – SKU Third Party</t>
  </si>
  <si>
    <t>compoundingcode</t>
  </si>
  <si>
    <t>Compounding Code</t>
  </si>
  <si>
    <t>List of Values</t>
  </si>
  <si>
    <t>none</t>
  </si>
  <si>
    <t>refcode</t>
  </si>
  <si>
    <t>01 - Marketing</t>
  </si>
  <si>
    <t>&gt;&gt;</t>
  </si>
  <si>
    <t>refvalue</t>
  </si>
  <si>
    <t>makbuy</t>
  </si>
  <si>
    <t>Make or Buy</t>
  </si>
  <si>
    <t>141</t>
  </si>
  <si>
    <t>Identifies whether the item is purchased or manufactured by Baxter.</t>
  </si>
  <si>
    <t>refmakebuy</t>
  </si>
  <si>
    <t>stktyp</t>
  </si>
  <si>
    <t>Stocking Type</t>
  </si>
  <si>
    <t>172</t>
  </si>
  <si>
    <t>* Autopopulated - based on Product Status, Make or Buy and Product Type
A multi-purpose classification to indicate:
- Self Manufactured (S), Purchased (P), Billing Only (8), Obsolete (O), or Incomplete Setup (D)</t>
  </si>
  <si>
    <t>udc41i</t>
  </si>
  <si>
    <t>D</t>
  </si>
  <si>
    <t># Stocking Type</t>
  </si>
  <si>
    <t>PU</t>
  </si>
  <si>
    <t>MP</t>
  </si>
  <si>
    <t>refmakebuyskutp</t>
  </si>
  <si>
    <t>belongstostockingType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</si>
</sst>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</font>
    <font>
      <sz val="11"/>
      <color indexed="1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Font="1" applyBorder="1"/>
    <xf numFmtId="0" fontId="2" fillId="3" borderId="1" xfId="0" applyFont="1" applyFill="1" applyBorder="1"/>
    <xf numFmtId="0" fontId="0" fillId="4" borderId="1" xfId="0" applyFont="1" applyFill="1" applyBorder="1"/>
    <xf numFmtId="0" fontId="3" fillId="0" borderId="2" xfId="0" applyFont="1" applyBorder="1"/>
    <xf numFmtId="0" fontId="2" fillId="3" borderId="3" xfId="0" applyFont="1" applyFill="1" applyBorder="1"/>
    <xf numFmtId="0" fontId="3" fillId="0" borderId="4" xfId="0" applyFont="1" applyBorder="1"/>
    <xf numFmtId="0" fontId="0" fillId="4" borderId="5" xfId="0" applyFont="1" applyFill="1" applyBorder="1"/>
    <xf numFmtId="0" fontId="0" fillId="5" borderId="5" xfId="0" applyFont="1" applyFill="1" applyBorder="1"/>
    <xf numFmtId="0" fontId="0" fillId="6" borderId="5" xfId="0" applyFont="1" applyFill="1" applyBorder="1"/>
    <xf numFmtId="0" fontId="3" fillId="0" borderId="6" xfId="0" applyFont="1" applyBorder="1"/>
    <xf numFmtId="0" fontId="4" fillId="4" borderId="7" xfId="0" applyFont="1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ont="1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ont="1" applyFill="1" applyAlignment="1">
      <alignment wrapText="1"/>
    </xf>
    <xf numFmtId="0" fontId="0" fillId="9" borderId="0" xfId="0" applyFont="1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ont="1" applyFill="1"/>
    <xf numFmtId="0" fontId="0" fillId="0" borderId="1" xfId="0" applyFont="1" applyFill="1" applyBorder="1"/>
    <xf numFmtId="0" fontId="0" fillId="0" borderId="8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5" xfId="0" applyFont="1" applyFill="1" applyBorder="1"/>
    <xf numFmtId="0" fontId="9" fillId="8" borderId="0" xfId="0" applyFont="1" applyFill="1"/>
    <xf numFmtId="0" fontId="10" fillId="11" borderId="0" xfId="0" applyFont="1" applyFill="1"/>
    <xf numFmtId="0" fontId="10" fillId="11" borderId="0" xfId="0" applyFont="1" applyFill="1"/>
    <xf numFmtId="0" fontId="10" fillId="11" borderId="0" xfId="0" applyFont="1" applyFill="1"/>
    <xf numFmtId="0" fontId="10" fillId="11" borderId="0" xfId="0" applyFont="1" applyFill="1"/>
    <xf numFmtId="0" fontId="11" fillId="11" borderId="0" xfId="0" applyFont="1" applyFill="1"/>
    <xf numFmtId="0" fontId="11" fillId="11" borderId="0" xfId="0" applyFont="1" applyFill="1"/>
    <xf numFmtId="0" fontId="11" fillId="11" borderId="0" xfId="0" applyFont="1" applyFill="1"/>
    <xf numFmtId="0" fontId="10" fillId="11" borderId="0" xfId="0" applyFont="1" applyFill="1"/>
    <xf numFmtId="0" fontId="11" fillId="11" borderId="0" xfId="0" applyFont="1" applyFill="1"/>
    <xf numFmtId="0" fontId="10" fillId="11" borderId="0" xfId="0" applyFont="1" applyFill="1"/>
    <xf numFmtId="0" fontId="0" fillId="1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indowProtection="1" zoomScale="97" zoomScaleNormal="100" workbookViewId="0">
      <selection activeCell="G2" sqref="G2:G19"/>
    </sheetView>
  </sheetViews>
  <sheetFormatPr defaultRowHeight="15.6"/>
  <cols>
    <col min="1" max="1" width="6.09765625"/>
    <col min="2" max="2" width="9.09765625"/>
    <col min="3" max="3" width="13.5"/>
    <col min="4" max="4" width="8.8984375"/>
    <col min="5" max="5" width="22.09765625"/>
    <col min="6" max="6" width="8.8984375"/>
    <col min="7" max="7" width="8.8984375" style="37"/>
    <col min="8" max="8" width="23.19921875" bestFit="1" customWidth="1"/>
    <col min="9" max="1024" width="8.8984375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136</v>
      </c>
      <c r="F1" s="1" t="s">
        <v>6</v>
      </c>
      <c r="G1" s="36" t="s">
        <v>124</v>
      </c>
      <c r="H1" s="1" t="s">
        <v>142</v>
      </c>
    </row>
    <row r="2" spans="1:8">
      <c r="A2" t="s">
        <v>4</v>
      </c>
      <c r="B2" t="s">
        <v>90</v>
      </c>
      <c r="C2" t="s">
        <v>98</v>
      </c>
      <c r="D2" t="s">
        <v>5</v>
      </c>
      <c r="E2" t="s">
        <v>137</v>
      </c>
      <c r="F2" t="s">
        <v>25</v>
      </c>
      <c r="G2" t="s">
        <v>168</v>
      </c>
      <c r="H2" t="s">
        <v>143</v>
      </c>
    </row>
    <row r="3" spans="1:8">
      <c r="B3" t="s">
        <v>91</v>
      </c>
      <c r="C3" t="s">
        <v>91</v>
      </c>
      <c r="D3" t="s">
        <v>7</v>
      </c>
      <c r="E3" t="s">
        <v>138</v>
      </c>
      <c r="F3" t="s">
        <v>80</v>
      </c>
      <c r="G3" t="s">
        <v>126</v>
      </c>
      <c r="H3" t="s">
        <v>144</v>
      </c>
    </row>
    <row r="4" spans="1:8">
      <c r="B4" t="s">
        <v>92</v>
      </c>
      <c r="C4" t="s">
        <v>99</v>
      </c>
      <c r="D4" t="s">
        <v>133</v>
      </c>
      <c r="E4" t="s">
        <v>139</v>
      </c>
      <c r="F4" t="s">
        <v>133</v>
      </c>
      <c r="G4" t="s">
        <v>169</v>
      </c>
      <c r="H4" t="s">
        <v>145</v>
      </c>
    </row>
    <row r="5" spans="1:8">
      <c r="B5" t="s">
        <v>93</v>
      </c>
      <c r="C5" t="s">
        <v>93</v>
      </c>
      <c r="G5" t="s">
        <v>170</v>
      </c>
      <c r="H5" t="s">
        <v>146</v>
      </c>
    </row>
    <row r="6" spans="1:8">
      <c r="B6" t="s">
        <v>94</v>
      </c>
      <c r="C6" t="s">
        <v>100</v>
      </c>
      <c r="G6" t="s">
        <v>125</v>
      </c>
      <c r="H6" t="s">
        <v>147</v>
      </c>
    </row>
    <row r="7" spans="1:8">
      <c r="B7" t="s">
        <v>95</v>
      </c>
      <c r="C7" t="s">
        <v>96</v>
      </c>
      <c r="G7" t="s">
        <v>132</v>
      </c>
      <c r="H7" t="s">
        <v>148</v>
      </c>
    </row>
    <row r="8" spans="1:8">
      <c r="B8" t="s">
        <v>96</v>
      </c>
      <c r="C8" t="s">
        <v>101</v>
      </c>
      <c r="G8" t="s">
        <v>127</v>
      </c>
      <c r="H8" t="s">
        <v>149</v>
      </c>
    </row>
    <row r="9" spans="1:8">
      <c r="B9" t="s">
        <v>97</v>
      </c>
      <c r="C9" t="s">
        <v>102</v>
      </c>
      <c r="G9" t="s">
        <v>171</v>
      </c>
      <c r="H9" t="s">
        <v>150</v>
      </c>
    </row>
    <row r="10" spans="1:8">
      <c r="B10" t="s">
        <v>165</v>
      </c>
      <c r="C10" t="s">
        <v>103</v>
      </c>
      <c r="G10" t="s">
        <v>172</v>
      </c>
      <c r="H10" t="s">
        <v>151</v>
      </c>
    </row>
    <row r="11" spans="1:8">
      <c r="C11" t="s">
        <v>165</v>
      </c>
      <c r="G11" t="s">
        <v>173</v>
      </c>
      <c r="H11" t="s">
        <v>152</v>
      </c>
    </row>
    <row r="12" spans="1:8">
      <c r="G12" t="s">
        <v>174</v>
      </c>
      <c r="H12" t="s">
        <v>153</v>
      </c>
    </row>
    <row r="13" spans="1:8">
      <c r="G13" t="s">
        <v>130</v>
      </c>
      <c r="H13" t="s">
        <v>154</v>
      </c>
    </row>
    <row r="14" spans="1:8">
      <c r="G14" t="s">
        <v>175</v>
      </c>
      <c r="H14" t="s">
        <v>155</v>
      </c>
    </row>
    <row r="15" spans="1:8">
      <c r="G15" t="s">
        <v>176</v>
      </c>
      <c r="H15" t="s">
        <v>156</v>
      </c>
    </row>
    <row r="16" spans="1:8">
      <c r="G16" t="s">
        <v>131</v>
      </c>
      <c r="H16" t="s">
        <v>157</v>
      </c>
    </row>
    <row r="17" spans="7:8">
      <c r="G17" t="s">
        <v>128</v>
      </c>
      <c r="H17" t="s">
        <v>158</v>
      </c>
    </row>
    <row r="18" spans="7:8">
      <c r="G18" t="s">
        <v>129</v>
      </c>
      <c r="H18" t="s">
        <v>159</v>
      </c>
    </row>
    <row r="19" spans="7:8">
      <c r="G19" t="s">
        <v>177</v>
      </c>
      <c r="H19" t="s">
        <v>160</v>
      </c>
    </row>
    <row r="20" spans="7:8">
      <c r="G20"/>
      <c r="H20" t="s">
        <v>161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6"/>
  <cols>
    <col min="1" max="1" width="29.59765625"/>
    <col min="2" max="2" width="144.3984375"/>
    <col min="3" max="1025" width="8.898437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windowProtection="1" zoomScaleNormal="100" workbookViewId="0">
      <selection activeCell="A14" sqref="A14"/>
    </sheetView>
  </sheetViews>
  <sheetFormatPr defaultRowHeight="21.75" customHeight="1"/>
  <cols>
    <col min="1" max="2" width="24.59765625"/>
    <col min="3" max="3" width="12.8984375"/>
    <col min="4" max="4" width="13.09765625"/>
    <col min="5" max="5" width="27.59765625"/>
    <col min="6" max="6" width="12.8984375"/>
    <col min="7" max="1025" width="8.898437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163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123</v>
      </c>
      <c r="F6" s="4" t="s">
        <v>25</v>
      </c>
    </row>
    <row r="7" spans="1:6" ht="21.75" customHeight="1">
      <c r="A7" s="3" t="s">
        <v>28</v>
      </c>
      <c r="B7" s="4" t="s">
        <v>29</v>
      </c>
      <c r="D7" s="4">
        <v>3</v>
      </c>
      <c r="E7" s="4" t="s">
        <v>12</v>
      </c>
      <c r="F7" s="4" t="s">
        <v>25</v>
      </c>
    </row>
    <row r="8" spans="1:6" ht="21.75" customHeight="1">
      <c r="A8" s="3" t="s">
        <v>30</v>
      </c>
      <c r="B8" s="4" t="s">
        <v>84</v>
      </c>
      <c r="D8" s="4">
        <v>4</v>
      </c>
      <c r="E8" s="4" t="s">
        <v>121</v>
      </c>
      <c r="F8" s="4" t="s">
        <v>25</v>
      </c>
    </row>
    <row r="9" spans="1:6" ht="21.75" customHeight="1">
      <c r="A9" s="7" t="s">
        <v>31</v>
      </c>
      <c r="B9" s="8" t="s">
        <v>134</v>
      </c>
      <c r="D9" s="4">
        <v>5</v>
      </c>
      <c r="E9" s="4" t="s">
        <v>14</v>
      </c>
      <c r="F9" s="4" t="s">
        <v>25</v>
      </c>
    </row>
    <row r="10" spans="1:6" ht="21.75" customHeight="1">
      <c r="A10" s="9"/>
      <c r="B10" s="10" t="s">
        <v>21</v>
      </c>
      <c r="D10" s="4">
        <v>6</v>
      </c>
      <c r="E10" s="4" t="s">
        <v>122</v>
      </c>
      <c r="F10" s="4" t="s">
        <v>25</v>
      </c>
    </row>
    <row r="11" spans="1:6" ht="21.75" customHeight="1">
      <c r="A11" s="9"/>
      <c r="B11" s="11" t="s">
        <v>32</v>
      </c>
      <c r="D11" s="4">
        <v>7</v>
      </c>
      <c r="E11" s="4" t="s">
        <v>16</v>
      </c>
      <c r="F11" s="4" t="s">
        <v>25</v>
      </c>
    </row>
    <row r="12" spans="1:6" ht="21.75" customHeight="1">
      <c r="A12" s="9"/>
      <c r="B12" s="12" t="s">
        <v>33</v>
      </c>
      <c r="D12" s="4">
        <v>8</v>
      </c>
      <c r="E12" s="4" t="s">
        <v>18</v>
      </c>
      <c r="F12" s="4" t="s">
        <v>25</v>
      </c>
    </row>
    <row r="13" spans="1:6" ht="21.75" customHeight="1">
      <c r="A13" s="13"/>
      <c r="B13" s="14" t="s">
        <v>34</v>
      </c>
      <c r="D13" s="4">
        <v>9</v>
      </c>
      <c r="E13" s="34" t="s">
        <v>111</v>
      </c>
      <c r="F13" s="33" t="s">
        <v>25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windowProtection="1" zoomScaleNormal="100" workbookViewId="0">
      <pane ySplit="1" topLeftCell="A2" activePane="bottomLeft" state="frozen"/>
      <selection pane="bottomLeft" activeCell="B2" sqref="B2:B10"/>
    </sheetView>
  </sheetViews>
  <sheetFormatPr defaultRowHeight="21.75" customHeight="1"/>
  <cols>
    <col min="1" max="1" width="9.09765625"/>
    <col min="2" max="2" width="24.09765625"/>
    <col min="3" max="3" width="24.59765625"/>
    <col min="4" max="4" width="25.09765625" customWidth="1"/>
    <col min="5" max="5" width="25.19921875" customWidth="1"/>
    <col min="6" max="6" width="17.69921875" customWidth="1"/>
    <col min="7" max="7" width="18.3984375" hidden="1" customWidth="1"/>
    <col min="8" max="1027" width="8.8984375"/>
  </cols>
  <sheetData>
    <row r="1" spans="1:7" s="17" customFormat="1" ht="21.75" customHeight="1">
      <c r="A1" s="2" t="s">
        <v>35</v>
      </c>
      <c r="B1" s="15" t="s">
        <v>36</v>
      </c>
      <c r="C1" s="15" t="s">
        <v>37</v>
      </c>
      <c r="D1" s="16" t="s">
        <v>140</v>
      </c>
      <c r="E1" s="39" t="s">
        <v>117</v>
      </c>
      <c r="F1" s="16" t="s">
        <v>38</v>
      </c>
      <c r="G1" s="15" t="s">
        <v>141</v>
      </c>
    </row>
    <row r="2" spans="1:7" ht="15.6">
      <c r="B2" s="51" t="s">
        <v>193</v>
      </c>
      <c r="C2" t="s">
        <v>194</v>
      </c>
      <c r="F2" t="s">
        <v>194</v>
      </c>
    </row>
    <row r="3" spans="1:7" ht="15.6">
      <c r="B3" s="51" t="s">
        <v>195</v>
      </c>
      <c r="C3" t="s">
        <v>196</v>
      </c>
      <c r="F3" t="s">
        <v>196</v>
      </c>
    </row>
    <row r="4" spans="1:7" ht="15.6">
      <c r="B4" s="51" t="s">
        <v>197</v>
      </c>
      <c r="C4" t="s">
        <v>198</v>
      </c>
      <c r="F4" t="s">
        <v>198</v>
      </c>
    </row>
    <row r="5" spans="1:7" ht="15.6">
      <c r="B5" s="51" t="s">
        <v>199</v>
      </c>
      <c r="C5" t="s">
        <v>200</v>
      </c>
      <c r="F5" t="s">
        <v>200</v>
      </c>
    </row>
    <row r="6" spans="1:7" ht="15.6">
      <c r="B6" s="51" t="s">
        <v>201</v>
      </c>
      <c r="C6" t="s">
        <v>202</v>
      </c>
      <c r="F6" t="s">
        <v>203</v>
      </c>
    </row>
    <row r="7" spans="1:7" ht="15.6">
      <c r="B7" s="51" t="s">
        <v>204</v>
      </c>
      <c r="C7" t="s">
        <v>205</v>
      </c>
      <c r="F7" t="s">
        <v>206</v>
      </c>
    </row>
    <row r="8" spans="1:7" ht="15.6">
      <c r="B8" s="51" t="s">
        <v>207</v>
      </c>
      <c r="C8" t="s">
        <v>208</v>
      </c>
      <c r="F8" t="s">
        <v>208</v>
      </c>
    </row>
    <row r="9" spans="1:7" ht="15.6">
      <c r="B9" s="51" t="s">
        <v>209</v>
      </c>
      <c r="C9" t="s">
        <v>210</v>
      </c>
      <c r="F9" t="s">
        <v>210</v>
      </c>
    </row>
    <row r="10" spans="1:7" ht="15.6">
      <c r="B10" s="51" t="s">
        <v>211</v>
      </c>
      <c r="C10" t="s">
        <v>212</v>
      </c>
      <c r="F10" t="s">
        <v>212</v>
      </c>
    </row>
  </sheetData>
  <autoFilter ref="A1:G10" xr:uid="{2AD84ED4-4B3C-4F89-83A1-CFD127C924B7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B20" sqref="B20"/>
    </sheetView>
  </sheetViews>
  <sheetFormatPr defaultRowHeight="21.75" customHeight="1"/>
  <cols>
    <col min="1" max="1" width="15" customWidth="1"/>
    <col min="2" max="2" width="27.3984375" customWidth="1"/>
    <col min="3" max="3" width="26.09765625" customWidth="1"/>
    <col min="4" max="4" width="28.59765625" customWidth="1"/>
    <col min="5" max="5" width="39.19921875" customWidth="1"/>
  </cols>
  <sheetData>
    <row r="1" spans="1:5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38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E3"/>
  <sheetViews>
    <sheetView windowProtection="1" tabSelected="1" zoomScaleNormal="100" workbookViewId="0">
      <pane xSplit="4" ySplit="1" topLeftCell="AP2" activePane="bottomRight" state="frozen"/>
      <selection pane="topRight" activeCell="E1" sqref="E1"/>
      <selection pane="bottomLeft" activeCell="A2" sqref="A2"/>
      <selection pane="bottomRight" activeCell="AS3" sqref="AS3"/>
    </sheetView>
  </sheetViews>
  <sheetFormatPr defaultRowHeight="21.75" customHeight="1"/>
  <cols>
    <col min="1" max="1" width="10.59765625"/>
    <col min="2" max="2" width="21.8984375"/>
    <col min="3" max="3" width="17.59765625"/>
    <col min="4" max="4" width="15.5"/>
    <col min="5" max="5" width="29" customWidth="1"/>
    <col min="6" max="6" width="16.19921875" customWidth="1"/>
    <col min="7" max="7" width="13.59765625"/>
    <col min="8" max="8" width="15.09765625"/>
    <col min="9" max="11" width="17.5" customWidth="1"/>
    <col min="12" max="12" width="16.69921875" bestFit="1" customWidth="1"/>
    <col min="13" max="13" width="11.69921875" bestFit="1" customWidth="1"/>
    <col min="14" max="14" width="19.09765625" bestFit="1" customWidth="1"/>
    <col min="15" max="15" width="19.09765625" customWidth="1"/>
    <col min="16" max="16" width="26.69921875" bestFit="1" customWidth="1"/>
    <col min="17" max="17" width="35" bestFit="1" customWidth="1"/>
    <col min="18" max="18" width="11.5" bestFit="1" customWidth="1"/>
    <col min="19" max="19" width="22.09765625"/>
    <col min="20" max="20" width="27.59765625"/>
    <col min="21" max="21" width="23.8984375"/>
    <col min="22" max="22" width="32.5" bestFit="1" customWidth="1"/>
    <col min="23" max="23" width="27.09765625" bestFit="1" customWidth="1"/>
    <col min="24" max="27" width="18.09765625" bestFit="1" customWidth="1"/>
    <col min="28" max="28" width="25"/>
    <col min="29" max="29" width="17.59765625" bestFit="1" customWidth="1"/>
    <col min="30" max="30" width="16.19921875" bestFit="1" customWidth="1"/>
    <col min="31" max="31" width="11.59765625" bestFit="1" customWidth="1"/>
    <col min="32" max="32" width="16.8984375" bestFit="1" customWidth="1"/>
    <col min="33" max="33" width="15.09765625" bestFit="1" customWidth="1"/>
    <col min="34" max="34" width="19" hidden="1" customWidth="1"/>
    <col min="35" max="35" width="16.8984375" customWidth="1"/>
    <col min="36" max="36" width="18.5" bestFit="1" customWidth="1"/>
    <col min="37" max="38" width="18.5" customWidth="1"/>
    <col min="39" max="39" width="18.8984375" bestFit="1" customWidth="1"/>
    <col min="40" max="40" width="14.09765625" bestFit="1" customWidth="1"/>
    <col min="41" max="41" width="24.3984375" bestFit="1" customWidth="1"/>
    <col min="42" max="42" width="11.5" bestFit="1" customWidth="1"/>
    <col min="43" max="43" width="21.59765625" bestFit="1" customWidth="1"/>
    <col min="44" max="44" width="11.59765625" bestFit="1" customWidth="1"/>
    <col min="45" max="45" width="24.3984375" bestFit="1" customWidth="1"/>
    <col min="46" max="46" width="28.3984375" bestFit="1" customWidth="1"/>
    <col min="47" max="47" width="24.3984375" bestFit="1" customWidth="1"/>
    <col min="48" max="48" width="28.3984375" bestFit="1" customWidth="1"/>
    <col min="49" max="49" width="24.3984375" bestFit="1" customWidth="1"/>
    <col min="50" max="50" width="26.3984375" bestFit="1" customWidth="1"/>
    <col min="51" max="51" width="16.8984375" bestFit="1" customWidth="1"/>
    <col min="52" max="52" width="17.69921875" bestFit="1" customWidth="1"/>
    <col min="53" max="53" width="16.3984375" bestFit="1" customWidth="1"/>
    <col min="54" max="54" width="16.8984375" bestFit="1" customWidth="1"/>
    <col min="55" max="1038" width="9.09765625"/>
  </cols>
  <sheetData>
    <row r="1" spans="1:57" s="23" customFormat="1" ht="21.75" customHeight="1">
      <c r="A1" s="18" t="s">
        <v>35</v>
      </c>
      <c r="B1" s="19" t="s">
        <v>36</v>
      </c>
      <c r="C1" s="20" t="s">
        <v>28</v>
      </c>
      <c r="D1" s="19" t="s">
        <v>39</v>
      </c>
      <c r="E1" s="21" t="s">
        <v>40</v>
      </c>
      <c r="F1" s="38" t="s">
        <v>37</v>
      </c>
      <c r="G1" s="38" t="s">
        <v>41</v>
      </c>
      <c r="H1" s="21" t="s">
        <v>42</v>
      </c>
      <c r="I1" s="11" t="s">
        <v>43</v>
      </c>
      <c r="J1" s="11" t="s">
        <v>78</v>
      </c>
      <c r="K1" s="11" t="s">
        <v>79</v>
      </c>
      <c r="L1" s="21" t="s">
        <v>44</v>
      </c>
      <c r="M1" s="21" t="s">
        <v>46</v>
      </c>
      <c r="N1" s="21" t="s">
        <v>45</v>
      </c>
      <c r="O1" s="22" t="s">
        <v>68</v>
      </c>
      <c r="P1" s="21" t="s">
        <v>47</v>
      </c>
      <c r="Q1" s="22" t="s">
        <v>48</v>
      </c>
      <c r="R1" s="21" t="s">
        <v>38</v>
      </c>
      <c r="S1" s="21" t="s">
        <v>49</v>
      </c>
      <c r="T1" s="21" t="s">
        <v>50</v>
      </c>
      <c r="U1" s="21" t="s">
        <v>51</v>
      </c>
      <c r="V1" s="21" t="s">
        <v>167</v>
      </c>
      <c r="W1" s="21" t="s">
        <v>166</v>
      </c>
      <c r="X1" s="21" t="s">
        <v>179</v>
      </c>
      <c r="Y1" s="21" t="s">
        <v>52</v>
      </c>
      <c r="Z1" s="21" t="s">
        <v>53</v>
      </c>
      <c r="AA1" s="21" t="s">
        <v>113</v>
      </c>
      <c r="AB1" s="21" t="s">
        <v>54</v>
      </c>
      <c r="AC1" s="21" t="s">
        <v>114</v>
      </c>
      <c r="AD1" s="21" t="s">
        <v>55</v>
      </c>
      <c r="AE1" s="21" t="s">
        <v>63</v>
      </c>
      <c r="AF1" s="21" t="s">
        <v>64</v>
      </c>
      <c r="AG1" s="21" t="s">
        <v>65</v>
      </c>
      <c r="AH1" s="21" t="s">
        <v>162</v>
      </c>
      <c r="AI1" s="21" t="s">
        <v>112</v>
      </c>
      <c r="AJ1" s="11" t="s">
        <v>115</v>
      </c>
      <c r="AK1" s="11" t="s">
        <v>116</v>
      </c>
      <c r="AL1" s="11" t="s">
        <v>56</v>
      </c>
      <c r="AM1" s="11" t="s">
        <v>57</v>
      </c>
      <c r="AN1" s="11" t="s">
        <v>58</v>
      </c>
      <c r="AO1" s="11" t="s">
        <v>59</v>
      </c>
      <c r="AP1" s="11" t="s">
        <v>60</v>
      </c>
      <c r="AQ1" s="11" t="s">
        <v>61</v>
      </c>
      <c r="AR1" s="11" t="s">
        <v>62</v>
      </c>
      <c r="AS1" s="11" t="s">
        <v>104</v>
      </c>
      <c r="AT1" s="11" t="s">
        <v>107</v>
      </c>
      <c r="AU1" s="11" t="s">
        <v>105</v>
      </c>
      <c r="AV1" s="11" t="s">
        <v>108</v>
      </c>
      <c r="AW1" s="11" t="s">
        <v>106</v>
      </c>
      <c r="AX1" s="11" t="s">
        <v>109</v>
      </c>
      <c r="AY1" s="39" t="s">
        <v>118</v>
      </c>
      <c r="AZ1" s="39" t="s">
        <v>119</v>
      </c>
      <c r="BA1" s="39" t="s">
        <v>117</v>
      </c>
      <c r="BB1" s="39" t="s">
        <v>178</v>
      </c>
      <c r="BC1" t="s">
        <v>180</v>
      </c>
      <c r="BD1" t="s">
        <v>181</v>
      </c>
      <c r="BE1" t="s">
        <v>182</v>
      </c>
    </row>
    <row r="2" spans="1:57" ht="15.6">
      <c r="B2" s="51" t="s">
        <v>219</v>
      </c>
      <c r="D2" t="s">
        <v>213</v>
      </c>
      <c r="F2" t="s">
        <v>220</v>
      </c>
      <c r="G2" t="s">
        <v>216</v>
      </c>
      <c r="H2" t="s">
        <v>103</v>
      </c>
      <c r="O2" t="s">
        <v>221</v>
      </c>
      <c r="R2" t="s">
        <v>222</v>
      </c>
      <c r="S2" t="s">
        <v>223</v>
      </c>
      <c r="T2" t="s">
        <v>214</v>
      </c>
      <c r="U2" t="s">
        <v>218</v>
      </c>
    </row>
    <row r="3" spans="1:57" ht="15.6">
      <c r="B3" s="51" t="s">
        <v>224</v>
      </c>
      <c r="D3" t="s">
        <v>213</v>
      </c>
      <c r="F3" t="s">
        <v>225</v>
      </c>
      <c r="G3" t="s">
        <v>216</v>
      </c>
      <c r="H3" t="s">
        <v>103</v>
      </c>
      <c r="O3" t="s">
        <v>226</v>
      </c>
      <c r="R3" t="s">
        <v>227</v>
      </c>
      <c r="S3" t="s">
        <v>228</v>
      </c>
      <c r="T3" t="s">
        <v>214</v>
      </c>
      <c r="U3" t="s">
        <v>215</v>
      </c>
      <c r="AS3" s="51" t="s">
        <v>219</v>
      </c>
      <c r="AT3" s="51" t="s">
        <v>234</v>
      </c>
    </row>
  </sheetData>
  <autoFilter ref="A1:BB3" xr:uid="{926BB29E-8AC3-4376-A569-FDD4562EA3F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BB2:BB1048576 AO2:AO1048576 AY2:AZ1048576 AQ2:AQ1048576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E2:E1048576 AH2:AI1048576 AA2:AA1048576 P2:P1048576 I2:K1048576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W2:W1048576 M2:M1048576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indowProtection="1" workbookViewId="0">
      <selection activeCell="C7" sqref="C7"/>
    </sheetView>
  </sheetViews>
  <sheetFormatPr defaultRowHeight="21.75" customHeight="1"/>
  <cols>
    <col min="1" max="1" width="12.3984375" customWidth="1"/>
    <col min="2" max="3" width="21.8984375" customWidth="1"/>
    <col min="4" max="4" width="22.8984375" customWidth="1"/>
    <col min="5" max="5" width="20" customWidth="1"/>
    <col min="6" max="6" width="27.3984375" customWidth="1"/>
  </cols>
  <sheetData>
    <row r="1" spans="1:6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41</v>
      </c>
      <c r="F1" s="21" t="s">
        <v>38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indowProtection="1" workbookViewId="0">
      <selection activeCell="B2" sqref="B2:B27"/>
    </sheetView>
  </sheetViews>
  <sheetFormatPr defaultRowHeight="21.75" customHeight="1"/>
  <cols>
    <col min="1" max="1" width="9.19921875" customWidth="1"/>
    <col min="2" max="2" width="16.3984375" customWidth="1"/>
    <col min="3" max="3" width="12.3984375" customWidth="1"/>
    <col min="4" max="4" width="19.5" bestFit="1" customWidth="1"/>
    <col min="5" max="5" width="15.09765625" bestFit="1" customWidth="1"/>
    <col min="6" max="6" width="26.3984375" bestFit="1" customWidth="1"/>
    <col min="7" max="7" width="19.09765625" bestFit="1" customWidth="1"/>
    <col min="8" max="8" width="14.19921875" customWidth="1"/>
    <col min="9" max="9" width="18.3984375" bestFit="1" customWidth="1"/>
    <col min="10" max="10" width="18.69921875" bestFit="1" customWidth="1"/>
    <col min="11" max="11" width="16.8984375" bestFit="1" customWidth="1"/>
    <col min="12" max="12" width="18.3984375" bestFit="1" customWidth="1"/>
  </cols>
  <sheetData>
    <row r="1" spans="1:12" ht="21.75" customHeight="1">
      <c r="A1" s="25" t="s">
        <v>35</v>
      </c>
      <c r="B1" s="26" t="s">
        <v>36</v>
      </c>
      <c r="C1" s="27" t="s">
        <v>28</v>
      </c>
      <c r="D1" s="40" t="s">
        <v>66</v>
      </c>
      <c r="E1" s="35" t="s">
        <v>37</v>
      </c>
      <c r="F1" s="29" t="s">
        <v>67</v>
      </c>
      <c r="G1" s="29" t="s">
        <v>68</v>
      </c>
      <c r="H1" s="28" t="s">
        <v>38</v>
      </c>
      <c r="I1" s="24" t="s">
        <v>69</v>
      </c>
      <c r="J1" s="24" t="s">
        <v>70</v>
      </c>
      <c r="K1" s="39" t="s">
        <v>118</v>
      </c>
      <c r="L1" s="39" t="s">
        <v>117</v>
      </c>
    </row>
  </sheetData>
  <autoFilter ref="A1:L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K2:K1048576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B2" sqref="B2:B18"/>
    </sheetView>
  </sheetViews>
  <sheetFormatPr defaultColWidth="7.09765625" defaultRowHeight="21.75" customHeight="1"/>
  <cols>
    <col min="1" max="1" width="10.3984375" customWidth="1"/>
    <col min="2" max="4" width="21.19921875" customWidth="1"/>
    <col min="5" max="5" width="26.3984375" bestFit="1" customWidth="1"/>
    <col min="6" max="6" width="17.5" customWidth="1"/>
  </cols>
  <sheetData>
    <row r="1" spans="1:6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9" t="s">
        <v>67</v>
      </c>
      <c r="F1" s="21" t="s">
        <v>38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X18"/>
  <sheetViews>
    <sheetView windowProtection="1" zoomScaleNormal="100" workbookViewId="0">
      <pane xSplit="4" ySplit="1" topLeftCell="E2" activePane="bottomRight" state="frozen"/>
      <selection pane="topRight" activeCell="P1" sqref="P1"/>
      <selection pane="bottomLeft" activeCell="A2" sqref="A2"/>
      <selection pane="bottomRight" activeCell="B2" sqref="B2:B18"/>
    </sheetView>
  </sheetViews>
  <sheetFormatPr defaultRowHeight="21.75" customHeight="1"/>
  <cols>
    <col min="1" max="1" width="9.19921875" bestFit="1" customWidth="1"/>
    <col min="2" max="2" width="11.8984375" customWidth="1"/>
    <col min="3" max="3" width="14.69921875" bestFit="1" customWidth="1"/>
    <col min="4" max="4" width="19.69921875" bestFit="1" customWidth="1"/>
    <col min="5" max="5" width="22.5" bestFit="1" customWidth="1"/>
    <col min="6" max="6" width="21.19921875" bestFit="1" customWidth="1"/>
    <col min="7" max="7" width="15.09765625" bestFit="1" customWidth="1"/>
    <col min="8" max="8" width="26.3984375" bestFit="1" customWidth="1"/>
    <col min="9" max="9" width="21.09765625" bestFit="1" customWidth="1"/>
    <col min="10" max="10" width="26.09765625" bestFit="1" customWidth="1"/>
    <col min="11" max="11" width="11.09765625" customWidth="1"/>
    <col min="12" max="12" width="12.3984375" bestFit="1" customWidth="1"/>
    <col min="13" max="13" width="19.3984375" bestFit="1" customWidth="1"/>
    <col min="14" max="14" width="26.69921875" bestFit="1" customWidth="1"/>
    <col min="15" max="15" width="35"/>
    <col min="16" max="16" width="29.09765625"/>
    <col min="17" max="17" width="26.59765625"/>
    <col min="18" max="18" width="17.69921875" customWidth="1"/>
    <col min="19" max="20" width="16.09765625"/>
    <col min="21" max="21" width="23.5"/>
    <col min="22" max="22" width="25.59765625"/>
    <col min="23" max="23" width="39.59765625"/>
    <col min="24" max="24" width="30.59765625"/>
    <col min="25" max="25" width="11.59765625" bestFit="1" customWidth="1"/>
    <col min="26" max="26" width="16.8984375" bestFit="1" customWidth="1"/>
    <col min="27" max="27" width="15.09765625" bestFit="1" customWidth="1"/>
    <col min="28" max="28" width="18.69921875" hidden="1" bestFit="1" customWidth="1"/>
    <col min="29" max="29" width="18.5" bestFit="1" customWidth="1"/>
    <col min="30" max="30" width="18.5" customWidth="1"/>
    <col min="31" max="31" width="18.5" bestFit="1" customWidth="1"/>
    <col min="32" max="32" width="18.8984375" bestFit="1" customWidth="1"/>
    <col min="33" max="33" width="14.09765625" bestFit="1" customWidth="1"/>
    <col min="34" max="34" width="24.3984375" bestFit="1" customWidth="1"/>
    <col min="35" max="35" width="11.5" bestFit="1" customWidth="1"/>
    <col min="36" max="36" width="21.59765625" bestFit="1" customWidth="1"/>
    <col min="37" max="37" width="11.59765625" bestFit="1" customWidth="1"/>
    <col min="38" max="38" width="24.3984375" bestFit="1" customWidth="1"/>
    <col min="39" max="39" width="28.3984375" bestFit="1" customWidth="1"/>
    <col min="40" max="40" width="22.19921875" customWidth="1"/>
    <col min="41" max="41" width="26.3984375" bestFit="1" customWidth="1"/>
    <col min="42" max="42" width="22.3984375" bestFit="1" customWidth="1"/>
    <col min="43" max="43" width="26.3984375" bestFit="1" customWidth="1"/>
    <col min="44" max="44" width="14.8984375" bestFit="1" customWidth="1"/>
    <col min="45" max="45" width="17.69921875" bestFit="1" customWidth="1"/>
    <col min="46" max="46" width="16.3984375" bestFit="1" customWidth="1"/>
    <col min="47" max="47" width="16.8984375" bestFit="1" customWidth="1"/>
    <col min="48" max="1032" width="8.8984375"/>
  </cols>
  <sheetData>
    <row r="1" spans="1:50" s="22" customFormat="1" ht="21.75" customHeight="1">
      <c r="A1" s="2" t="s">
        <v>35</v>
      </c>
      <c r="B1" s="22" t="s">
        <v>71</v>
      </c>
      <c r="C1" s="22" t="s">
        <v>72</v>
      </c>
      <c r="D1" s="22" t="s">
        <v>73</v>
      </c>
      <c r="E1" s="22" t="s">
        <v>74</v>
      </c>
      <c r="F1" s="22" t="s">
        <v>135</v>
      </c>
      <c r="G1" s="22" t="s">
        <v>37</v>
      </c>
      <c r="H1" s="22" t="s">
        <v>67</v>
      </c>
      <c r="I1" s="22" t="s">
        <v>75</v>
      </c>
      <c r="J1" s="22" t="s">
        <v>76</v>
      </c>
      <c r="K1" s="22" t="s">
        <v>41</v>
      </c>
      <c r="L1" s="22" t="s">
        <v>77</v>
      </c>
      <c r="M1" s="22" t="s">
        <v>164</v>
      </c>
      <c r="N1" s="22" t="s">
        <v>47</v>
      </c>
      <c r="O1" s="22" t="s">
        <v>48</v>
      </c>
      <c r="P1" s="22" t="s">
        <v>45</v>
      </c>
      <c r="Q1" s="22" t="s">
        <v>68</v>
      </c>
      <c r="R1" s="22" t="s">
        <v>179</v>
      </c>
      <c r="S1" s="22" t="s">
        <v>38</v>
      </c>
      <c r="T1" s="22" t="s">
        <v>78</v>
      </c>
      <c r="U1" s="11" t="s">
        <v>79</v>
      </c>
      <c r="V1" s="11" t="s">
        <v>43</v>
      </c>
      <c r="W1" s="22" t="s">
        <v>55</v>
      </c>
      <c r="X1" s="22" t="s">
        <v>49</v>
      </c>
      <c r="Y1" s="22" t="s">
        <v>63</v>
      </c>
      <c r="Z1" s="22" t="s">
        <v>64</v>
      </c>
      <c r="AA1" s="22" t="s">
        <v>65</v>
      </c>
      <c r="AB1" s="22" t="s">
        <v>162</v>
      </c>
      <c r="AC1" s="11" t="s">
        <v>115</v>
      </c>
      <c r="AD1" s="11" t="s">
        <v>116</v>
      </c>
      <c r="AE1" s="11" t="s">
        <v>56</v>
      </c>
      <c r="AF1" s="11" t="s">
        <v>57</v>
      </c>
      <c r="AG1" s="11" t="s">
        <v>58</v>
      </c>
      <c r="AH1" s="11" t="s">
        <v>59</v>
      </c>
      <c r="AI1" s="11" t="s">
        <v>60</v>
      </c>
      <c r="AJ1" s="11" t="s">
        <v>61</v>
      </c>
      <c r="AK1" s="11" t="s">
        <v>62</v>
      </c>
      <c r="AL1" s="11" t="s">
        <v>104</v>
      </c>
      <c r="AM1" s="11" t="s">
        <v>107</v>
      </c>
      <c r="AN1" s="11" t="s">
        <v>105</v>
      </c>
      <c r="AO1" s="11" t="s">
        <v>108</v>
      </c>
      <c r="AP1" s="11" t="s">
        <v>106</v>
      </c>
      <c r="AQ1" s="11" t="s">
        <v>109</v>
      </c>
      <c r="AR1" s="39" t="s">
        <v>118</v>
      </c>
      <c r="AS1" s="39" t="s">
        <v>119</v>
      </c>
      <c r="AT1" s="39" t="s">
        <v>117</v>
      </c>
      <c r="AU1" s="39" t="s">
        <v>178</v>
      </c>
      <c r="AV1" t="s">
        <v>180</v>
      </c>
      <c r="AW1" t="s">
        <v>181</v>
      </c>
      <c r="AX1" t="s">
        <v>182</v>
      </c>
    </row>
    <row r="2" spans="1:50" ht="15.6">
      <c r="B2" s="51" t="s">
        <v>193</v>
      </c>
      <c r="D2" t="s">
        <v>219</v>
      </c>
      <c r="U2" t="s">
        <v>25</v>
      </c>
    </row>
    <row r="3" spans="1:50" ht="15.6">
      <c r="B3" s="51" t="s">
        <v>193</v>
      </c>
      <c r="D3" t="s">
        <v>224</v>
      </c>
      <c r="G3" t="s">
        <v>230</v>
      </c>
      <c r="U3" t="s">
        <v>25</v>
      </c>
      <c r="W3" t="s">
        <v>229</v>
      </c>
    </row>
    <row r="4" spans="1:50" ht="15.6">
      <c r="B4" s="51" t="s">
        <v>195</v>
      </c>
      <c r="D4" t="s">
        <v>219</v>
      </c>
      <c r="U4" t="s">
        <v>25</v>
      </c>
    </row>
    <row r="5" spans="1:50" ht="15.6">
      <c r="B5" s="51" t="s">
        <v>195</v>
      </c>
      <c r="D5" t="s">
        <v>224</v>
      </c>
      <c r="G5" t="s">
        <v>230</v>
      </c>
      <c r="U5" t="s">
        <v>25</v>
      </c>
      <c r="W5" t="s">
        <v>229</v>
      </c>
      <c r="AX5" t="s">
        <v>217</v>
      </c>
    </row>
    <row r="6" spans="1:50" ht="15.6">
      <c r="B6" s="51" t="s">
        <v>197</v>
      </c>
      <c r="D6" t="s">
        <v>219</v>
      </c>
      <c r="U6" t="s">
        <v>25</v>
      </c>
      <c r="W6" t="s">
        <v>231</v>
      </c>
    </row>
    <row r="7" spans="1:50" ht="15.6">
      <c r="B7" s="51" t="s">
        <v>197</v>
      </c>
      <c r="D7" t="s">
        <v>224</v>
      </c>
      <c r="U7" t="s">
        <v>25</v>
      </c>
      <c r="W7" t="s">
        <v>229</v>
      </c>
    </row>
    <row r="8" spans="1:50" ht="15.6">
      <c r="B8" s="51" t="s">
        <v>199</v>
      </c>
      <c r="D8" t="s">
        <v>219</v>
      </c>
      <c r="U8" t="s">
        <v>25</v>
      </c>
      <c r="W8" t="s">
        <v>232</v>
      </c>
    </row>
    <row r="9" spans="1:50" ht="15.6">
      <c r="B9" s="51" t="s">
        <v>199</v>
      </c>
      <c r="D9" t="s">
        <v>224</v>
      </c>
      <c r="G9" t="s">
        <v>230</v>
      </c>
      <c r="U9" t="s">
        <v>25</v>
      </c>
      <c r="W9" t="s">
        <v>229</v>
      </c>
    </row>
    <row r="10" spans="1:50" ht="15.6">
      <c r="B10" s="51" t="s">
        <v>201</v>
      </c>
      <c r="D10" t="s">
        <v>219</v>
      </c>
      <c r="U10" t="s">
        <v>25</v>
      </c>
    </row>
    <row r="11" spans="1:50" ht="15.6">
      <c r="B11" s="51" t="s">
        <v>201</v>
      </c>
      <c r="D11" t="s">
        <v>224</v>
      </c>
      <c r="G11" t="s">
        <v>230</v>
      </c>
      <c r="U11" t="s">
        <v>25</v>
      </c>
      <c r="W11" t="s">
        <v>229</v>
      </c>
    </row>
    <row r="12" spans="1:50" ht="15.6">
      <c r="B12" s="51" t="s">
        <v>204</v>
      </c>
      <c r="D12" t="s">
        <v>219</v>
      </c>
      <c r="U12" t="s">
        <v>25</v>
      </c>
    </row>
    <row r="13" spans="1:50" ht="15.6">
      <c r="B13" s="51" t="s">
        <v>207</v>
      </c>
      <c r="D13" t="s">
        <v>219</v>
      </c>
      <c r="U13" t="s">
        <v>80</v>
      </c>
    </row>
    <row r="14" spans="1:50" ht="15.6">
      <c r="B14" s="51" t="s">
        <v>207</v>
      </c>
      <c r="D14" t="s">
        <v>224</v>
      </c>
      <c r="G14" t="s">
        <v>230</v>
      </c>
      <c r="U14" t="s">
        <v>25</v>
      </c>
      <c r="W14" t="s">
        <v>229</v>
      </c>
    </row>
    <row r="15" spans="1:50" ht="15.6">
      <c r="B15" s="51" t="s">
        <v>209</v>
      </c>
      <c r="D15" t="s">
        <v>219</v>
      </c>
      <c r="U15" t="s">
        <v>25</v>
      </c>
      <c r="X15" t="s">
        <v>233</v>
      </c>
    </row>
    <row r="16" spans="1:50" ht="15.6">
      <c r="B16" s="51" t="s">
        <v>209</v>
      </c>
      <c r="D16" t="s">
        <v>224</v>
      </c>
      <c r="G16" t="s">
        <v>230</v>
      </c>
      <c r="U16" t="s">
        <v>25</v>
      </c>
      <c r="W16" t="s">
        <v>229</v>
      </c>
    </row>
    <row r="17" spans="2:23" ht="15.6">
      <c r="B17" s="51" t="s">
        <v>211</v>
      </c>
      <c r="D17" t="s">
        <v>219</v>
      </c>
      <c r="U17" t="s">
        <v>25</v>
      </c>
    </row>
    <row r="18" spans="2:23" ht="15.6">
      <c r="B18" s="51" t="s">
        <v>211</v>
      </c>
      <c r="D18" t="s">
        <v>224</v>
      </c>
      <c r="G18" t="s">
        <v>230</v>
      </c>
      <c r="U18" t="s">
        <v>25</v>
      </c>
      <c r="W18" t="s">
        <v>229</v>
      </c>
    </row>
  </sheetData>
  <autoFilter ref="A1:AU18" xr:uid="{94CB99F9-0B1C-47B4-ADC5-EC2CABC8208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AR2:AS1048576 AH2:AH1048576 AJ2:AJ1048576 AU2:AU1048576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M2:N1048576 T2:V1048576 AB2:AB1048576 I2:J1048576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C2" sqref="C2:C4"/>
    </sheetView>
  </sheetViews>
  <sheetFormatPr defaultRowHeight="21.75" customHeight="1"/>
  <cols>
    <col min="1" max="1" width="9.69921875" customWidth="1"/>
    <col min="2" max="2" width="16.09765625" bestFit="1" customWidth="1"/>
    <col min="3" max="3" width="18.69921875" bestFit="1" customWidth="1"/>
    <col min="4" max="4" width="31.59765625" bestFit="1" customWidth="1"/>
    <col min="5" max="5" width="21.3984375" bestFit="1" customWidth="1"/>
    <col min="6" max="6" width="30" bestFit="1" customWidth="1"/>
    <col min="7" max="7" width="27.3984375" bestFit="1" customWidth="1"/>
    <col min="8" max="8" width="32.69921875" bestFit="1" customWidth="1"/>
    <col min="9" max="9" width="39.3984375" bestFit="1" customWidth="1"/>
  </cols>
  <sheetData>
    <row r="1" spans="1:9" ht="21.75" customHeight="1">
      <c r="A1" s="25" t="s">
        <v>35</v>
      </c>
      <c r="B1" s="30" t="s">
        <v>88</v>
      </c>
      <c r="C1" s="31" t="s">
        <v>81</v>
      </c>
      <c r="D1" s="32" t="s">
        <v>82</v>
      </c>
      <c r="E1" s="32" t="s">
        <v>83</v>
      </c>
      <c r="F1" s="32" t="s">
        <v>85</v>
      </c>
      <c r="G1" s="32" t="s">
        <v>86</v>
      </c>
      <c r="H1" s="32" t="s">
        <v>87</v>
      </c>
      <c r="I1" s="32" t="s">
        <v>89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A2" sqref="A2"/>
    </sheetView>
  </sheetViews>
  <sheetFormatPr defaultColWidth="8.5" defaultRowHeight="21.75" customHeight="1"/>
  <cols>
    <col min="2" max="2" width="16.59765625" bestFit="1" customWidth="1"/>
    <col min="3" max="51" width="19" customWidth="1"/>
  </cols>
  <sheetData>
    <row r="1" spans="1:12" ht="21.75" customHeight="1">
      <c r="A1" s="25" t="s">
        <v>35</v>
      </c>
      <c r="B1" s="30" t="s">
        <v>110</v>
      </c>
      <c r="C1" s="41" t="s">
        <v>183</v>
      </c>
      <c r="D1" s="42" t="s">
        <v>184</v>
      </c>
      <c r="E1" s="43" t="s">
        <v>185</v>
      </c>
      <c r="F1" s="44" t="s">
        <v>186</v>
      </c>
      <c r="G1" s="45" t="s">
        <v>187</v>
      </c>
      <c r="H1" s="46" t="s">
        <v>188</v>
      </c>
      <c r="I1" s="47" t="s">
        <v>189</v>
      </c>
      <c r="J1" s="48" t="s">
        <v>190</v>
      </c>
      <c r="K1" s="49" t="s">
        <v>191</v>
      </c>
      <c r="L1" s="50" t="s">
        <v>192</v>
      </c>
    </row>
  </sheetData>
  <dataValidations count="1">
    <dataValidation type="list" allowBlank="1" showInputMessage="1" showErrorMessage="1" promptTitle="Information" prompt="Select value from dropdown" sqref="J2:J1048576" xr:uid="{6312E907-5C43-41F7-AD36-D0305E2F14CF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090E423-6D22-42C9-B123-79C1012866B0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18</vt:i4>
      </vt:variant>
    </vt:vector>
  </HeadingPairs>
  <TitlesOfParts>
    <vt:vector size="30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Goud, Pompana</cp:lastModifiedBy>
  <cp:revision>29</cp:revision>
  <dcterms:created xsi:type="dcterms:W3CDTF">2017-02-20T03:25:01Z</dcterms:created>
  <dcterms:modified xsi:type="dcterms:W3CDTF">2022-11-17T09:14:59Z</dcterms:modified>
  <dc:language>en-IN</dc:language>
</cp:coreProperties>
</file>