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9\PROD\Upload\Enhancement 260\"/>
    </mc:Choice>
  </mc:AlternateContent>
  <xr:revisionPtr revIDLastSave="0" documentId="13_ncr:1_{806FEDC3-133A-4E61-BFE0-2BAD8CB3B8B7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ENTITIES!$A$1:$G$8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<sst xmlns="http://schemas.openxmlformats.org/spreadsheetml/2006/main" count="368" uniqueCount="220">
  <si>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</si>
  <si>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</si>
  <si>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</si>
  <si>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</si>
  <si>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</si>
  <si>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</si>
  <si>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</si>
  <si>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</si>
  <si>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</si>
  <si>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</si>
  <si>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</si>
  <si>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</si>
  <si>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</si>
  <si>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</si>
  <si>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</si>
  <si>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</si>
  <si>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</si>
  <si>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</si>
  <si>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</si>
  <si>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</si>
  <si>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</si>
  <si>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</si>
  <si>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</si>
  <si>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</si>
  <si>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</si>
  <si>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</si>
  <si>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</si>
  <si>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</si>
  <si>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</si>
  <si>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</si>
  <si>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</si>
  <si>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</si>
  <si>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</si>
  <si>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</si>
  <si>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</si>
  <si>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</si>
  <si>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</si>
  <si>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</si>
  <si>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</si>
  <si>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</si>
  <si>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</si>
  <si>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</si>
  <si>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</si>
  <si>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</si>
  <si>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</si>
  <si>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</si>
  <si>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</si>
  <si>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</si>
  <si>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</si>
  <si>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</si>
  <si>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</si>
  <si>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</si>
  <si>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</si>
  <si>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</si>
  <si>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</si>
  <si>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</si>
  <si>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</si>
  <si>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</si>
  <si>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</si>
  <si>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</si>
  <si>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</si>
  <si>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</si>
  <si>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</si>
  <si>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</si>
  <si>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</si>
  <si>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</si>
  <si>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</si>
  <si>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</si>
  <si>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</si>
  <si>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</si>
  <si>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</si>
  <si>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</si>
  <si>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</si>
  <si>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</si>
  <si>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</si>
  <si>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</si>
  <si>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</si>
  <si>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</si>
  <si>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</si>
  <si>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</si>
  <si>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</si>
  <si>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</si>
  <si>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</si>
  <si>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</si>
  <si>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</si>
  <si>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</si>
  <si>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</si>
  <si>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</si>
  <si>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</si>
  <si>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</si>
  <si>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</si>
  <si>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</si>
  <si>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</si>
  <si>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</si>
  <si>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</si>
  <si>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</si>
  <si>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</si>
  <si>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</si>
  <si>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</si>
  <si>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</si>
  <si>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</si>
  <si>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</si>
  <si>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</si>
  <si>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</si>
  <si>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</si>
  <si>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</si>
  <si>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</si>
  <si>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</si>
  <si>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</si>
  <si>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</si>
  <si>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</si>
  <si>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</si>
  <si>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</si>
  <si>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</si>
  <si>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</si>
  <si>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</si>
  <si>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</si>
  <si>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</si>
  <si>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</si>
  <si>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</si>
  <si>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</si>
  <si>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</si>
  <si>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</si>
  <si>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</si>
  <si>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</si>
  <si>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</si>
  <si>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</si>
  <si>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</si>
  <si>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</si>
  <si>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</si>
  <si>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</si>
  <si>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</si>
  <si>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</si>
  <si>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</si>
  <si>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</si>
  <si>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</si>
  <si>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</si>
  <si>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</si>
  <si>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</si>
  <si>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</si>
  <si>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</si>
  <si>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</si>
  <si>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</si>
  <si>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</si>
  <si>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</si>
  <si>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</si>
  <si>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</si>
  <si>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</si>
  <si>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</si>
  <si>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</si>
  <si>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</si>
  <si>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</si>
  <si>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</si>
  <si>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</si>
  <si>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</si>
  <si>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</si>
  <si>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</si>
  <si>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</si>
  <si>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</si>
  <si>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</si>
  <si>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</si>
  <si>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</si>
  <si>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</si>
  <si>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</si>
  <si>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</si>
  <si>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</si>
  <si>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</si>
  <si>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</si>
  <si>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</si>
  <si>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</si>
  <si>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</si>
  <si>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</si>
  <si>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</si>
  <si>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</si>
  <si>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</si>
  <si>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</si>
  <si>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</si>
  <si>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</si>
  <si>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</si>
  <si>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</si>
  <si>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</si>
  <si>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</si>
  <si>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</si>
  <si>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</si>
  <si>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</si>
  <si>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</si>
  <si>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</si>
  <si>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</si>
  <si>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</si>
  <si>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</si>
  <si>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</si>
  <si>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</si>
  <si>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</si>
  <si>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</si>
  <si>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</si>
  <si>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</si>
  <si>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</si>
  <si>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service</t>
  </si>
  <si>
    <t>Services/Billing Only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</si>
  <si>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</si>
  <si>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</si>
  <si>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</si>
  <si>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</si>
  <si>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</si>
  <si>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</si>
  <si>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</si>
  <si>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</si>
  <si>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</si>
  <si>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</si>
  <si>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</si>
  <si>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19 - PIM Internal</t>
  </si>
  <si>
    <t>refcode</t>
  </si>
  <si>
    <t>&gt;&gt;</t>
  </si>
  <si>
    <t>01 - Marketing</t>
  </si>
  <si>
    <t>containercode</t>
  </si>
  <si>
    <t>cleaningstatus</t>
  </si>
  <si>
    <t>Container code</t>
  </si>
  <si>
    <t>Cleaning status</t>
  </si>
  <si>
    <t>udc46eq</t>
  </si>
  <si>
    <t>udc59p6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</si>
</sst>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0" fillId="0" borderId="0" xfId="0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6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4" t="s">
        <v>111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indowProtection="1" zoomScaleNormal="100" workbookViewId="0">
      <pane ySplit="1" topLeftCell="A2" activePane="bottomLeft" state="frozen"/>
      <selection pane="bottomLeft" activeCell="D6" sqref="D6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9" t="s">
        <v>117</v>
      </c>
      <c r="F1" s="16" t="s">
        <v>38</v>
      </c>
      <c r="G1" s="15" t="s">
        <v>141</v>
      </c>
    </row>
    <row r="2" spans="1:7" ht="15.6">
      <c r="B2" s="52" t="s">
        <v>193</v>
      </c>
      <c r="C2" t="s">
        <v>194</v>
      </c>
      <c r="F2" t="s">
        <v>194</v>
      </c>
    </row>
    <row r="3" spans="1:7" ht="15.6">
      <c r="B3" s="52" t="s">
        <v>195</v>
      </c>
      <c r="C3" t="s">
        <v>196</v>
      </c>
      <c r="F3" t="s">
        <v>196</v>
      </c>
    </row>
    <row r="4" spans="1:7" ht="15.6">
      <c r="B4" s="52" t="s">
        <v>197</v>
      </c>
      <c r="C4" t="s">
        <v>198</v>
      </c>
      <c r="F4" t="s">
        <v>198</v>
      </c>
    </row>
    <row r="5" spans="1:7" ht="15.6">
      <c r="B5" s="52" t="s">
        <v>199</v>
      </c>
      <c r="C5" t="s">
        <v>200</v>
      </c>
      <c r="F5" t="s">
        <v>201</v>
      </c>
    </row>
    <row r="6" spans="1:7" ht="15.6">
      <c r="B6" s="52" t="s">
        <v>202</v>
      </c>
      <c r="C6" t="s">
        <v>203</v>
      </c>
      <c r="F6" t="s">
        <v>203</v>
      </c>
    </row>
    <row r="7" spans="1:7" ht="15.6">
      <c r="B7" s="52" t="s">
        <v>204</v>
      </c>
      <c r="C7" t="s">
        <v>205</v>
      </c>
      <c r="F7" t="s">
        <v>205</v>
      </c>
    </row>
    <row r="8" spans="1:7" ht="15.6">
      <c r="B8" s="52" t="s">
        <v>206</v>
      </c>
      <c r="C8" t="s">
        <v>207</v>
      </c>
      <c r="F8" t="s">
        <v>207</v>
      </c>
    </row>
  </sheetData>
  <autoFilter ref="A1:G8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3"/>
  <sheetViews>
    <sheetView windowProtection="1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P2" sqref="BP2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8" t="s">
        <v>37</v>
      </c>
      <c r="G1" s="38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9" t="s">
        <v>118</v>
      </c>
      <c r="AZ1" s="39" t="s">
        <v>119</v>
      </c>
      <c r="BA1" s="39" t="s">
        <v>117</v>
      </c>
      <c r="BB1" s="39" t="s">
        <v>178</v>
      </c>
      <c r="BC1" t="s">
        <v>180</v>
      </c>
      <c r="BD1" t="s">
        <v>181</v>
      </c>
      <c r="BE1" t="s">
        <v>182</v>
      </c>
    </row>
    <row r="2" spans="1:57" ht="15.6">
      <c r="B2" s="52" t="s">
        <v>214</v>
      </c>
      <c r="D2" s="41" t="s">
        <v>208</v>
      </c>
      <c r="F2" s="41" t="s">
        <v>216</v>
      </c>
      <c r="G2" s="41" t="s">
        <v>213</v>
      </c>
      <c r="H2" s="41" t="s">
        <v>103</v>
      </c>
      <c r="O2" s="53">
        <v>1112</v>
      </c>
      <c r="S2" s="41" t="s">
        <v>218</v>
      </c>
      <c r="T2" s="41" t="s">
        <v>209</v>
      </c>
      <c r="U2" s="41" t="s">
        <v>211</v>
      </c>
    </row>
    <row r="3" spans="1:57" ht="21.75" customHeight="1">
      <c r="B3" s="52" t="s">
        <v>215</v>
      </c>
      <c r="D3" s="41" t="s">
        <v>208</v>
      </c>
      <c r="F3" s="41" t="s">
        <v>217</v>
      </c>
      <c r="G3" s="41" t="s">
        <v>210</v>
      </c>
      <c r="H3" s="41" t="s">
        <v>103</v>
      </c>
      <c r="O3" s="53">
        <v>19215</v>
      </c>
      <c r="S3" s="41" t="s">
        <v>219</v>
      </c>
      <c r="T3" s="41" t="s">
        <v>209</v>
      </c>
      <c r="U3" s="41" t="s">
        <v>211</v>
      </c>
    </row>
  </sheetData>
  <autoFilter ref="A1:BB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AH2:AI1048576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D4:D1048576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H4:H1048576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F19" sqref="F19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40" t="s">
        <v>66</v>
      </c>
      <c r="E1" s="35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9" t="s">
        <v>118</v>
      </c>
      <c r="L1" s="39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5"/>
  <sheetViews>
    <sheetView windowProtection="1" zoomScaleNormal="100" workbookViewId="0">
      <pane xSplit="4" ySplit="1" topLeftCell="AQ2" activePane="bottomRight" state="frozen"/>
      <selection pane="topRight" activeCell="P1" sqref="P1"/>
      <selection pane="bottomLeft" activeCell="A2" sqref="A2"/>
      <selection pane="bottomRight" activeCell="AW14" sqref="AW14"/>
    </sheetView>
  </sheetViews>
  <sheetFormatPr defaultRowHeight="21.75" customHeight="1"/>
  <cols>
    <col min="1" max="1" width="9.19921875" bestFit="1" customWidth="1"/>
    <col min="2" max="2" width="16.5" bestFit="1" customWidth="1"/>
    <col min="3" max="3" width="14.69921875" bestFit="1" customWidth="1"/>
    <col min="4" max="4" width="13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9" t="s">
        <v>118</v>
      </c>
      <c r="AS1" s="39" t="s">
        <v>119</v>
      </c>
      <c r="AT1" s="39" t="s">
        <v>117</v>
      </c>
      <c r="AU1" s="39" t="s">
        <v>178</v>
      </c>
      <c r="AV1" t="s">
        <v>180</v>
      </c>
      <c r="AW1" t="s">
        <v>181</v>
      </c>
      <c r="AX1" t="s">
        <v>182</v>
      </c>
    </row>
    <row r="2" spans="1:50" ht="15.6">
      <c r="B2" s="52" t="s">
        <v>193</v>
      </c>
      <c r="C2" s="41"/>
      <c r="D2" s="41" t="s">
        <v>214</v>
      </c>
      <c r="U2" s="41" t="s">
        <v>80</v>
      </c>
    </row>
    <row r="3" spans="1:50" ht="15.6">
      <c r="B3" s="52" t="s">
        <v>195</v>
      </c>
      <c r="C3" s="41"/>
      <c r="D3" s="41" t="s">
        <v>214</v>
      </c>
      <c r="U3" s="41" t="s">
        <v>80</v>
      </c>
    </row>
    <row r="4" spans="1:50" ht="15.6">
      <c r="B4" s="52" t="s">
        <v>197</v>
      </c>
      <c r="C4" s="41"/>
      <c r="D4" s="41" t="s">
        <v>214</v>
      </c>
      <c r="U4" s="41" t="s">
        <v>80</v>
      </c>
    </row>
    <row r="5" spans="1:50" ht="15.6">
      <c r="B5" s="52" t="s">
        <v>202</v>
      </c>
      <c r="C5" s="41"/>
      <c r="D5" s="41" t="s">
        <v>214</v>
      </c>
      <c r="U5" s="41" t="s">
        <v>80</v>
      </c>
    </row>
    <row r="6" spans="1:50" ht="15.6">
      <c r="B6" s="52" t="s">
        <v>204</v>
      </c>
      <c r="C6" s="41"/>
      <c r="D6" s="41" t="s">
        <v>214</v>
      </c>
      <c r="U6" s="41" t="s">
        <v>80</v>
      </c>
    </row>
    <row r="7" spans="1:50" ht="15.6">
      <c r="B7" s="52" t="s">
        <v>206</v>
      </c>
      <c r="C7" s="41"/>
      <c r="D7" s="41" t="s">
        <v>214</v>
      </c>
      <c r="U7" s="41" t="s">
        <v>80</v>
      </c>
      <c r="AX7" s="41" t="s">
        <v>212</v>
      </c>
    </row>
    <row r="8" spans="1:50" ht="15.6">
      <c r="B8" s="52" t="s">
        <v>199</v>
      </c>
      <c r="C8" s="41"/>
      <c r="D8" s="41" t="s">
        <v>214</v>
      </c>
      <c r="U8" s="41" t="s">
        <v>80</v>
      </c>
    </row>
    <row r="9" spans="1:50" ht="15.6">
      <c r="B9" s="52" t="s">
        <v>193</v>
      </c>
      <c r="C9" s="41"/>
      <c r="D9" s="41" t="s">
        <v>215</v>
      </c>
      <c r="U9" s="41" t="s">
        <v>80</v>
      </c>
    </row>
    <row r="10" spans="1:50" ht="15.6">
      <c r="B10" s="52" t="s">
        <v>195</v>
      </c>
      <c r="C10" s="41"/>
      <c r="D10" s="41" t="s">
        <v>215</v>
      </c>
      <c r="U10" s="41" t="s">
        <v>80</v>
      </c>
    </row>
    <row r="11" spans="1:50" ht="15.6">
      <c r="B11" s="52" t="s">
        <v>197</v>
      </c>
      <c r="C11" s="41"/>
      <c r="D11" s="41" t="s">
        <v>215</v>
      </c>
      <c r="U11" s="41" t="s">
        <v>80</v>
      </c>
    </row>
    <row r="12" spans="1:50" ht="15.6">
      <c r="B12" s="52" t="s">
        <v>202</v>
      </c>
      <c r="C12" s="41"/>
      <c r="D12" s="41" t="s">
        <v>215</v>
      </c>
      <c r="U12" s="41" t="s">
        <v>80</v>
      </c>
    </row>
    <row r="13" spans="1:50" ht="15.6">
      <c r="B13" s="52" t="s">
        <v>204</v>
      </c>
      <c r="C13" s="41"/>
      <c r="D13" s="41" t="s">
        <v>215</v>
      </c>
      <c r="U13" s="41" t="s">
        <v>80</v>
      </c>
    </row>
    <row r="14" spans="1:50" ht="15.6">
      <c r="B14" s="52" t="s">
        <v>206</v>
      </c>
      <c r="C14" s="41"/>
      <c r="D14" s="41" t="s">
        <v>215</v>
      </c>
      <c r="U14" s="41" t="s">
        <v>80</v>
      </c>
      <c r="AW14" s="41" t="s">
        <v>212</v>
      </c>
    </row>
    <row r="15" spans="1:50" ht="15.6">
      <c r="B15" s="52" t="s">
        <v>199</v>
      </c>
      <c r="C15" s="41"/>
      <c r="D15" s="41" t="s">
        <v>215</v>
      </c>
      <c r="U15" s="41" t="s">
        <v>80</v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M2:N1048576 T2:T1048576 V2:V1048576 U16:U1048576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C2" sqref="C2:C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2" t="s">
        <v>183</v>
      </c>
      <c r="D1" s="43" t="s">
        <v>184</v>
      </c>
      <c r="E1" s="44" t="s">
        <v>185</v>
      </c>
      <c r="F1" s="45" t="s">
        <v>186</v>
      </c>
      <c r="G1" s="46" t="s">
        <v>187</v>
      </c>
      <c r="H1" s="47" t="s">
        <v>188</v>
      </c>
      <c r="I1" s="48" t="s">
        <v>189</v>
      </c>
      <c r="J1" s="49" t="s">
        <v>190</v>
      </c>
      <c r="K1" s="50" t="s">
        <v>191</v>
      </c>
      <c r="L1" s="51" t="s">
        <v>192</v>
      </c>
    </row>
  </sheetData>
  <dataValidations count="1">
    <dataValidation type="list" allowBlank="1" showInputMessage="1" showErrorMessage="1" promptTitle="Information" prompt="Select value from dropdown" sqref="J2:J1048576" xr:uid="{4F375C9B-1666-454B-B07F-862E48373147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E16ADC-4387-4FD8-B40D-82503E55DF5A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2023-01-16T05:51:05Z</dcterms:modified>
  <dc:language>en-IN</dc:language>
</cp:coreProperties>
</file>