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Sprint-9\Sprint-9_Git\20-excel-based\models\Governance Model\"/>
    </mc:Choice>
  </mc:AlternateContent>
  <xr:revisionPtr revIDLastSave="0" documentId="13_ncr:1_{42F28369-77CB-46A2-B827-B496F9124AD4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RULES'!$A$1:$N$158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CONTEXTS!$A$1:$J$174</definedName>
    <definedName name="_xlnm._FilterDatabase" localSheetId="5" hidden="1">'GOVERNANCE MAPPING'!$A$1:$L$237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CONDITIONS'!$A$1:$AF$158</definedName>
    <definedName name="Z_F59B42B5_12A6_408C_8984_297F5E3274B0_.wvu.FilterData" localSheetId="3">'BUSINESS RULES'!$A$1:$L$1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<sst xmlns="http://schemas.openxmlformats.org/spreadsheetml/2006/main" count="4249" uniqueCount="899">
  <si>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</si>
  <si>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</si>
  <si>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</si>
  <si>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</si>
  <si>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</si>
  <si>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</si>
  <si>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</si>
  <si>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</si>
  <si>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</si>
  <si>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</si>
  <si>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</si>
  <si>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</si>
  <si>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</si>
  <si>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</si>
  <si>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</si>
  <si>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</si>
  <si>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</si>
  <si>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</si>
  <si>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</si>
  <si>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</si>
  <si>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</si>
  <si>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</si>
  <si>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</si>
  <si>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</si>
  <si>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</si>
  <si>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</si>
  <si>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</si>
  <si>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</si>
  <si>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</si>
  <si>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</si>
  <si>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</si>
  <si>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</si>
  <si>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</si>
  <si>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</si>
  <si>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</si>
  <si>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</si>
  <si>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</si>
  <si>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</si>
  <si>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</si>
  <si>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</si>
  <si>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</si>
  <si>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</si>
  <si>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</si>
  <si>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</si>
  <si>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</si>
  <si>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</si>
  <si>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</si>
  <si>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</si>
  <si>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</si>
  <si>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</si>
  <si>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</si>
  <si>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</si>
  <si>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</si>
  <si>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</si>
  <si>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</si>
  <si>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</si>
  <si>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</si>
  <si>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</si>
  <si>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</si>
  <si>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</si>
  <si>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</si>
  <si>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</si>
  <si>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</si>
  <si>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</si>
  <si>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</si>
  <si>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</si>
  <si>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</si>
  <si>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</si>
  <si>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</si>
  <si>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</si>
  <si>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</si>
  <si>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</si>
  <si>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</si>
  <si>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</si>
  <si>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</si>
  <si>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</si>
  <si>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</si>
  <si>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</si>
  <si>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</si>
  <si>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</si>
  <si>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</si>
  <si>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</si>
  <si>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</si>
  <si>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</si>
  <si>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</si>
  <si>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</si>
  <si>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</si>
  <si>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</si>
  <si>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</si>
  <si>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</si>
  <si>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deleteattributeondoneofwfglobalregulatoryleadstep2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</si>
  <si>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here"];varusers:="simran.girdhar@dataio.co,reshab.yadav@dataio.co";subprefixid :=GetEntityId["ANDACROSS","urlreference","self:self","code:_DEFAULT:_DEFAULT:exact:subjectprefix"];subprefix := GetEntityAttributeValueById["_DEFAULT","_DEFAULT",subprefixid,"subjectprefix","value"];varsubject:=Concat[subprefix,"Following SKU has been Completed"];varbody:=Concat["&lt;html&gt;&lt;body&gt;&lt;form&gt;Hi,&lt;BR&gt;&lt;BR&gt;The Xudi Global Regulatory Lead workflow has been been Completed&lt;BR&gt;&lt;BR&gt;&lt;table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 AND SetEntityAttributeValue["_DEFAULT","_DEFAULT",GetEntityId[],GetEntityType[],"dummyxudiglobalregulatory1step",""] AND SetEntityAttributeValue["_DEFAULT","_DEFAULT",GetEntityId[],GetEntityType[],"grlcompleted","true"] AND SetEntityAttributeValue["_DEFAULT","_DEFAULT",GetEntityId[],GetEntityType[],"grlinvoked","false"]</t>
  </si>
  <si>
    <t>Send email and delete attribute on done of wfglobalregulatoryleadstep2</t>
  </si>
  <si>
    <t>iffdastatusisfailureorerrorsetassignmentandsendnotificationtowfsixteen</t>
  </si>
  <si>
    <t>varentityId:="";varrefstepname:="";varrefassigntouser:="";varrefworkflowname:="";varrefnotifiedtouser:="";varfdastat:=Lcase[GetAttributeValue["_DEFAULT","_DEFAULT","fdastat"]]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 click here"];varusers:="";subprefixid :=GetEntityId["ANDACROSS","urlreference","self:self","code:_DEFAULT:_DEFAULT:exact:subjectprefix"];subprefix := GetEntityAttributeValueById["_DEFAULT","_DEFAULT",subprefixid,"subjectprefix","value"];varsubject:=Concat[subprefix,"Maintenance Workflow pending for Update Data"];varbody:=Concat[" &lt;html&gt; &lt;body&gt; &lt;form&gt; Hi,&lt;BR&gt; &lt;BR&gt;A new ",GetEntityType[]," is pending for Update Data:&lt;BR&gt;&lt;BR&gt; &lt;table border=",varborder,"&gt; &lt;tbody&gt; &lt;tr&gt; &lt;th&gt;Created by&lt;/th&gt; &lt;th&gt;Item Code&lt;/th&gt; &lt;th&gt; Master Description 1&lt;/th&gt; &lt;/tr&gt; &lt;tr&gt; &lt;td&gt;",GetAttributeValueFromContext["_DEFAULT","_DEFAULT","createdby","self:self"],"&lt;/td&gt; &lt;td&gt;",GetAttributeValueFromContext["_DEFAULT","_DEFAULT","longitmnr","self:self"],"&lt;/td&gt; &lt;td&gt;",GetAttributeValueFromContext["_DEFAULT","_DEFAULT","itmdesc1","self:self"],"&lt;/td&gt; &lt;/tr&gt; &lt;/tbody&gt; &lt;/table&gt; &lt;BR&gt;&lt;BR&gt; For more details ",varlink,"&lt;/a&gt;&lt;BR&gt; &lt;br&gt; Thanks. &lt;br&gt;&lt;/form&gt;&lt;/body&gt;&lt;/html&gt;"];IIF[ GetAttributeValue["_DEFAULT","_DEFAULT","dummyfdastatustriggered"] = "true" AND (Contains["failure",varfdastat]=true OR Contains["error",varfdastat]=true),SetEntityAttributeValue["_DEFAULT","_DEFAULT",GetEntityId[],GetEntityType[],"dummyfdastatustriggered","false"] ANDSetVariable["varentityId",GetEntityId["ANDACROSS","userassignmentandnotification","self:self","refstepname:_DEFAULT:_DEFAULT:exact:step1","refworkflowname:_DEFAULT:_DEFAULT:exact:wf16"]] ANDSetVariable["varrefassigntouser",GetEntityAttributeValueById["_DEFAULT","_DEFAULT",varentityId,"userassignmentandnotification","refassigntouser"]] ANDSetVariable["varrefnotifiedtouser",GetEntityAttributeValueById["_DEFAULT","_DEFAULT",varentityId,"userassignmentandnotification","refnotifiedtouser"]] AND SendEmail[varrefnotifiedtouser, "", varsubject, "", varbody, ""] AND ChangeAssignment["wfsixteenstepone","wfsixteenstepone",varrefassigntouser] ,false]</t>
  </si>
  <si>
    <t>IF FDA Status is Failure or Error Set Assignment And Send Notification To wfsixteenstepone</t>
  </si>
  <si>
    <t>ctrymanufwftwostepfourchangeassignment</t>
  </si>
  <si>
    <t>varflagcountry:="false";varflagplntass:="false";varflagtargetmarket:="false";varConcatloc:="";varentityId:="";varfinal:="";varfinalcountrycode:="";countryvalue:="";plntassvalue:="";targetmktvalue:="";varconcatwfstepwithccode:="";varConcatfinalmail:="";varConcatfinalentityId:="";varentityIdplntass:="";varcodetargetmkt:="";varentityIdtargetmkt:="";varentityIdmainres:="";varcodemainres:="";varcodeplntass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GetEntityAttributeValueById["_DEFAULT","_DEFAULT",subprefixid,"subjectprefix","value"];varsubject:=Concat[subprefix,"Baxter MFG SKU Manufacturing Enrichment pending for SKU Manufacturing Enrichment"];varbody:=Concat["&lt;html&gt;&lt;body&gt;&lt;form&gt;Hi,&lt;BR&gt; &lt;BR&gt;A new ",GetEntityType[]," is pending for SKU Manufacturing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nestedvalues:=GetNestedAttributeValues["_DEFAULT","_DEFAULT","ctrymanufs","ctrymanuf",true];varplantass:=GetNestedAttributeValues["_DEFAULT","_DEFAULT","plntlastasss","plntlastass",true];vartargermarket:=GetNestedAttributeValues["_DEFAULT","_DEFAULT","targetmkts","targetmkt",true];varmaintenanceres:=GetAttributeValue["_DEFAULT","_DEFAULT","maintresp"];IIF[IsNullOrEmpty[varnestedvalues]=false AND varwfstatus="In Progress",ITERATE[varnestedvalues,'(IIF[IsNullOrEmpty[ITERATIONITEM]=false AND varflagcountry=false,SetVariable["countryvalue",ITERATIONITEM] AND SetVariable["varflagcountry","true"],false])'],false] AND IIF[IsNullOrEmpty[varplantass]=false AND varwfstatus="In Progress",ITERATE[varplantass,'(IIF[IsNullOrEmpty[ITERATIONITEM]=false AND varflagplntass="false",SetVariable["plntassvalue",ITERATIONITEM] AND SetVariable["varflagplntass","true"],false])'],false] AND IIF[IsNullOrEmpty[vartargermarket]=false AND varwfstatus="In Progress",ITERATE[vartargermarket,'(IIF[IsNullOrEmpty[ITERATIONITEM]=false AND varflagtargetmarket="false",SetVariable["targetmktvalue",ITERATIONITEM] AND SetVariable["varflagtargetmarket","true"],false])'],false] AND IIF[IsNullOrEmpty[countryvalue]=false,SetVariable["varConcatloc",Concat["refvalue:_DEFAULT:_DEFAULT:exact:",countryvalue]] ANDSetVariable["varentityId",GetEntityId["ANDACROSS","udc00cn","self:self",varConcatloc]] AND SetVariable["varfinal",GetEntityAttributeValueById["_DEFAULT","_DEFAULT",varentityId,"udc00cn","refcode"]],false] AND IIF[IsNullOrEmpty[plntassvalue]=false,SetVariable["varentityIdplntass",GetEntityId["ANDACROSS","udc59mf","self:self",Concat["refvalue:_DEFAULT:_DEFAULT:exact:",plntassvalue]]] AND SetVariable["varcodeplntass",GetEntityAttributeValueById["_DEFAULT","_DEFAULT",varentityIdplntass,"udc59mf","refcode"]],false] AND IIF[IsNullOrEmpty[targetmktvalue]=false,SetVariable["varentityIdtargetmkt",GetEntityId["ANDACROSS","udc00cn","self:self",Concat["refvalue:_DEFAULT:_DEFAULT:exact:",targetmktvalue]]]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IIF[IsNullOrEmpty[varmaintenanceres]=false,SetVariable["varentityIdmainres",GetEntityId["ANDACROSS","udc59s9","self:self",Concat["refvalue:_DEFAULT:_DEFAULT:exact:",varmaintenanceres]]] AND SetVariable["varcodemainres",GetEntityAttributeValueById["_DEFAULT","_DEFAULT",varentityIdmainres,"udc59s9","refcode"]],false] AND IIF[IsNullOrEmpty[varfinal]=false AND IsNullOrEmpty[varcodeplntass]=false AND IsNullOrEmpty[varcodetargetmkt]=false AND IsNullOrEmpty[varcodemainres]=false,SetVariable["varConcatfinalentityId",GetEntityId["ANDACROSS","userassignmentandnotification","self:self","refworkflowname:_DEFAULT:_DEFAULT:exact:wf02","refstepname:_DEFAULT:_DEFAULT:exact:step4",Concat["refcountryofmanufacture:_DEFAULT:_DEFAULT:exact:",varfinal],Concat["refplantoflastassembly:_DEFAULT:_DEFAULT:exact:",varcodeplntass],Concat["reftargetmarket:_DEFAULT:_DEFAULT:exact:",varcodetargetmkt],Concat["refmaintenanceresponsibility:_DEFAULT:_DEFAULT:exact:",varcodemainres]]],false] AND IIF[IsNullOrEmpty[varfinal]=false AND IsNullOrEmpty[varcodeplntass]=false AND IsNullOrEmpty[varcodetargetmkt]=false AND IsNullOrEmpty[varcodemainres]=true,SetVariable["varConcatfinalentityId",GetEntityId["ANDACROSS","userassignmentandnotification","self:self","refworkflowname:_DEFAULT:_DEFAULT:exact:wf02","refstepname:_DEFAULT:_DEFAULT:exact:step4",Concat["refcountryofmanufacture:_DEFAULT:_DEFAULT:exact:",varfinal],Concat["refplantoflastassembly:_DEFAULT:_DEFAULT:exact:",varcodeplntass],Concat["reftargetmarket:_DEFAULT:_DEFAULT:exact:",varcodetargetmkt]]],false] AND IIF[IsNullOrEmpty[varfinal]=false AND IsNullOrEmpty[varcodeplntass]=false AND IsNullOrEmpty[varcodetargetmkt]=true AND IsNullOrEmpty[varcodemainres]=false,SetVariable["varConcatfinalentityId",GetEntityId["ANDACROSS","userassignmentandnotification","self:self","refworkflowname:_DEFAULT:_DEFAULT:exact:wf02","refstepname:_DEFAULT:_DEFAULT:exact:step4",Concat["refcountryofmanufacture:_DEFAULT:_DEFAULT:exact:",varfinal]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false,SetVariable["varConcatfinalentityId",GetEntityId["ANDACROSS","userassignmentandnotification","self:self","refworkflowname:_DEFAULT:_DEFAULT:exact:wf02","refstepname:_DEFAULT:_DEFAULT:exact:step4",Concat["refcountryofmanufacture:_DEFAULT:_DEFAULT:exact:",varfinal],Concat["reftargetmarket:_DEFAULT:_DEFAULT:exact:",varcodetargetmkt],Concat["refmaintenanceresponsibility:_DEFAULT:_DEFAULT:exact:",varcodemainres]]],false] AND IIF[IsNullOrEmpty[varfinal]=true AND IsNullOrEmpty[varcodeplntass]=false AND IsNullOrEmpty[varcodetargetmkt]=false AND IsNullOrEmpty[varcodemainres]=false,SetVariable["varConcatfinalentityId",GetEntityId["ANDACROSS","userassignmentandnotification","self:self","refworkflowname:_DEFAULT:_DEFAULT:exact:wf02","refstepname:_DEFAULT:_DEFAULT:exact:step4",Concat["refplantoflastassembly:_DEFAULT:_DEFAULT:exact:",varcodeplntass],Concat["reftargetmarket:_DEFAULT:_DEFAULT:exact:",varcodetargetmkt],Concat["refmaintenanceresponsibility:_DEFAULT:_DEFAULT:exact:",varcodemainres]]],false] AND IIF[IsNullOrEmpty[varfinal]=true AND IsNullOrEmpty[varcodeplntass]=true AND IsNullOrEmpty[varcodetargetmkt]=false AND IsNullOrEmpty[varcodemainres]=false,SetVariable["varConcatfinalentityId",GetEntityId["ANDACROSS","userassignmentandnotification","self:self","refworkflowname:_DEFAULT:_DEFAULT:exact:wf02","refstepname:_DEFAULT:_DEFAULT:exact:step4",Concat["reftargetmarket:_DEFAULT:_DEFAULT:exact:",varcodetargetmkt],Concat["refmaintenanceresponsibility:_DEFAULT:_DEFAULT:exact:",varcodemainres]]],false] AND IIF[IsNullOrEmpty[varfinal]=false AND IsNullOrEmpty[varcodeplntass]=false AND IsNullOrEmpty[varcodetargetmkt]=true AND IsNullOrEmpty[varcodemainres]=true,SetVariable["varConcatfinalentityId",GetEntityId["ANDACROSS","userassignmentandnotification","self:self","refworkflowname:_DEFAULT:_DEFAULT:exact:wf02","refstepname:_DEFAULT:_DEFAULT:exact:step4",Concat["refcountryofmanufacture:_DEFAULT:_DEFAULT:exact:",varfinal],Concat["refplantoflastassembly:_DEFAULT:_DEFAULT:exact:",varcodeplntass]]],false] AND IIF[IsNullOrEmpty[varfinal]=true AND IsNullOrEmpty[varcodeplntass]=false AND IsNullOrEmpty[varcodetargetmkt]=true AND IsNullOrEmpty[varcodemainres]=false,SetVariable["varConcatfinalentityId",GetEntityId["ANDACROSS","userassignmentandnotification","self:self","refworkflowname:_DEFAULT:_DEFAULT:exact:wf02","refstepname:_DEFAULT:_DEFAULT:exact:step4"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true,SetVariable["varConcatfinalentityId",GetEntityId["ANDACROSS","userassignmentandnotification","self:self","refworkflowname:_DEFAULT:_DEFAULT:exact:wf02","refstepname:_DEFAULT:_DEFAULT:exact:step4",Concat["refcountryofmanufacture:_DEFAULT:_DEFAULT:exact:",varfinal],Concat["reftargetmarket:_DEFAULT:_DEFAULT:exact:",varcodetargetmkt]]],false] AND IIF[IsNullOrEmpty[varfinal]=true AND IsNullOrEmpty[varcodeplntass]=false AND IsNullOrEmpty[varcodetargetmkt]=false AND IsNullOrEmpty[varcodemainres]=true,SetVariable["varConcatfinalentityId",GetEntityId["ANDACROSS","userassignmentandnotification","self:self","refworkflowname:_DEFAULT:_DEFAULT:exact:wf02","refstepname:_DEFAULT:_DEFAULT:exact:step4",Concat["refplantoflastassembly:_DEFAULT:_DEFAULT:exact:",varcodeplntass],Concat["reftargetmarket:_DEFAULT:_DEFAULT:exact:",varcodetargetmkt]]],false] AND IIF[IsNullOrEmpty[varfinal]=false AND IsNullOrEmpty[varcodeplntass]=true AND IsNullOrEmpty[varcodetargetmkt]=true AND IsNullOrEmpty[varcodemainres]=false,SetVariable["varConcatfinalentityId",GetEntityId["ANDACROSS","userassignmentandnotification","self:self","refworkflowname:_DEFAULT:_DEFAULT:exact:wf02","refstepname:_DEFAULT:_DEFAULT:exact:step4",Concat["refcountryofmanufacture:_DEFAULT:_DEFAULT:exact:",varfinal],Concat["refmaintenanceresponsibility:_DEFAULT:_DEFAULT:exact:",varcodemainres]]],false] AND IIF[IsNullOrEmpty[varfinal]=false AND IsNullOrEmpty[varConcatfinalentityId]=true,SetVariable["varConcatfinalentityId",GetEntityId["ANDACROSS","userassignmentandnotification","self:self","refworkflowname:_DEFAULT:_DEFAULT:exact:wf02","refstepname:_DEFAULT:_DEFAULT:exact:step4",Concat["refcountryofmanufacture:_DEFAULT:_DEFAULT:exact:",varfinal]]],false] AND IIF[ IsNullOrEmpty[varcodeplntass]=false AND IsNullOrEmpty[varConcatfinalentityId]=true,SetVariable["varConcatfinalentityId",GetEntityId["ANDACROSS","userassignmentandnotification","self:self","refworkflowname:_DEFAULT:_DEFAULT:exact:wf02","refstepname:_DEFAULT:_DEFAULT:exact:step4",Concat["refplantoflastassembly:_DEFAULT:_DEFAULT:exact:",varcodeplntass]]],false] AND IIF[ IsNullOrEmpty[varcodetargetmkt]=false AND IsNullOrEmpty[varConcatfinalentityId]=true,SetVariable["varConcatfinalentityId",GetEntityId["ANDACROSS","userassignmentandnotification","self:self","refworkflowname:_DEFAULT:_DEFAULT:exact:wf02","refstepname:_DEFAULT:_DEFAULT:exact:step4",Concat["reftargetmarket:_DEFAULT:_DEFAULT:exact:",varcodetargetmkt]]],false] AND IIF[ IsNullOrEmpty[varcodemainres]=false AND IsNullOrEmpty[varConcatfinalentityId]=true,SetVariable["varConcatfinalentityId",GetEntityId["ANDACROSS","userassignmentandnotification","self:self","refworkflowname:_DEFAULT:_DEFAULT:exact:wf02","refstepname:_DEFAULT:_DEFAULT:exact:step4",Concat["refmaintenanceresponsibility:_DEFAULT:_DEFAULT:exact:",varcodemainres]]],false] AND IIF[IsNullOrEmpty[varConcatfinalentityId]=true,SetVariable["varConcatfinalentityId",GetEntityId["ANDACROSS","userassignmentandnotification","self:self","refworkflowname:_DEFAULT:_DEFAULT:exact:wf02","refstepname:_DEFAULT:_DEFAULT:exact:step4","refcountryofmanufacture:_DEFAULT:_DEFAULT:exact:DEFAULT","refplantoflastassembly:_DEFAULT:_DEFAULT:exact:DEFAULT","reftargetmarket:_DEFAULT:_DEFAULT:exact:DEFAULT","refmaintenanceresponsibility:_DEFAULT:_DEFAULT:exact:DEFAULT"]],false] AND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SetVariable["varusers",GetEntityAttributeValueById["_DEFAULT","_DEFAULT",varConcatfinalentityId,"userassignmentandnotification","refnotifiedtouser"]],false]AND IIF[IsNullOrEmpty[varmailfinal]=false,ChangeAssignment["wftwosteptwoa","wftwosteptwoa",varmailfinal],false] AND IIF[IsNullOrEmpty[varusers]=false,SendEmail[varusers, "", varsubject, "", varbody, ""],false]</t>
  </si>
  <si>
    <t>Change Assignment based on country of manufacture for wf two step four</t>
  </si>
  <si>
    <t>changeassignmentonentryofwfninestepthree</t>
  </si>
  <si>
    <t>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GetEntityAttributeValueById["_DEFAULT","_DEFAULT",subprefixid,"subjectprefix","value"];varsubject:=Concat[subprefix,"Maintenance Workflow pending for xUDI Record Coordinator Review"];varbody:=Concat["&lt;html&gt;&lt;body&gt;&lt;form&gt;Hi,&lt;BR&gt; &lt;BR&gt;A new ",GetEntityType[]," is pending for xUDI Record Coordinator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assignedrecordcoordinator:=GetAttributeValue["_DEFAULT","_DEFAULT","assignedrecordcoordinator"];varwftenassignentityid:=GetEntityId["ANDACROSS","userassignmentandnotification","self:self",Concat["refworkflowname:_DEFAULT:_DEFAULT:exact:","wf10"],Concat["refstepname:_DEFAULT:_DEFAULT:exact:","step1"]];varwfnineassignentityid:=GetEntityId["ANDACROSS","userassignmentandnotification","self:self",Concat["refworkflowname:_DEFAULT:_DEFAULT:exact:","wf09"],Concat["refstepname:_DEFAULT:_DEFAULT:exact:","step3"]];varWftenAssignedUserName:=GetEntityAttributeValueById["_DEFAULT","_DEFAULT",varwftenassignentityid,"userassignmentandnotification","refassigntouser"];IIF[IsNullOrEmpty[varassignedrecordcoordinator]=false,ChangeAssignment["wfnine","wfninestepfour",varassignedrecordcoordinator] AND SendEmail[varassignedrecordcoordinator,"",varsubject,"",varbody,""] ,false] AND IIF[IsNullOrEmpty[varassignedrecordcoordinator]=true AND IsNullOrEmpty[varWftenAssignedUserName]=false,ChangeAssignment["wfnine","wfninestepfour",varWftenAssignedUserName] AND SendEmail[GetEntityAttributeValueById["_DEFAULT","_DEFAULT",varwftenassignentityid,"userassignmentandnotification","refnotifiedtouser"],"",varsubject,"",varbody,""],false] AND IIF[IsNullOrEmpty[varassignedrecordcoordinator]=true AND IsNullOrEmpty[varWftenAssignedUserName]=true,ChangeAssignment["wfnine","wfninestepfour",GetEntityAttributeValueById["_DEFAULT","_DEFAULT",varwfnineassignentityid,"userassignmentandnotification","refassigntouser"]] AND SendEmail[GetEntityAttributeValueById["_DEFAULT","_DEFAULT",varwfnineassignentityid,"userassignmentandnotification","refnotifiedtouser"],"",varsubject,"",varbody,""],false]</t>
  </si>
  <si>
    <t>Change Assignment on Entry of WF Nine Step Three</t>
  </si>
  <si>
    <t>sendmailonbaxterskumanufacturingenrichmentcancel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</si>
  <si>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Manufacturing Enrichment user"];varbody:=Concat["&lt;html&gt;&lt;body&gt;&lt;form&gt;Hi,&lt;BR&gt; &lt;BR&gt;Following Baxter SKU has been canceled by Manufacturing Enrichment user&lt;BR&gt;&lt;BR&gt;&lt;table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</si>
  <si>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Manufacturing Enrichment cancel</t>
  </si>
  <si>
    <t>assignandnotifyworkflowinitiatorforwf02</t>
  </si>
  <si>
    <t>varwftwosteponeassigneuser:=GetAttributeValue["_DEFAULT","_DEFAULT","wftwosteponeassigneuser"]; varpgid:=GetWhereUsedEntityIds["self:self","rchildof","productgroup"];varpstatus:=GetAttributeValue["_DEFAULT","_DEFAULT","productworkflowstatus"];varborder:="1";id:=GetEntityId["ANDACROSS","urlreference","self:self","code:_DEFAULT:_DEFAULT:exact:tenantid"];tenantid:= GetEntityAttributeValueById["_DEFAULT","_DEFAULT",id,"tenantid","value"];varlinks:=Concat[tenantid,varpgid,"&amp;type=productgroup"];varbctwostepfivefinalreview:=GetBusinessConditionStatus["isproductworkflowcompletedwftwostepfivefinalreview"];varlink:=Concat["&lt;a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GetEntityAttributeValueById["_DEFAULT","_DEFAULT",subprefixid,"subjectprefix","value"];varsubject:=Concat[subprefix,"PG Workflow to be completed"];varbody:=Concat[" &lt;html&gt; &lt;body&gt; &lt;form&gt; Hi,&lt;BR&gt; &lt;BR&gt;PG Workflow must complete before SKU workflow can be completed&lt;BR&gt;&lt;BR&gt; &lt;table border=",varborder,"&gt; &lt;tbody&gt; &lt;tr&gt; &lt;th&gt;Created by&lt;/th&gt; &lt;th&gt;Product Group ID&lt;/th&gt; &lt;th&gt;Product Group Description&lt;/th&gt; &lt;th&gt;Item Code&lt;/th&gt; &lt;th&gt;Master Description 1&lt;/th&gt; &lt;/tr&gt; &lt;tr&gt; &lt;td&gt;",GetEntityAttributeValueById["_DEFAULT","_DEFAULT",varpgid,"productgroup","createdby"],"&lt;/td&gt; &lt;td&gt;",GetEntityAttributeValueById["_DEFAULT","_DEFAULT",varpgid,"productgroup","prodgrpid"],"&lt;/td&gt; &lt;td&gt;",GetEntityAttributeValueById["_DEFAULT","_DEFAULT",varpgid,"productgroup","prodgrpname"],"&lt;/td&gt; &lt;td&gt;",GetAttributeValueFromContext["_DEFAULT","_DEFAULT","longitmnr","self:self"],"&lt;/td&gt; &lt;td&gt;",GetAttributeValueFromContext["_DEFAULT","_DEFAULT","itmdesc1","self:self"],"&lt;/td&gt; &lt;/tr&gt; &lt;/tbody&gt; &lt;/table&gt; &lt;BR&gt;&lt;BR&gt; For more details ",varlink,"&lt;/a&gt;&lt;BR&gt; &lt;br&gt; Thanks. &lt;br&gt;&lt;/form&gt;&lt;/body&gt;&lt;/html&gt;"];ChangeAssignment["wftwostepfivefinalreview","wftwostepfivefinalreview",varwftwosteponeassigneuser] AND IIF[ varbctwostepfivefinalreview="false" AND IsNullOrEmpty[varpstatus],SendEmail[varwftwosteponeassigneuser, "", varsubject, "", varbody, ""],false]</t>
  </si>
  <si>
    <t>Assign And Notify  Workflow Initiator for WF02 PG must be completed</t>
  </si>
  <si>
    <t>sendmailwhenmarketingreworkisdone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</si>
  <si>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here"];varx4:=GetAttributeValue["_DEFAULT","_DEFAULT","x4lvl"];varx4sub:= Substring[varx4,0,4];varConcatfinalentityId := "";varConcatfinalentityIddef :="";varrefnotifiedtouser :="";subprefixid :=GetEntityId["ANDACROSS","urlreference","self:self","code:_DEFAULT:_DEFAULT:exact:subjectprefix"];subprefix := GetEntityAttributeValueById["_DEFAULT","_DEFAULT",subprefixid,"subjectprefix","value"];varsubject:=Concat[subprefix,"Resubmission from TP Sku Initiator For Marketing Enrichment"];varbody:=Concat["&lt;html&gt;&lt;body&gt;&lt;form&gt;Hi,&lt;BR&gt; &lt;BR&gt;Following Sku TP has Resubmitted By TP Sku Initiator For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IIF[IsNullOrEmpty[varx4sub] = false , SetVariable["varConcatfinalentityId",GetEntityId["ANDACROSS","userassignmentandnotification","self:self","refworkflowname:_DEFAULT:_DEFAULT:exact:wf15","refstepname:_DEFAULT:_DEFAULT:exact:step2",Concat["refx4:_DEFAULT:_DEFAULT:exact:",varx4sub]]]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15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~ SetEntityAttributeValue["_DEFAULT","_DEFAULT", GetEntityId[], GetEntityType[],"itmdesc1",varx4sub] AND SetEntityAttributeValue["_DEFAULT","_DEFAULT", GetEntityId[], GetEntityType[],"itmdesc2",varConcatfinalentityId] AND ~ SendEmail[varrefnotifiedtouser, "", varsubject, "", varbody, ""] AND SendEmail[varrefnotifiedtouser, "", varsubject, "", varbody, ""]</t>
  </si>
  <si>
    <t>Send mail when TP Sku Initiator workflow back to Marketing after rework</t>
  </si>
  <si>
    <t>sendmailonsendbacktowffivestepone</t>
  </si>
  <si>
    <t>varborder:="1";id:=GetEntityId["ANDACROSS","urlreference","self:self","code:_DEFAULT:_DEFAULT:exact:tenantid"];tenantid:= GetEntityAttributeValueById["_DEFAULT","_DEFAULT",id,"tenantid","value"];varlinks:=Concat[tenantid,GetEntityId[],"&amp;type=sparepart"];varlink:=Concat["&lt;a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GetEntityAttributeValueById["_DEFAULT","_DEFAULT",subprefixid,"subjectprefix","value"];varsubject:=Concat[subprefix,"Rework Request"];varbody:=Concat["&lt;html&gt;&lt;body&gt;&lt;form&gt;Hi,&lt;BR&gt; &lt;BR&gt;Technical Services Data Support has requested rework on the Spare Part&lt;BR&gt;&lt;BR&gt;&lt;table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</si>
  <si>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WF 05 164</t>
  </si>
  <si>
    <t>sendmailtonotifyworkflowinitiatorforwf02</t>
  </si>
  <si>
    <t>varusers:=GetAttributeValue["_DEFAULT","_DEFAULT","wftwosteponeassigneuser"];subprefixid :=GetEntityId["ANDACROSS","urlreference","self:self","code:_DEFAULT:_DEFAULT:exact:subjectprefix"];subprefix := GetEntityAttributeValueById["_DEFAULT","_DEFAULT",subprefixid,"subjectprefix","value"];varsubject:=Concat[subprefix,"Baxter MFG SKU Final Review Completed"];varbody:=Concat["&lt;html&gt; &lt;body&gt; &lt;form&gt; Hi,&lt;BR&gt; &lt;BR&gt; Baxter MFG SKU Final Review is Completed &lt;BR&gt;&lt;BR&gt; &lt;table border=",1,"&gt; &lt;tbody&gt; &lt;tr&gt; &lt;th&gt;&lt;center&gt;Created By&lt;/center&gt;&lt;/th&gt; &lt;th&gt; &lt;center&gt;Entity Type&lt;/center&gt;&lt;/th&gt; &lt;th&gt;&lt;center&gt;Item Code&lt;/center&gt;&lt;/th&gt; &lt;/tr&gt; &lt;tr&gt; &lt;td&gt;&lt;center&gt;",GetAttributeValueFromContext["_DEFAULT","_DEFAULT","createdby","self:self"],"&lt;/center&gt;&lt;/td&gt; &lt;td&gt;&lt;center&gt;",GetEntityType[],"&lt;/center&gt;&lt;/td&gt; &lt;td&gt;&lt;center&gt;",GetAttributeValueFromContext["_DEFAULT","_DEFAULT","longitmnr","self:self"],"&lt;/center&gt;&lt;/td&gt; &lt;/tr&gt; &lt;/tbody&gt; &lt;/table&gt; &lt;br&gt; Thanks. &lt;br&gt; &lt;/form&gt; &lt;/body&gt;&lt;/html&gt;"];SendEmail[varusers, "", varsubject, "", varbody, ""]</t>
  </si>
  <si>
    <t>Send Mail To Notify Workflow Initiator For WF02</t>
  </si>
  <si>
    <t>sendmailonbaxterskulocalsupplychainenrichmentcancel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</si>
  <si>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Local Supply Chain Enrichment user"];varbody:=Concat["&lt;html&gt;&lt;body&gt;&lt;form&gt;Hi,&lt;BR&gt; &lt;BR&gt;Following Baxter SKU has been canceled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</si>
  <si>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supply chain enrichment cancel</t>
  </si>
  <si>
    <t>sendmailwhenskudistributionqaenrichmentusersendsbaxterskuforreworkfromlocalfinanceortaxenrichmentuser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</si>
  <si>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needs rework"];varbody:=Concat["&lt;html&gt;&lt;body&gt;&lt;form&gt;Hi,&lt;BR&gt; &lt;BR&gt;Following Baxter SKU is identified by Distribution QA Enrichment user that it needs rework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</si>
  <si>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baxter sku for rework from local finance or tax enrichment user</t>
  </si>
  <si>
    <t>sendmailifitemtypeisfghwffifteenstepone</t>
  </si>
  <si>
    <t>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here"];varConcatfinalentityId:=GetEntityId["ANDACROSS","userassignmentandnotification","self:self","refworkflowname:_DEFAULT:_DEFAULT:exact:wf15","refstepname:_DEFAULT:_DEFAULT:exact:sendmailtoallwfwhenwfiscreated"];varrefnotifiedtouser:= GetEntityAttributeValueById["_DEFAULT","_DEFAULT",varConcatfinalentityId,"userassignmentandnotification","refnotifiedtouser"];subprefixid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GetEntityAttributeValueById["_DEFAULT","_DEFAULT",subprefixid,"subjectprefix","value"];varsubject:=Concat[subprefix,"TP SKU has been created"];varbody:=Concat["&lt;html&gt;&lt;body&gt;&lt;form&gt;Hi,&lt;BR&gt; &lt;BR&gt;Following TP SKU has been created in PIM&lt;BR&gt;&lt;BR&gt;&lt;table border=",varborder,"&gt;&lt;tbody&gt;&lt;tr&gt;&lt;th&gt;Created by&lt;/th&gt;&lt;th&gt;Item Code&lt;/th&gt;&lt;th&gt;Master Description 1&lt;/th&gt;&lt;th&gt;TP SKU&lt;/th&gt;&lt;/tr&gt;&lt;tr&gt;&lt;td&gt;",GetAttributeValueFromContext["_DEFAULT","_DEFAULT","createdby","self:self"],"&lt;/td&gt;&lt;td&gt;",GetAttributeValue["_DEFAULT","_DEFAULT","longitmnr"],"&lt;/td&gt;&lt;td&gt;",GetAttributeValue["_DEFAULT","_DEFAULT","itmdesc1"],"&lt;/td&gt;&lt;td&gt;",GetAttributeValueFromContext["_DEFAULT","_DEFAULT","skutp","self:self"],"&lt;/td&gt;&lt;/tr&gt;&lt;/tbody&gt;&lt;/table&gt;&lt;BR&gt;&lt;BR&gt; For more details ",varlink,"&lt;/a&gt; &lt;BR&gt; &lt;br&gt; Thanks. &lt;br&gt;&lt;/form&gt;&lt;/body&gt;&lt;/html&gt;"];varid:=GetAttributeValueReferenceId["_DEFAULT","_DEFAULT","itmtyp"];varcode:=IIF[IsNullOrEmpty[varid]=false,GetEntityAttributeValueById["_DEFAULT","_DEFAULT",varid,"udc41s1","refcode"],false];IIF[varcode="FGH",SendEmail[varrefnotifiedtouser, "", varsubject, "", varbody, ""],false]</t>
  </si>
  <si>
    <t>Send Email If Item Type Is FGH 166</t>
  </si>
  <si>
    <t>sendmailonbaxterskudistributionqaenrichmententry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</si>
  <si>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Baxter SKU has arrived for Distribution QA Enrichment"];varbody:=Concat["&lt;html&gt;&lt;body&gt;&lt;form&gt;Hi,&lt;BR&gt; &lt;BR&gt;Following Baxter SKU has arrived for Distribution QA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</si>
  <si>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distribution qa enrichment entry</t>
  </si>
  <si>
    <t>sendmailoncancelwffivestepthree</t>
  </si>
  <si>
    <t>varborder:="1";id:=GetEntityId["ANDACROSS","urlreference","self:self","code:_DEFAULT:_DEFAULT:exact:tenantid"];tenantid:= GetEntityAttributeValueById["_DEFAULT","_DEFAULT",id,"tenantid","value"];varlinks:=Concat[tenantid,GetEntityId[],"&amp;type=sparepart"];varlink:=Concat["&lt;a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GetEntityAttributeValueById["_DEFAULT","_DEFAULT",subprefixid,"subjectprefix","value"];varsubject:=Concat[subprefix,"Spare Part is canceled by Distribution QA"];varbody:=Concat["&lt;html&gt;&lt;body&gt;&lt;form&gt;Hi,&lt;BR&gt; &lt;BR&gt;Following Spare Part is canceled by Distribution QA&lt;BR&gt;&lt;BR&gt;&lt;table border=",varborder,"&gt;&lt;tbody&gt;&lt;tr&gt;&lt;th&gt;Canceled By&lt;/th&gt;&lt;th&gt;Item Code&lt;/th&gt;&lt;th&gt;Master Description 1&lt;/th&gt;&lt;/tr&gt;&lt;tr&gt;&lt;td&gt;",GetImpersonateUser[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</si>
  <si>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WF 05 167</t>
  </si>
  <si>
    <t>sendmailonthirdpartyskulocalfinanceortaxenrichmentcancel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</si>
  <si>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GetEntityAttributeValueById["_DEFAULT","_DEFAULT",subprefixid,"subjectprefix","value"];varsubject:=Concat[subprefix,"Third Party SKU is canceled by Local Finance/Tax Enrichment user"];varbody:=Concat["&lt;html&gt;&lt;body&gt;&lt;form&gt;Hi,&lt;BR&gt; &lt;BR&gt;Following Third Party SKU has been canceled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</si>
  <si>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local finance or tax enrichment cancel</t>
  </si>
  <si>
    <t>sendmailwhenbecenrichmentusersendsthirdpartyskuforreworkfrommarketinguser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</si>
  <si>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GetEntityAttributeValueById["_DEFAULT","_DEFAULT",subprefixid,"subjectprefix","value"];varsubject:=Concat[subprefix,"Rework Request"];varbody:=Concat["&lt;html&gt;&lt;body&gt;&lt;form&gt;Hi,&lt;BR&gt; &lt;BR&gt;BEC has requested rework on the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</si>
  <si>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bec enrichment user sends third party sku for rework from marketing user</t>
  </si>
  <si>
    <t>sendmailwhenplanningenrichmentusersendsbaxterskuforreworkfrommarketinguser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</si>
  <si>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varsubject:=Concat[subprefix,"Rework Request"];varbody:=Concat["&lt;html&gt;&lt;body&gt;&lt;form&gt;Hi,&lt;BR&gt; &lt;BR&gt;Global Planning has requested rework on the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</si>
  <si>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planning enrichment user sends baxter sku for rework from marketing user</t>
  </si>
  <si>
    <t>Send mail when planning enrichment user sends baxter sku for rework by marketing user</t>
  </si>
  <si>
    <t>sendmailifaipfailed</t>
  </si>
  <si>
    <t>varaipresponse:=Lcase[GetAttributeValue["_DEFAULT","_DEFAULT","aipresponse"]];varaipack:=Lcase[GetAttributeValue["_DEFAULT","_DEFAULT","aipjdeacknowledgement"]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here"];varusers:="jean_luc_poupon@baxter.com, luis_valencia@baxter.com"; subprefixid :=GetEntityId["ANDACROSS","urlreference","self:self","code:_DEFAULT:_DEFAULT:exact:subjectprefix"]; subprefix := GetEntityAttributeValueById["_DEFAULT","_DEFAULT",subprefixid,"subjectprefix","value"]; varsubject:=Concat[subprefix,"SKU failed to send via AIP"];varbody:=Concat["&lt;html&gt;&lt;body&gt;&lt;form&gt;Hi,&lt;BR&gt; &lt;BR&gt;The following SKU entity failed to send via AIP.&lt;BR&gt;&lt;BR&gt;&lt;table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&lt;br&gt;&lt;/form&gt;&lt;/body&gt;&lt;/html&gt;"];IIF[HaveAnyAttributesChanged["_DEFAULT","_DEFAULT","aipresponse"] AND Contains["failure",varaipresponse]=true,SendEmail[varusers, "", varsubject, "", varbody, ""],false] OR IIF[HaveAnyAttributesChanged["_DEFAULT","_DEFAULT","aipjdeacknowledgement"] AND Contains["failure",varaipack]=true,SendEmail[varusers, "", varsubject, "", varbody, ""],false]</t>
  </si>
  <si>
    <t>SKU - Send Mail if AIP Response and AIP-JDE Acknowledgement has failure message</t>
  </si>
  <si>
    <t>sendmailwhenbaxterskuplanningenrichmentresubmitedbymarketinguser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</si>
  <si>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varsubject:=Concat[subprefix,"Rework Complete"];varbody:=Concat["&lt;html&gt;&lt;body&gt;&lt;form&gt;Hi,&lt;BR&gt; &lt;BR&gt;arketing have completed new changes on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</si>
  <si>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planning enrichment resubmited by marketing user</t>
  </si>
  <si>
    <t>sendmailonxudireworkrequestsendbacktoglobalregulatory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</si>
  <si>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varsubject:=Concat[subprefix,"Rework Request"];varbody:=Concat["&lt;html&gt;&lt;body&gt;&lt;form&gt;Hi,&lt;BR&gt;&lt;BR&gt;xUDI Record Coordinator has requested rework on the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 SendEmail[varusers, "", varsubject, "", varbody, ""]</t>
  </si>
  <si>
    <t>sendmailon xudireworkrequest sendback to globalregulatory</t>
  </si>
  <si>
    <t>sendmailwhenskudistributionqaenrichmentusersendsthirdpartyskuforreworkfromlocalfinanceortaxenrichmentuser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</si>
  <si>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needs rework"];varbody:=Concat["&lt;html&gt;&lt;body&gt;&lt;form&gt;Hi,&lt;BR&gt; &lt;BR&gt;Following Third Party SKU is identified by Distribution QA Enrichment user that it needs rework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</si>
  <si>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third party sku for rework from local finance or tax enrichment user</t>
  </si>
  <si>
    <t>sendmailtobecuserafterrework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</si>
  <si>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16","refstepname:_DEFAULT:_DEFAULT:exact:step3resubmit"];varrefnotifiedtouser:=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varsubject:=Concat[subprefix,"Resubmission From Maintenance Workflow For BEC"];varbody:=Concat["&lt;html&gt;&lt;body&gt;&lt;form&gt;Hi,&lt;BR&gt; &lt;BR&gt;Following Entity has been sent for resubmit.&lt;BR&gt;&lt;BR&gt;&lt;table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</si>
  <si>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 Mail to Global BEC User after rework is done by TP Sku Initiator.</t>
  </si>
  <si>
    <t>eudamedenrichmentassignmentnotification</t>
  </si>
  <si>
    <t>varusers:="";varborder:="1";id:=GetEntityId["ANDACROSS","urlreference","self:self","code:_DEFAULT:_DEFAULT:exact:tenantid"];tenantid:= GetEntityAttributeValueById["_DEFAULT","_DEFAULT",id,"tenantid","value"];type := Concat["&amp;type=",GetEntityType[]];varlinks:=Concat[tenantid,GetEntityId[],type];varlink:=Concat["&lt;a href=",varlinks,"&gt;click here"];varpdouser:=GetAttributeValue["_DEFAULT","_DEFAULT","eudamedpdouser"];varmktuser:=GetAttributeValue["_DEFAULT","_DEFAULT","eudamedmktuser"];vargrluser:=GetAttributeValue["_DEFAULT","_DEFAULT","eudamedgrluser"];varmdmuser:=GetAttributeValue["_DEFAULT","_DEFAULT","eudamedmdmuser"]; subprefixid :=GetEntityId["ANDACROSS","urlreference","self:self","code:_DEFAULT:_DEFAULT:exact:subjectprefix"]; subprefix := GetEntityAttributeValueById["_DEFAULT","_DEFAULT",subprefixid,"subjectprefix","value"]; varsubject:=Concat[subprefix,"FG-SKU Assigned for EUDAMED Enrichment"];varbody:=Concat["&lt;html&gt;&lt;body&gt;&lt;form&gt;Hi,&lt;BR&gt; &lt;BR&gt;The following Finished Goods SKU has been assigned to you for EUDAMED Enrichment:",varlink,"&lt;/a&gt;&lt;BR&gt;","&lt;br&gt;This is a notification message from Riversand PIM&lt;br&gt;","&lt;br&gt; Thanks. &lt;br&gt;","&lt;/form&gt;&lt;/body&gt;&lt;/html&gt;"];IIF[IsNullOrEmpty[varpdouser]=false AND IsNullOrEmpty[varmktuser]=false AND IsNullOrEmpty[vargrluser]=false AND IsNullOrEmpty[varmdmuser]=false,SetVariable["varusers",Concat[varpdouser,",",varmktuser,",",vargrluser,",",varmdmuser]],false] AND SendEmail[varusers,"",varsubject,"",varbody,""]</t>
  </si>
  <si>
    <t>EUDAMED Enrichment Assignment Notification</t>
  </si>
  <si>
    <t>sendmailonaipresponse</t>
  </si>
  <si>
    <t>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here"];varConcatfinalentityId:=GetEntityId["ANDACROSS","userassignmentandnotification","self:self","refworkflowname:_DEFAULT:_DEFAULT:exact:wf16","refstepname:_DEFAULT:_DEFAULT:exact:step7"];varrefnotifiedtouser:=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varsubject:=Concat[subprefix,"Updated Data failed to send via AIP"];varbody:=Concat["&lt;html&gt;&lt;body&gt;&lt;form&gt;Hi,&lt;BR&gt; &lt;BR&gt;Updated Data failed to send via AIP for the product &lt;BR&gt;&lt;BR&gt;&lt;table border=",varborder,"&gt;&lt;tbody&gt;&lt;tr&gt;&lt;th&gt;Created By&lt;/th&gt;&lt;th&gt;Item Code&lt;/th&gt;&lt;th&gt;Master Description 1&lt;/th&gt;&lt;th&gt;Master Description 2&lt;/th&gt;&lt;/tr&gt;&lt;tr&gt;&lt;td&gt;",GetAttributeValueFromContext["_DEFAULT","_DEFAULT","createdby","self:self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&lt;br&gt;&lt;/form&gt;&lt;/body&gt;&lt;/html&gt;"];var:=GetAttributeValue["_DEFAULT","_DEFAULT","recordcordinatioreviewrequired"]; IIF[IsNullOrEmpty[var]=false AND var=true,SendEmail[varrefnotifiedtouser, "", varsubject, "", varbody, ""],false]</t>
  </si>
  <si>
    <t>send mail on AIP response</t>
  </si>
  <si>
    <t>sendmailonthirdpartyskubecenrichmentcancel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</si>
  <si>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canceled by BEC Enrichment user"];varbody:=Concat["&lt;html&gt;&lt;body&gt;&lt;form&gt;Hi,&lt;BR&gt; &lt;BR&gt;Following Baxter SKU has been canceled by BEC Enrichment user&lt;BR&gt;&lt;BR&gt;&lt;table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</si>
  <si>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bec enrichment cancel</t>
  </si>
  <si>
    <t>ctrymanufwfsixteenchangeassignment</t>
  </si>
  <si>
    <t>varflagcountry:="false";_x000D_id:=GetEntityId["ANDACROSS","urlreference","self:self","code:_DEFAULT:_DEFAULT:exact:tenantid"];_x000D_tenantid:= GetEntityAttributeValueById["_DEFAULT","_DEFAULT",id,"tenantid","value"];_x000D__x000D_varflagplntass:="false";_x000D_varflagtargetmarket:="false";_x000D_varConcatloc:="";_x000D_varentityId:="";_x000D_varfinal:="";_x000D_varfinalcountrycode:="";_x000D_countryvalue:="";_x000D_plntassvalue:="";_x000D_targetmktvalue:="";_x000D_varconcatwfstepwithccode:="";_x000D_varConcatfinalmail:="";_x000D_varConcatfinalentityId:="";_x000D_varentityIdplntass:="";_x000D_varcodetargetmkt:="";_x000D_varentityIdtargetmkt:="";_x000D_varentityIdmainres:="";_x000D_varcodemainres:="";_x000D_varcodeplntass:="";_x000D_varmailfinal:="";_x000D_varusers:="";_x000D_varborder:="1";_x000D_varlinks:=Concat[tenantid,GetEntityId[],"&amp;type=",GetEntityType[]];_x000D_varlink:=Concat["&lt;a href=",varlinks,"&gt;click here"];_x000D_varusers:="";_x000D_ subprefixid :=GetEntityId["ANDACROSS","urlreference","self:self","code:_DEFAULT:_DEFAULT:exact:subjectprefix"];_x000D_ subprefix := GetEntityAttributeValueById["_DEFAULT","_DEFAULT",subprefixid,"subjectprefix","value"];_x000D_ varsubject:=Concat[subprefix,"Maintenance Workflow pending for MDM Ops Review"];_x000D_varbody:=Concat["&lt;html&gt;&lt;body&gt;&lt;form&gt;Hi,&lt;BR&gt; &lt;BR&gt;A new ",GetEntityType[]," is pending for MDM Ops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_x000D_varwfstatus:=GetAttributeValue["_DEFAULT","_DEFAULT","workflowstatus"];_x000D_varnestedvalues:=GetNestedAttributeValues["_DEFAULT","_DEFAULT","ctrymanufs","ctrymanuf",true];_x000D_varplantass:=GetNestedAttributeValues["_DEFAULT","_DEFAULT","plntlastasss","plntlastass",true];_x000D_vartargermarket:=GetNestedAttributeValues["_DEFAULT","_DEFAULT","targetmkts","targetmkt",true];_x000D_varmaintenanceres:=GetAttributeValue["_DEFAULT","_DEFAULT","maintresp"];_x000D__x000D__x000D_IIF[IsNullOrEmpty[varnestedvalues]=false AND_x000D_ varwfstatus="In Progress",ITERATE[varnestedvalues,'(IIF[IsNullOrEmpty[ITERATIONITEM]=false AND_x000D_ varflagcountry=false,_x000D_SetVariable["countryvalue",ITERATIONITEM] AND_x000D_ SetVariable["varflagcountry","true"]_x000D_,false])'],false] AND_x000D_ IIF[IsNullOrEmpty[varplantass]=false AND_x000D_ varwfstatus="In Progress",ITERATE[varplantass,'(IIF[IsNullOrEmpty[ITERATIONITEM]=false AND_x000D_ varflagplntass="false",_x000D_SetVariable["plntassvalue",ITERATIONITEM] AND_x000D_ SetVariable["varflagplntass","true"],false])'],false] AND_x000D_ IIF[IsNullOrEmpty[vartargermarket]=false AND_x000D_ varwfstatus="In Progress",ITERATE[vartargermarket,'(IIF[IsNullOrEmpty[ITERATIONITEM]=false AND_x000D_ varflagtargetmarket="false",_x000D_SetVariable["targetmktvalue",ITERATIONITEM] AND_x000D_ SetVariable["varflagtargetmarket","true"],false])'],false] AND_x000D_ IIF[IsNullOrEmpty[countryvalue]=false,_x000D_SetVariable["varConcatloc",_x000D_Concat["refvalue:_DEFAULT:_DEFAULT:exact:",countryvalue]] ANDSetVariable["varentityId",_x000D_GetEntityId["ANDACROSS","udc00cn","self:self",varConcatloc]] AND_x000D_ SetVariable["varfinal",_x000D_GetEntityAttributeValueById["_DEFAULT","_DEFAULT",varentityId,"udc00cn","refcode"]],false] AND_x000D_ IIF[IsNullOrEmpty[plntassvalue]=false,_x000D_SetVariable["varentityIdplntass",_x000D_GetEntityId["ANDACROSS","udc59mf","self:self",_x000D_Concat["refvalue:_DEFAULT:_DEFAULT:exact:",plntassvalue]]] AND_x000D_ SetVariable["varcodeplntass",_x000D_GetEntityAttributeValueById["_DEFAULT","_DEFAULT",varentityIdplntass,"udc59mf","refcode"]],false] AND_x000D_ IIF[IsNullOrEmpty[targetmktvalue]=false,_x000D_SetVariable["varentityIdtargetmkt",_x000D_GetEntityId["ANDACROSS","udc00cn","self:self",_x000D_Concat["refvalue:_DEFAULT:_DEFAULT:exact:",targetmktvalue]]] AND_x000D_ SetVariable["varcodetargetmkt",_x000D_GetEntityAttributeValueById["_DEFAULT","_DEFAULT",varentityIdtargetmkt,"udc00cn","refcode"]],false] AND_x000D_ IIF[IsNullOrEmpty[varmaintenanceres]=false,_x000D_SetVariable["varentityIdmainres",_x000D_GetEntityId["ANDACROSS","udc59s9","self:self",_x000D_Concat["refvalue:_DEFAULT:_DEFAULT:exact:",varmaintenanceres]]] AND_x000D_ SetVariable["varcodemainres",_x000D_GetEntityAttributeValueById["_DEFAULT","_DEFAULT",varentityIdmainres,"udc59s9","refcode"]],false] AND_x000D_ IIF[IsNullOrEmpty[varfinal]=false AND_x000D_ IsNullOrEmpty[varcodeplntass]=false AND_x000D_ IsNullOrEmpty[varcodetargetmkt]=false AND_x000D_ IsNullOrEmpty[varcodemainres]=false,_x000D_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],_x000D_Concat["reftargetmarket:_DEFAULT:_DEFAULT:exact:",varcodetargetmkt],_x000D_Concat["refmaintenanceresponsibility:_DEFAULT:_DEFAULT:exact:",varcodemainres]]],false] AND_x000D__x000D_IIF[IsNullOrEmpty[varfinal]=false AND_x000D_ IsNullOrEmpty[varcodeplntass]=false AND_x000D_ IsNullOrEmpty[varcodetargetmkt]=false AND_x000D_ IsNullOrEmpty[varcodemainres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],_x000D_Concat["reftargetmarket:_DEFAULT:_DEFAULT:exact:",varcodetargetmkt]]],false] AND_x000D__x000D__x000D_IIF[IsNullOrEmpty[varfinal]=false AND_x000D_ IsNullOrEmpty[varcodeplntass]=false AND_x000D_ IsNullOrEmpty[varcodetargetmkt]=true AND_x000D_ IsNullOrEmpty[varcodemainres]=fals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],_x000D_Concat["refmaintenanceresponsibility:_DEFAULT:_DEFAULT:exact:",varcodemainres]]],false] AND_x000D__x000D_IIF[IsNullOrEmpty[varfinal]=false AND_x000D_ IsNullOrEmpty[varcodeplntass]=true AND_x000D_ IsNullOrEmpty[varcodetargetmkt]=false AND_x000D_ IsNullOrEmpty[varcodemainres]=fals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targetmarket:_DEFAULT:_DEFAULT:exact:",varcodetargetmkt],_x000D_Concat["refmaintenanceresponsibility:_DEFAULT:_DEFAULT:exact:",varcodemainres]]],false] AND_x000D__x000D__x000D_IIF[IsNullOrEmpty[varfinal]=true AND_x000D_ IsNullOrEmpty[varcodeplntass]=false AND_x000D_ IsNullOrEmpty[varcodetargetmkt]=false AND_x000D_ IsNullOrEmpty[varcodemainres]=fals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,_x000D_Concat["reftargetmarket:_DEFAULT:_DEFAULT:exact:",varcodetargetmkt],_x000D_Concat["refmaintenanceresponsibility:_DEFAULT:_DEFAULT:exact:",varcodemainres]]],false] AND_x000D__x000D_IIF[IsNullOrEmpty[varfinal]=true AND_x000D_ IsNullOrEmpty[varcodeplntass]=true AND_x000D_ IsNullOrEmpty[varcodetargetmkt]=false AND_x000D_ IsNullOrEmpty[varcodemainres]=false,SetVariable["varConcatfinalentityId",_x000D_GetEntityId["ANDACROSS","userassignmentandnotification","self:self","refworkflowname:_DEFAULT:_DEFAULT:exact:wf16","refstepname:_DEFAULT:_DEFAULT:exact:step6",_x000D_Concat["reftargetmarket:_DEFAULT:_DEFAULT:exact:",varcodetargetmkt],_x000D_Concat["refmaintenanceresponsibility:_DEFAULT:_DEFAULT:exact:",varcodemainres]]],false] AND_x000D__x000D_IIF[IsNullOrEmpty[varfinal]=false AND_x000D_ IsNullOrEmpty[varcodeplntass]=false AND_x000D_ IsNullOrEmpty[varcodetargetmkt]=true AND_x000D_ IsNullOrEmpty[varcodemainres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]]],false] AND_x000D__x000D__x000D_IIF[IsNullOrEmpty[varfinal]=true AND_x000D_ IsNullOrEmpty[varcodeplntass]=false AND_x000D_ IsNullOrEmpty[varcodetargetmkt]=true AND_x000D_ IsNullOrEmpty[varcodemainres]=fals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,_x000D_Concat["refmaintenanceresponsibility:_DEFAULT:_DEFAULT:exact:",varcodemainres]]],false] AND_x000D__x000D_IIF[IsNullOrEmpty[varfinal]=false AND_x000D_ IsNullOrEmpty[varcodeplntass]=true AND_x000D_ IsNullOrEmpty[varcodetargetmkt]=false AND_x000D_ IsNullOrEmpty[varcodemainres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targetmarket:_DEFAULT:_DEFAULT:exact:",varcodetargetmkt]]],false] AND_x000D__x000D__x000D_IIF[IsNullOrEmpty[varfinal]=true AND_x000D_ IsNullOrEmpty[varcodeplntass]=false AND_x000D_ IsNullOrEmpty[varcodetargetmkt]=false AND_x000D_ IsNullOrEmpty[varcodemainres]=tru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,_x000D_Concat["reftargetmarket:_DEFAULT:_DEFAULT:exact:",varcodetargetmkt]]],false] AND_x000D__x000D__x000D_IIF[IsNullOrEmpty[varfinal]=false AND_x000D_ IsNullOrEmpty[varcodeplntass]=true AND_x000D_ IsNullOrEmpty[varcodetargetmkt]=true AND_x000D_ IsNullOrEmpty[varcodemainres]=fals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maintenanceresponsibility:_DEFAULT:_DEFAULT:exact:",varcodemainres]]],false] AND_x000D__x000D_IIF[IsNullOrEmpty[varfinal]=false AND IsNullOrEmpty[varConcatfinalentityId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]],false] AND_x000D__x000D_IIF[_x000D_ IsNullOrEmpty[varcodeplntass]=false AND IsNullOrEmpty[varConcatfinalentityId]=tru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]],false] AND_x000D__x000D_IIF[_x000D_ IsNullOrEmpty[varcodetargetmkt]=false AND IsNullOrEmpty[varConcatfinalentityId]=true,SetVariable["varConcatfinalentityId",_x000D_GetEntityId["ANDACROSS","userassignmentandnotification","self:self","refworkflowname:_DEFAULT:_DEFAULT:exact:wf16","refstepname:_DEFAULT:_DEFAULT:exact:step6",_x000D_Concat["reftargetmarket:_DEFAULT:_DEFAULT:exact:",varcodetargetmkt]]],false] AND_x000D__x000D_IIF[_x000D_ IsNullOrEmpty[varcodemainres]=false AND IsNullOrEmpty[varConcatfinalentityId]=true,SetVariable["varConcatfinalentityId",_x000D_GetEntityId["ANDACROSS","userassignmentandnotification","self:self","refworkflowname:_DEFAULT:_DEFAULT:exact:wf16","refstepname:_DEFAULT:_DEFAULT:exact:step6",_x000D_Concat["refmaintenanceresponsibility:_DEFAULT:_DEFAULT:exact:",varcodemainres]]],false] AND_x000D__x000D__x000D_IIF[IsNullOrEmpty[varConcatfinalentityId]=true,SetVariable["varConcatfinalentityId",_x000D_GetEntityId["ANDACROSS","userassignmentandnotification","self:self","refworkflowname:_DEFAULT:_DEFAULT:exact:wf16","refstepname:_DEFAULT:_DEFAULT:exact:step6","refcountryofmanufacture:_DEFAULT:_DEFAULT:exact:DEFAULT","refplantoflastassembly:_DEFAULT:_DEFAULT:exact:DEFAULT","reftargetmarket:_DEFAULT:_DEFAULT:exact:DEFAULT","refmaintenanceresponsibility:_DEFAULT:_DEFAULT:exact:DEFAULT"]],false] AND _x000D__x000D_ IIF[IsNullOrEmpty[varConcatfinalentityId]=false,_x000D_SetVariable["varmailfinal",_x000D_GetEntityAttributeValueById["_DEFAULT","_DEFAULT",varConcatfinalentityId,"userassignmentandnotification","refassigntouser"]]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AND_x000D_IIF[IsNullOrEmpty[varmailfinal]=false,ChangeAssignment["wfsixteenstepsix","wfsixteenstepsix",varmailfinal],false] AND_x000D_IIF[IsNullOrEmpty[varusers]=false,SendEmail[varusers, "", varsubject, "", varbody, ""],false]</t>
  </si>
  <si>
    <t>Change assignment on workflow 16 step6 based on the value of Country of Manufacture.</t>
  </si>
  <si>
    <t>sendmaitotpskuinitiatorwhennoerrorfromaip</t>
  </si>
  <si>
    <t>varaipresponse:=LCase[GetAttributeValue["_DEFAULT","_DEFAULT","aipresponse"]];varborder:="1";id:=GetEntityId["ANDACROSS","urlreference","self:self","code:_DEFAULT:_DEFAULT:exact:tenantid"];tenantid:=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 click here"];varConcatfinalentityId:=GetEntityId["ANDACROSS","userassignmentandnotification","self:self","refworkflowname:_DEFAULT:_DEFAULT:exact:wf15","refstepname:_DEFAULT:_DEFAULT:exact:aipsuccess"];varrefnotifiedtouser:=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varsubject:=Concat[subprefix,"AIP Response Success"];varbody:=Concat[" &lt;html&gt;  &lt;body&gt;   &lt;form&gt;   Hi,&lt;BR&gt; &lt;BR&gt;Success receive from AIP Response &lt;BR&gt;&lt;BR&gt;    &lt;table border=",varborder,"&gt;    &lt;tbody&gt;     &lt;tr&gt;      &lt;th&gt;Created By&lt;/th&gt;      &lt;th&gt;Item Code&lt;/th&gt;      &lt;th&gt;Master Description 1&lt;/th&gt;      &lt;th&gt;AIP Response&lt;/th&gt;     &lt;/tr&gt;     &lt;tr&gt;      &lt;td&gt;",GetAttributeValue["_DEFAULT","_DEFAULT","createdby"],"&lt;/td&gt;      &lt;td&gt;",GetAttributeValue["_DEFAULT","_DEFAULT","longitmnr"],"&lt;/td&gt;      &lt;td&gt;",GetAttributeValue["_DEFAULT","_DEFAULT","itmdesc1"],"&lt;/td&gt;      &lt;td&gt;",GetAttributeValue["_DEFAULT","_DEFAULT","aipresponse"],"&lt;/td&gt;     &lt;/tr&gt;    &lt;/tbody&gt;   &lt;/table&gt;   &lt;BR&gt;&lt;BR&gt; For more details ",varlink,"&lt;/a&gt;&lt;BR&gt; &lt;br&gt; Thanks. &lt;br&gt; &lt;/form&gt; &lt;/body&gt;&lt;/html&gt;"];IIF[HaveAnyAttributesChanged["_DEFAULT","_DEFAULT","aipresponse"] AND IsNullOrEmpty[varaipresponse]=false AND (Contains["success",varaipresponse]=true),SendEmail[varrefnotifiedtouser, "", varsubject, "", varbody, ""] AND SetEntityAttributeValue["_DEFAULT","_DEFAULT",GetEntityId[],GetEntityType[],"dummycountpdo","1"],false]</t>
  </si>
  <si>
    <t>BR55: JDE Status : Auto Populated through the workflow
WF01 to WF07, Global step 1 set JDE Status = 00. Once it's moved to next steps, change JDE Status = 10. For WF02, WF04, WF05, WF06 and WF07, if global workflow is complete, set JDE Status = 20. For WF02, WF04, WF05, WF06 and WF07, if regional workflow is complete, set JDE Status = 30. For WF02, WF04, WF05, if legal entity workflow is complete, set JDE Status = 40. Status 22, 24, 32, 34, and 42, 44 will be updated via AIP 168</t>
  </si>
  <si>
    <t>sendmailtotpskuinitiatoronapprovalmarketing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</si>
  <si>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GetAttributeValue["_DEFAULT","_DEFAULT","createdby"];subprefixid :=GetEntityId["ANDACROSS","urlreference","self:self","code:_DEFAULT:_DEFAULT:exact:subjectprefix"];subprefix := GetEntityAttributeValueById["_DEFAULT","_DEFAULT",subprefixid,"subjectprefix","value"];varsubject:=Concat[subprefix,"Approval from Marketing Enrichment"];varbody:=Concat["&lt;html&gt;&lt;body&gt;&lt;form&gt;Hi,&lt;BR&gt; &lt;BR&gt;Following Sku TP has Approved By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&lt;br&gt;&lt;/form&gt;&lt;/body&gt;&lt;/html&gt;"];IIF[IsNullOrEmpty[varrefnotifiedtouser] = false,SendEmail[varrefnotifiedtouser,"",varsubject,"",varbody,""] AND SetEntityAttributeValue["_DEFAULT","_DEFAULT",GetEntityId[],GetEntityType[],"dummygmktapprove",Concat[varrefnotifiedtouser,Now[]]],false]</t>
  </si>
  <si>
    <t>Send Mail to Initiator when Marketing will approve.</t>
  </si>
  <si>
    <t>sendcompletionmailtoinvokeuserafterwfsixteencompletion</t>
  </si>
  <si>
    <t>varusers:=GetAttributeValue["_DEFAULT","_DEFAULT","wfsixteensteponeassigneuser"];subprefixid :=GetEntityId["ANDACROSS","urlreference","self:self","code:_DEFAULT:_DEFAULT:exact:subjectprefix"];subprefix := GetEntityAttributeValueById["_DEFAULT","_DEFAULT",subprefixid,"subjectprefix","value"];varsubject:=Concat[subprefix,"Maintenance Workflow Completed"];varbody:=Concat["&lt;html&gt; &lt;body&gt; &lt;form&gt; Hi,&lt;BR&gt; &lt;BR&gt; Maintenance Workflow is Completed &lt;BR&gt;&lt;BR&gt; &lt;table border=",1,"&gt; &lt;tbody&gt; &lt;tr&gt; &lt;th&gt;&lt;center&gt;Created By&lt;/center&gt;&lt;/th&gt; &lt;th&gt; &lt;center&gt;Entity Type&lt;/center&gt;&lt;/th&gt; &lt;th&gt;&lt;center&gt;Item Code&lt;/center&gt;&lt;/th&gt;&lt;th&gt;Master Description 1&lt;/th&gt;&lt;th&gt;Master Description 2&lt;/th&gt; &lt;/tr&gt; &lt;tr&gt; &lt;td&gt;&lt;center&gt;",GetAttributeValueFromContext["_DEFAULT","_DEFAULT","createdby","self:self"],"&lt;/center&gt;&lt;/td&gt; &lt;td&gt;&lt;center&gt;",GetEntityType[],"&lt;/center&gt;&lt;/td&gt; &lt;td&gt;&lt;center&gt;",GetAttributeValueFromContext["_DEFAULT","_DEFAULT","longitmnr","self:self"],"&lt;/center&gt;&lt;/td&gt; &lt;td&gt;&lt;center&gt;",GetAttributeValueFromContext["_DEFAULT","_DEFAULT","itmdesc1","self:self"],"&lt;/center&gt;&lt;/td&gt; &lt;td&gt;&lt;center&gt;",GetAttributeValueFromContext["_DEFAULT","_DEFAULT","itmdesc2","self:self"],"&lt;/center&gt;&lt;/td&gt; &lt;/tr&gt; &lt;/tbody&gt; &lt;/table&gt; &lt;br&gt; Thanks. &lt;br&gt; &lt;/form&gt; &lt;/body&gt;&lt;/html&gt;"];SendEmail[varusers, "", varsubject, "", varbody, ""]</t>
  </si>
  <si>
    <t>If all workflow maintenance status completed then send mail to initiator</t>
  </si>
  <si>
    <t>sendemailonwfglobalregulatorylead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</si>
  <si>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here"];varusers:=GetCurrentWorkflowAssignedUser["wfglobalregulatorylead","globalpopulatexudiattribute"]; subprefixid :=GetEntityId["ANDACROSS","urlreference","self:self","code:_DEFAULT:_DEFAULT:exact:subjectprefix"]; subprefix := GetEntityAttributeValueById["_DEFAULT","_DEFAULT",subprefixid,"subjectprefix","value"]; varsubject:=Concat[subprefix,"New SKU has arrived for enrichment"];varsubjectreassignment:="Resubmission from Global Regulatory";vardummyxudiglobalregulatory1step:=GetAttributeValue["_DEFAULT","_DEFAULT","dummyxudiglobalregulatory1step"];varbody:=Concat["&lt;html&gt;&lt;body&gt;&lt;form&gt;Hi,&lt;BR&gt;&lt;BR&gt;Following SKU has arrived for xudi global regulatory lead workflow&lt;BR&gt;&lt;BR&gt;&lt;table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&lt;br&gt;&lt;/form&gt;&lt;/body&gt;&lt;/html&gt;"];varbodyresubmission:=Concat["&lt;html&gt;&lt;body&gt;&lt;form&gt;Hi,&lt;BR&gt;&lt;BR&gt;Resubmission from XRC&lt;BR&gt;&lt;BR&gt;&lt;table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&lt;br&gt;&lt;/form&gt;&lt;/body&gt;&lt;/html&gt;"];IIF[IsNullOrEmpty[vardummyxudiglobalregulatory1step],SendEmail[varusers, "", varsubject, "", varbody, ""] AND SetEntityAttributeValue["_DEFAULT","_DEFAULT",GetEntityId[],GetEntityType[],"dummyxudiglobalregulatory1step","true"],false] AND IIF[IsNullOrEmpty[vardummyxudiglobalregulatory1step]=false,SendEmail[varusers, "", varsubjectreassignment, "", varbodyresubmission, ""],false]</t>
  </si>
  <si>
    <t>Send email on wfglobalregulatorylead</t>
  </si>
  <si>
    <t>sendemailonwftenstepfour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</si>
  <si>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here"];varusers:=GetCurrentWorkflowAssignedUser["wftenstepfouradmin","wftensteptwoc"]; subprefixid :=GetEntityId["ANDACROSS","urlreference","self:self","code:_DEFAULT:_DEFAULT:exact:subjectprefix"]; subprefix := GetEntityAttributeValueById["_DEFAULT","_DEFAULT",subprefixid,"subjectprefix","value"]; varsubject:=Concat[subprefix,"New SKU has arrived for enrichment"];varbody:=Concat["&lt;html&gt;&lt;body&gt;&lt;form&gt;Hi,&lt;BR&gt;&lt;BR&gt;Following SKU has arrived for enrichment&lt;BR&gt;&lt;BR&gt;&lt;table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</si>
  <si>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Auto Asignment: send mail to auto assigned user of wf ten step four</t>
  </si>
  <si>
    <t>changeassignmentbasedontargetmkwf16</t>
  </si>
  <si>
    <t>vardummyplanningcountmaintenance:=GetAttributeValue["_DEFAULT","_DEFAULT","dummyplanningcountmaintenance"];concatwf16:="refworkflowname:_DEFAULT:_DEFAULT:exact:wf16";varcnt:=0;vartargetmktid:="";varregiontargetmkt:="";varfirstvalregiontargetmkt:="";varflagtargetmarket:="false";varNotMatchFlag:="false";varflagcountry:="false";varConcatloc:="";varentityId:="";varfinal:="";varfinalcountrycode:="";countryvalue:="";varconcatwfstepwithccode:="";varConcatfinalmail:="";varConcatfinalentityId:="";targetmktvalue:="";varentityIdtargetmkt:="";varcodetargetmkt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varsubject:=Concat[subprefix,"A New Sku TP has Arrived for Global Planning Maintanance"];varbody:=Concat["&lt;html&gt;&lt;body&gt;&lt;form&gt;Hi,&lt;BR&gt; &lt;BR&gt;","Following Sku TP has Arrived for Global Planning Maintanance&lt;BR&gt;&lt;BR&gt;&lt;table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makebuy:=GetAttributeValue["_DEFAULT","_DEFAULT","makbuy"];vartargermarket:=GetNestedAttributeValues["_DEFAULT","_DEFAULT","targetmkts","targetmkt",true];varmakebuyflag:=IIF[IsNullOrEmpty[varmakebuy]=false AND (varmakebuy="MN" OR varmakebuy="PU"),"true","false"];vartargetmarketrowcount:=0;~ Start: Check if all TM are in one region or not. If not, varNotMatchFlag will be set to true~IIF[varwfstatus="Maintenance In Progress" AND varmakebuyflag="true" AND IsNullOrEmpty[vartargermarket]=false,ITERATE[vartargermarket,'IIF[IsNullOrEmpty[ITERATIONITEM]=false, SetVariable["vartargetmarketrowcount",vartargetmarketrowcount+1] AND SetVariable["vartargetmktid",GetEntityId["ANDACROSS","udc00cn","self:self",Concat["refvalue:_DEFAULT:_DEFAULT:exact:",ITERATIONITEM]]] AND SetVariable["varregiontargetmkt",GetEntityAttributeValueById["_DEFAULT","_DEFAULT",vartargetmktid,"udc00cn","refvalue1"]],false] AND IIF[IsNullOrEmpty[vartargetmktid]=false AND varcnt=0,SetVariable["varfirstvalregiontargetmkt",GetEntityAttributeValueById["_DEFAULT","_DEFAULT",vartargetmktid,"udc00cn","refvalue1"]] AND SetVariable["varcnt",varcnt+1],false] AND IIF[IsNullOrEmpty[varfirstvalregiontargetmkt]=false AND IsNullOrEmpty[varregiontargetmkt]=false AND varfirstvalregiontargetmkt&lt;&gt;varregiontargetmkt,SetVariable["varNotMatchFlag","true"],false]'],false] AND ~ END: Check if all TM are in one region or not. If not, varNotMatchFlag will be set to true~ ~ Start:All TM are in one region from UCAN||LATAM||APAC or single row in TM nested then assign to first TM~ IIF[varwfstatus="Maintenance In Progress" AND varmakebuyflag="true" AND IsNullOrEmpty[vartargermarket]=false AND IsNullOrEmpty[varfirstvalregiontargetmkt]=false AND varNotMatchFlag="false" AND (Contains[varfirstvalregiontargetmkt,"UCAN||LATAM||APAC"] OR vartargetmarketrowcount=1),ITERATE[vartargermarket,'(IIF[varflagtargetmarket="false",SetVariable["targetmktvalue",ITERATIONITEM] AND SetVariable["varflagtargetmarket","true"],false])'],false] AND IIF[varwfstatus="Maintenance In Progress" AND varmakebuyflag="true" AND 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IIF[varwfstatus="Maintenance In Progress" AND varmakebuyflag="true" AND IsNullOrEmpty[varcodetargetmkt]=false,SetVariable["varConcatfinalentityId",GetEntityId["ANDACROSS","userassignmentandnotification","self:self",concatwf16,"refstepname:_DEFAULT:_DEFAULT:exact:step5",Concat["reftargetmarket:_DEFAULT:_DEFAULT:exact:",varcodetargetmkt]]],false] AND ~ END:All TM are in one region from UCAN||LATAM||APAC or single row in TM nested then assign to first TM~ ~ Start:if multiple TM are in one region of EMEA then assign to EUPLAN~ IIF[varwfstatus="Maintenance In Progress" AND varmakebuyflag="true" AND IsNullOrEmpty[vartargermarket]=false AND IsNullOrEmpty[varfirstvalregiontargetmkt]=false AND varNotMatchFlag="false" AND varfirstvalregiontargetmkt="EMEA" AND vartargetmarketrowcount&gt;1, SetVariable["varConcatfinalentityId",GetEntityId["ANDACROSS","userassignmentandnotification","self:self",concatwf16,"refstepname:_DEFAULT:_DEFAULT:exact:step5","reftargetmarket:_DEFAULT:_DEFAULT:exact:EUPLAN"]] ,false] AND ~ END:if multiple TM are in one region of EMEA then assign to EUPLAN~ ~ Start:All TM are in not region hence assign to first GPLAN~IIF[varwfstatus="Maintenance In Progress" AND varmakebuyflag="true" AND varNotMatchFlag="true",SetVariable["varConcatfinalentityId",GetEntityId["ANDACROSS","userassignmentandnotification","self:self",concatwf16,"refstepname:_DEFAULT:_DEFAULT:exact:step5","reftargetmarket:_DEFAULT:_DEFAULT:exact:GPLAN"]],false] AND ~ END:All TM are in not region hence assign to first GPLAN~ ~ START: If none matches, use default line~IIF[IsNullOrEmpty[varConcatfinalentityId]=true,SetVariable["varConcatfinalentityId",GetEntityId["ANDACROSS","userassignmentandnotification","self:self",concatwf16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~ END: If none matches, use default line~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IIF[IsNullOrEmpty[varmailfinal]=false,ChangeAssignment["wfsixteenstepfive","wfsixteenstepfive",varmailfinal],false] AND IIF[IsNullOrEmpty[varusers]=false AND IsNullOrEmpty[vardummyplanningcountmaintenance],SendEmail[varusers, "", varsubject, "", varbody, ""] AND SetEntityAttributeValue["_DEFAULT","_DEFAULT",GetEntityId[],GetEntityType[],"dummyplanningcountmaintenance","1"],false]</t>
  </si>
  <si>
    <t>Change Assignment based on targetmkt for wf16 step5</t>
  </si>
  <si>
    <t>sendmailonthirdpartyskudistributionqaenrichmentcancel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</si>
  <si>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canceled by Distribution QA Enrichment user"];varbody:=Concat["&lt;html&gt;&lt;body&gt;&lt;form&gt;Hi,&lt;BR&gt; &lt;BR&gt;Following Third Party SKU has been canceled by Distribution QA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</si>
  <si>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distribution qa enrichment cancel</t>
  </si>
  <si>
    <t>sendmailtotpskuinitiatorforreworkfromgra</t>
  </si>
  <si>
    <t>varborder:="1";id:=GetEntityId["ANDACROSS","urlreference","self:self","code:_DEFAULT:_DEFAULT:exact:tenantid"];tenantid:= GetEntityAttributeValueById["_DEFAULT","_DEFAULT",id,"tenantid","value"];varstatus:=GetAttributeValue["_DEFAULT","_DEFAULT","workflowstatus"];varlinks:=Concat[tenantid,GetEntityId[],"&amp;type="GetEntityType[]];varlink:=Concat["&lt;a href=",varlinks,"&gt;click here"];varrefnotifiedtouser := GetAttributeValue["_DEFAULT","_DEFAULT","createdby"]; subprefixid :=GetEntityId["ANDACROSS","urlreference","self:self","code:_DEFAULT:_DEFAULT:exact:subjectprefix"]; subprefix := GetEntityAttributeValueById["_DEFAULT","_DEFAULT",subprefixid,"subjectprefix","value"]; varsubject:=Concat[subprefix,"Rework from GRA For Enrichment"];varsub:="Rework from GRA For Maintanance";varbody:=Concat["&lt;html&gt;&lt;body&gt;&lt;form&gt;Hi,&lt;BR&gt; &lt;BR&gt;Following Sku TP has Rework from GRA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&lt;br&gt;&lt;/form&gt;&lt;/body&gt;&lt;/html&gt;"];varbodymain:=Concat["&lt;html&gt;&lt;body&gt;&lt;form&gt;Hi,&lt;BR&gt; &lt;BR&gt;Following Sku TP has Rework from GRA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 IIF[varstatus = "In Progress" ,SendEmail[varrefnotifiedtouser, "", varsubject, "", varbody, ""] ,false] AND IIF[varstatus = "Maintanance In Progress" ,SendEmail[varrefnotifiedtouser, "", varsub, "", varbodymain, ""] ,false]</t>
  </si>
  <si>
    <t>Send Mail To Tp Sku Initiator When Re-Work From GRA</t>
  </si>
  <si>
    <t>sendmailtoinitiatorforreworkfromplanningmaintenancewf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</si>
  <si>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 subprefixid :=GetEntityId["ANDACROSS","urlreference","self:self","code:_DEFAULT:_DEFAULT:exact:subjectprefix"]; subprefix := GetEntityAttributeValueById["_DEFAULT","_DEFAULT",subprefixid,"subjectprefix","value"]; varsubject:=Concat[subprefix,"Rework from Global Planning Maintanance"]; varbody:=Concat["&lt;html&gt;&lt;body&gt;&lt;form&gt;Hi,&lt;BR&gt; &lt;BR&gt;Following Sku TP has Rework from Global Planning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IIF[IsNullOrEmpty[varrefnotifiedtouser] = false , SendEmail[varrefnotifiedtouser, "", varsubject, "", varbody, ""] ,false]</t>
  </si>
  <si>
    <t>Send Mail to TP Sku Initiator for Rework from Global Planning</t>
  </si>
  <si>
    <t>sendmailtomdmafterrework</t>
  </si>
  <si>
    <t>varborder:="1";id:=GetEntityId["ANDACROSS","urlreference","self:self","code:_DEFAULT:_DEFAULT:exact:tenantid"];tenantid:= GetEntityAttributeValueById["_DEFAULT","_DEFAULT",id,"tenantid","value"];varlinks:=Concat[tenantid,GetEntityId[],"&amp;type=skutp"];varlink:=Concat["&lt;a href=",varlinks,"&gt; click here"];varConcatfinalentityId:=GetEntityId["ANDACROSS","userassignmentandnotification","self:self","refworkflowname:_DEFAULT:_DEFAULT:exact:wf16","refstepname:_DEFAULT:_DEFAULT:exact:reworkdonestep6 "];varrefnotifiedtouser:=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varsubject:=Concat[subprefix,"MDM Rework is completed on the update made"];varbody:=Concat[" &lt;html&gt;  &lt;body&gt;   &lt;form&gt;   Hi,&lt;BR&gt; &lt;BR&gt;Following Product rework change has been completed&lt;BR&gt;&lt;BR&gt;   &lt;table border=",varborder,"&gt;    &lt;tbody&gt;     &lt;tr&gt;      &lt;th&gt;Created By&lt;/th&gt;      &lt;th&gt;Entity Type&lt;/th&gt;      &lt;th&gt;Item Code&lt;/th&gt;      &lt;th&gt;Master Description 1&lt;/th&gt;      &lt;th&gt;Master Description 2&lt;/th&gt;     &lt;/tr&gt;     &lt;tr&gt;      &lt;td&gt;",GetAttributeValue["_DEFAULT","_DEFAULT","createdby"],"&lt;/td&gt;      &lt;td&gt;",GetEntityType[],"&lt;/td&gt;     &lt;td&gt;",GetAttributeValue["_DEFAULT","_DEFAULT","longitmnr"],"&lt;/td&gt;      &lt;td&gt;",GetAttributeValue["_DEFAULT","_DEFAULT","itmdesc1"],"&lt;/td&gt;      &lt;td&gt;",GetAttributeValue["_DEFAULT","_DEFAULT","itmdesc2"],"&lt;/td&gt;  &lt;/tr&gt;    &lt;/tbody&gt;   &lt;/table&gt;   &lt;BR&gt;&lt;BR&gt; For more details ",varlink,"&lt;/a&gt;&lt;BR&gt; &lt;br&gt; Thanks.&lt;br&gt;&lt;/form&gt;&lt;/body&gt;&lt;/html&gt;"];SendEmail[varrefnotifiedtouser, "", varsubject, "", varbody, ""]</t>
  </si>
  <si>
    <t>Send Mail to MDM Ops after rework is completed</t>
  </si>
  <si>
    <t>sendemailonwftensteptwoa1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</si>
  <si>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here"];varusers:=GetCurrentWorkflowAssignedUser["wftensteptwo","wftensteptwoamarketingrework"]; subprefixid :=GetEntityId["ANDACROSS","urlreference","self:self","code:_DEFAULT:_DEFAULT:exact:subjectprefix"]; subprefix := GetEntityAttributeValueById["_DEFAULT","_DEFAULT",subprefixid,"subjectprefix","value"]; varsubject:=Concat[subprefix,"Review the assignment for this product"];varbody:=Concat["&lt;html&gt;&lt;body&gt;&lt;form&gt;Hi,&lt;BR&gt;&lt;BR&gt;The SKU has been sent back for re-assignment&lt;BR&gt;&lt;BR&gt;&lt;table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</si>
  <si>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Auto Asignment: send mail to auto assigned user of wf ten step twoA1</t>
  </si>
  <si>
    <t>sendmailonbaxterskubecenrichmentcancel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</si>
  <si>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varsubject:=Concat[subprefix,"Baxter SKU is canceled by BEC Enrichment user"];varbody:=Concat["&lt;html&gt;&lt;body&gt;&lt;form&gt;Hi,&lt;BR&gt; &lt;BR&gt;Following Baxter SKU has been canceled by BEC Enrichment user&lt;BR&gt;&lt;BR&gt;&lt;table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</si>
  <si>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bec enrichment cancel</t>
  </si>
  <si>
    <t>sendmailwhenplanningenrichmentusersendsthirdpartyskuforreworkfrommarketinguser</t>
  </si>
  <si>
    <t>Send mail when planning enrichment user sends third party sku for rework from marketing user</t>
  </si>
  <si>
    <t>sendcompletionmailtoinvokeuserafterwfninecompletion</t>
  </si>
  <si>
    <t>varusers:=GetAttributeValue["_DEFAULT","_DEFAULT","wfnineassigneuser"];subprefixid :=GetEntityId["ANDACROSS","urlreference","self:self","code:_DEFAULT:_DEFAULT:exact:subjectprefix"];subprefix := GetEntityAttributeValueById["_DEFAULT","_DEFAULT",subprefixid,"subjectprefix","value"];varsubject:=Concat[subprefix,"Maintenance Workflow Completed"];varbody:=Concat["&lt;html&gt; &lt;body&gt; &lt;form&gt; Hi,&lt;BR&gt; &lt;BR&gt; Maintenance Workflow is Completed &lt;BR&gt;&lt;BR&gt; &lt;table border=",1,"&gt; &lt;tbody&gt; &lt;tr&gt; &lt;th&gt;&lt;center&gt;Created By&lt;/center&gt;&lt;/th&gt; &lt;th&gt; &lt;center&gt;Entity Type&lt;/center&gt;&lt;/th&gt; &lt;th&gt;&lt;center&gt;Item Code&lt;/center&gt;&lt;/th&gt; &lt;/tr&gt; &lt;tr&gt; &lt;td&gt;&lt;center&gt;",GetAttributeValueFromContext["_DEFAULT","_DEFAULT","createdby","self:self"],"&lt;/center&gt;&lt;/td&gt; &lt;td&gt;&lt;center&gt;",GetEntityType[],"&lt;/center&gt;&lt;/td&gt; &lt;td&gt;&lt;center&gt;",GetAttributeValueFromContext["_DEFAULT","_DEFAULT","longitmnr","self:self"],"&lt;/center&gt;&lt;/td&gt; &lt;/tr&gt; &lt;/tbody&gt; &lt;/table&gt; &lt;br&gt; Thanks. &lt;br&gt; &lt;/form&gt; &lt;/body&gt;&lt;/html&gt;"];SendEmail["varusers", "", varsubject, "", varbody, ""]</t>
  </si>
  <si>
    <t>send completion mail to invoke user after wfnine completion</t>
  </si>
  <si>
    <t>sendmailonwfsixsteptwocancel</t>
  </si>
  <si>
    <t>varborder:="1";id:=GetEntityId["ANDACROSS","urlreference","self:self","code:_DEFAULT:_DEFAULT:exact:tenantid"];tenantid:= GetEntityAttributeValueById["_DEFAULT","_DEFAULT",id,"tenantid","value"];varlinks:=Concat[tenantid,GetEntityId[],"&amp;type=rawmaterial"];varlink:=Concat["&lt;a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varsubject:=Concat[subprefix,"RawMaterial/WIP is canceled by Customs Data Enrichment"];varbody:=Concat["&lt;html&gt;&lt;body&gt;&lt;form&gt;Hi,&lt;BR&gt; &lt;BR&gt;Following RawMaterial/WIP is canceled by Customs Data Enrichment&lt;BR&gt;&lt;BR&gt;&lt;table border=",varborder,"&gt;&lt;tbody&gt;&lt;tr&gt;&lt;th&gt;Canceled By&lt;/th&gt;&lt;th&gt;Item Code&lt;/th&gt;&lt;th&gt;Master Description 1&lt;/th&gt;&lt;/tr&gt;&lt;tr&gt;&lt;td&gt;"GetImpersonateUser[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</si>
  <si>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171</t>
  </si>
  <si>
    <t>sendemailonwftenstepthreea1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</si>
  <si>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here"];varusers:=GetCurrentWorkflowAssignedUser["wftenstepthree","wftensteptwobmarketingrework"]; subprefixid :=GetEntityId["ANDACROSS","urlreference","self:self","code:_DEFAULT:_DEFAULT:exact:subjectprefix"]; subprefix := GetEntityAttributeValueById["_DEFAULT","_DEFAULT",subprefixid,"subjectprefix","value"]; varsubject:=Concat[subprefix,"Review the assignment for this product"];varbody:=Concat["&lt;html&gt;&lt;body&gt;&lt;form&gt;Hi,&lt;BR&gt;&lt;BR&gt;The SKU has been sent back for re-assignment&lt;BR&gt;&lt;BR&gt;&lt;table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</si>
  <si>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Auto Asignment: send mail to auto assigned user of wf ten step threeA1</t>
  </si>
  <si>
    <t>sendmailwhenmanufacturingenrichmentusersendsbaxterskuforreworkfrommarketinguser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</si>
  <si>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varsubject:=Concat[subprefix,"Rework Request"];varbody:=Concat["&lt;html&gt;&lt;body&gt;&lt;form&gt;Hi,&lt;BR&gt; &lt;BR&gt;Manufacturing has requested rework on the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</si>
  <si>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manufacturing enrichment user sends baxter sku for rework from marketing user</t>
  </si>
  <si>
    <t>Send mail when manufacturing enrichment user sends baxter sku for rework by marketing user</t>
  </si>
  <si>
    <t>sendmailnotificationonexitwftwelvesteptwo</t>
  </si>
  <si>
    <t>varborder:="1";id:=GetEntityId["ANDACROSS","urlreference","self:self","code:_DEFAULT:_DEFAULT:exact:tenantid"];tenantid:= GetEntityAttributeValueById["_DEFAULT","_DEFAULT",id,"tenantid","value"];varlinks:=Concat[tenantid,GetEntityId[],"&amp;type=compoundingcode"];varlink:=Concat["&lt;a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varsubject:=Concat[subprefix,"Compounding Code has been Cancelled"];varbody:=Concat["&lt;html&gt;&lt;body&gt;&lt;form&gt;Hi,&lt;BR&gt; &lt;BR&gt;Following Compounding Code has been Cancelled&lt;BR&gt;&lt;BR&gt;&lt;table border=",varborder,"&gt;&lt;tbody&gt;&lt;tr&gt;&lt;th&gt;Cancelled by&lt;/th&gt;&lt;th&gt;Item Code&lt;/th&gt;&lt;th&gt; Master Description 1&lt;/th&gt;&lt;/tr&gt;&lt;tr&gt;&lt;td&gt;",GetImpersonateUser[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</si>
  <si>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172</t>
  </si>
  <si>
    <t>sendmailonthirdpartyskulocalsupplychainenrichmentcancel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</si>
  <si>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canceled by Local Supply Chain Enrichment user"];varbody:=Concat["&lt;html&gt;&lt;body&gt;&lt;form&gt;Hi,&lt;BR&gt; &lt;BR&gt;Following Third Party SKU has been canceled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</si>
  <si>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local supply chain enrichment cancel</t>
  </si>
  <si>
    <t>wfeightsendmailonendofsteptwo</t>
  </si>
  <si>
    <t>varborder:="1";id:=GetEntityId["ANDACROSS","urlreference","self:self","code:_DEFAULT:_DEFAULT:exact:tenantid"];tenantid:= GetEntityAttributeValueById["_DEFAULT","_DEFAULT",id,"tenantid","value"];varlinks:=Concat[tenantid,GetEntityId[],"&amp;type=request"];varlink:=Concat["&lt;a href=",varlinks,"&gt;clickhere"];varusers:="beatrice_boisdenghien@baxter.com,luis_valencia@baxter.com,mani_bojja@baxter.com";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varsubject:=Concat[subprefix,"Request is complete"];varbody:=Concat["&lt;html&gt;&lt;body&gt;&lt;form&gt;Hi,&lt;BR&gt; &lt;BR&gt;Following Request has been processed&lt;BR&gt;&lt;BR&gt;&lt;table border=",varborder,"&gt;&lt;tbody&gt;&lt;tr&gt;&lt;th&gt;Created by&lt;/th&gt;&lt;th&gt;Request Description&lt;/th&gt;&lt;/tr&gt;&lt;tr&gt;&lt;td&gt;",GetAttributeValueFromContext["_DEFAULT","_DEFAULT","createdby","self:self"],"&lt;/td&gt;&lt;td&gt;",GetAttributeValueFromContext["_DEFAULT","_DEFAULT","requestobject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</si>
  <si>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wf8 step 2- E-Mail Notification</t>
  </si>
  <si>
    <t>sendmailonappoveofrequest</t>
  </si>
  <si>
    <t>varborder:="1";id:=GetEntityId["ANDACROSS","urlreference","self:self","code:_DEFAULT:_DEFAULT:exact:tenantid"];tenantid:= GetEntityAttributeValueById["_DEFAULT","_DEFAULT",id,"tenantid","value"];varlinks:=Concat[tenantid,GetEntityId[],"&amp;type=request"];varlink:=Concat["&lt;a href=",varlinks,"&gt;clickhere"];varusers:="beatrice_boisdenghien@baxter.com,luis_valencia@baxter.com,mani_bojja@baxter.com";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varsubject:=Concat[subprefix,"Following Request has arrived for Admin Review"];varbody:=Concat["&lt;html&gt;&lt;body&gt;&lt;form&gt;Hi,&lt;BR&gt; &lt;BR&gt;Following Request has arrived for Admin Review&lt;BR&gt;&lt;BR&gt;&lt;table border=",varborder,"&gt;&lt;tbody&gt;&lt;tr&gt;&lt;th&gt;Created by&lt;/th&gt;&lt;th&gt;Request Description&lt;/th&gt;&lt;/tr&gt;&lt;tr&gt;&lt;td&gt;",GetAttributeValueFromContext["_DEFAULT","_DEFAULT","createdby","self:self"],"&lt;/td&gt;&lt;td&gt;",GetAttributeValueFromContext["_DEFAULT","_DEFAULT","requestobject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</si>
  <si>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173</t>
  </si>
  <si>
    <t>senmailonapprovalofpdoenrichment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</si>
  <si>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GetAttributeValue["_DEFAULT","_DEFAULT","pdouser"];subprefixid :=GetEntityId["ANDACROSS","urlreference","self:self","code:_DEFAULT:_DEFAULT:exact:subjectprefix"];subprefix := GetEntityAttributeValueById["_DEFAULT","_DEFAULT",subprefixid,"subjectprefix","value"];varsubject:=Concat[subprefix,"Approval From PDO"];varbody:=Concat["&lt;html&gt;&lt;body&gt;&lt;form&gt;Hi,&lt;BR&gt; &lt;BR&gt;Following Sku has been Approved By PDO For PDO Enrichment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&lt;br&gt;&lt;/form&gt;&lt;/body&gt;&lt;/html&gt;"];IIF[IsNullOrEmpty[varrefnotifiedtouser] = false,SendEmail["simran.girdhar@dataio.co,bhumi.bhuva@dataio.co,reshab.yadav@dataio.co","",varsubject,"",varbody,""],false]</t>
  </si>
  <si>
    <t>Send Mail on Approval Of PDO Enrichment</t>
  </si>
  <si>
    <t>sendmailofmaintenanceapprovalfromplanningtoinitiator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</si>
  <si>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 subprefixid :=GetEntityId["ANDACROSS","urlreference","self:self","code:_DEFAULT:_DEFAULT:exact:subjectprefix"]; subprefix := GetEntityAttributeValueById["_DEFAULT","_DEFAULT",subprefixid,"subjectprefix","value"]; varsubject:=Concat[subprefix,"Approval from Global Planning Maintanance"];varbody:=Concat["&lt;html&gt;&lt;body&gt;&lt;form&gt;Hi,&lt;BR&gt; &lt;BR&gt;Following Sku TP has Approved By Global Planning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&lt;br&gt;&lt;/form&gt;&lt;/body&gt;&lt;/html&gt;"];IIF[IsNullOrEmpty[varrefnotifiedtouser] = false,SendEmail[varrefnotifiedtouser, "", varsubject, "", varbody, ""],false]</t>
  </si>
  <si>
    <t>Send mail of maintenance approval from planning to Initiator</t>
  </si>
  <si>
    <t>changeassignmentonwffourteensteptwo</t>
  </si>
  <si>
    <t>varflagcountry:="false";varflagplntass:="false";varflagtargetmarket:="false";varConcatloc:="";varentityId:="";varfinal:="";varfinalcountrycode:="";countryvalue:="";plntassvalue:="";targetmktvalue:="";varconcatwfstepwithccode:="";varConcatfinalmail:="";varConcatfinalentityId:="";varentityIdplntass:="";varcodetargetmkt:="";varentityIdtargetmkt:="";varentityIdmainres:="";varcodemainres:="";varcodeplntass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varsubject:=Concat[subprefix,"EUDAMED Maintenance Workflow pending for MDM Ops Review"];varbody:=Concat["&lt;html&gt;&lt;body&gt;&lt;form&gt;Hi,&lt;BR&gt; &lt;BR&gt;A new ",GetEntityType[]," is pending for MDM Ops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nestedvalues:=GetNestedAttributeValues["_DEFAULT","_DEFAULT","ctrymanufs","ctrymanuf",true];varplantass:=GetNestedAttributeValues["_DEFAULT","_DEFAULT","plntlastasss","plntlastass",true];vartargermarket:=GetNestedAttributeValues["_DEFAULT","_DEFAULT","targetmkts","targetmkt",true];varmaintenanceres:=GetAttributeValue["_DEFAULT","_DEFAULT","maintresp"];IIF[IsNullOrEmpty[varnestedvalues]=false AND varwfstatus="In Progress",ITERATE[varnestedvalues,'(IIF[IsNullOrEmpty[ITERATIONITEM]=false AND varflagcountry=false,SetVariable["countryvalue",ITERATIONITEM] AND SetVariable["varflagcountry","true"],false])'],false] AND IIF[IsNullOrEmpty[varplantass]=false AND varwfstatus="In Progress",ITERATE[varplantass,'(IIF[IsNullOrEmpty[ITERATIONITEM]=false AND varflagplntass="false",SetVariable["plntassvalue",ITERATIONITEM] AND SetVariable["varflagplntass","true"],false])'],false] AND IIF[IsNullOrEmpty[vartargermarket]=false AND varwfstatus="In Progress",ITERATE[vartargermarket,'(IIF[IsNullOrEmpty[ITERATIONITEM]=false AND varflagtargetmarket="false",SetVariable["targetmktvalue",ITERATIONITEM] AND SetVariable["varflagtargetmarket","true"],false])'],false] AND IIF[IsNullOrEmpty[countryvalue]=false,SetVariable["varConcatloc",Concat["refvalue:_DEFAULT:_DEFAULT:exact:",countryvalue]] ANDSetVariable["varentityId",GetEntityId["ANDACROSS","udc00cn","self:self",varConcatloc]] AND SetVariable["varfinal",GetEntityAttributeValueById["_DEFAULT","_DEFAULT",varentityId,"udc00cn","refcode"]],false] AND IIF[IsNullOrEmpty[plntassvalue]=false,SetVariable["varentityIdplntass",GetEntityId["ANDACROSS","udc59mf","self:self",Concat["refvalue:_DEFAULT:_DEFAULT:exact:",plntassvalue]]] AND SetVariable["varcodeplntass",GetEntityAttributeValueById["_DEFAULT","_DEFAULT",varentityIdplntass,"udc59mf","refcode"]],false] AND IIF[IsNullOrEmpty[targetmktvalue]=false,SetVariable["varentityIdtargetmkt",GetEntityId["ANDACROSS","udc00cn","self:self",Concat["refvalue:_DEFAULT:_DEFAULT:exact:",targetmktvalue]]]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IIF[IsNullOrEmpty[varmaintenanceres]=false,SetVariable["varentityIdmainres",GetEntityId["ANDACROSS","udc59s9","self:self",Concat["refvalue:_DEFAULT:_DEFAULT:exact:",varmaintenanceres]]] AND SetVariable["varcodemainres",GetEntityAttributeValueById["_DEFAULT","_DEFAULT",varentityIdmainres,"udc59s9","refcode"]],false] AND IIF[IsNullOrEmpty[varfinal]=false AND IsNullOrEmpty[varcodeplntass]=false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,Concat["reftargetmarket:_DEFAULT:_DEFAULT:exact:",varcodetargetmkt],Concat["refmaintenanceresponsibility:_DEFAULT:_DEFAULT:exact:",varcodemainres]]],false] AND IIF[IsNullOrEmpty[varfinal]=false AND IsNullOrEmpty[varcodeplntass]=false AND IsNullOrEmpty[varcodetargetmkt]=false AND IsNullOrEmpty[varcodemainres]=tru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,Concat["reftargetmarket:_DEFAULT:_DEFAULT:exact:",varcodetargetmkt]]],false] AND IIF[IsNullOrEmpty[varfinal]=false AND IsNullOrEmpty[varcodeplntass]=false AND IsNullOrEmpty[varcodetargetmkt]=true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targetmarket:_DEFAULT:_DEFAULT:exact:",varcodetargetmkt],Concat["refmaintenanceresponsibility:_DEFAULT:_DEFAULT:exact:",varcodemainres]]],false] AND IIF[IsNullOrEmpty[varfinal]=true AND IsNullOrEmpty[varcodeplntass]=false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plantoflastassembly:_DEFAULT:_DEFAULT:exact:",varcodeplntass],Concat["reftargetmarket:_DEFAULT:_DEFAULT:exact:",varcodetargetmkt],Concat["refmaintenanceresponsibility:_DEFAULT:_DEFAULT:exact:",varcodemainres]]],false] AND IIF[IsNullOrEmpty[varfinal]=true AND IsNullOrEmpty[varcodeplntass]=true AND IsNullOrEmpty[varcodetargetmkt]=false AND IsNullOrEmpty[varcodemainres]=false,SetVariable["varConcatfinalentityId",GetEntityId["ANDACROSS","userassignmentandnotification","self:self","refworkflowname:_DEFAULT:_DEFAULT:exact:wf14","refstepname:_DEFAULT:_DEFAULT:exact:step2",Concat["reftargetmarket:_DEFAULT:_DEFAULT:exact:",varcodetargetmkt],Concat["refmaintenanceresponsibility:_DEFAULT:_DEFAULT:exact:",varcodemainres]]],false] AND IIF[IsNullOrEmpty[varfinal]=false AND IsNullOrEmpty[varcodeplntass]=false AND IsNullOrEmpty[varcodetargetmkt]=true AND IsNullOrEmpty[varcodemainres]=true,SetVariable["varConcatfinalentityId",GetEntityId["ANDACROSS","userassignmentandnotification","self:self","refworkflowname:_DEFAULT:_DEFAULT:exact:wf14","refstepname:_DEFAULT:_DEFAULT:exact:step2",Concat["refcountryofmanufacture:_DEFAULT:_DEFAULT:exact:",varfinal],Concat["refplantoflastassembly:_DEFAULT:_DEFAULT:exact:",varcodeplntass]]],false] AND IIF[IsNullOrEmpty[varfinal]=true AND IsNullOrEmpty[varcodeplntass]=false AND IsNullOrEmpty[varcodetargetmkt]=true AND IsNullOrEmpty[varcodemainres]=false,SetVariable["varConcatfinalentityId",GetEntityId["ANDACROSS","userassignmentandnotification","self:self","refworkflowname:_DEFAULT:_DEFAULT:exact:wf14","refstepname:_DEFAULT:_DEFAULT:exact:step2"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true,SetVariable["varConcatfinalentityId",GetEntityId["ANDACROSS","userassignmentandnotification","self:self","refworkflowname:_DEFAULT:_DEFAULT:exact:wf14","refstepname:_DEFAULT:_DEFAULT:exact:step2",Concat["refcountryofmanufacture:_DEFAULT:_DEFAULT:exact:",varfinal],Concat["reftargetmarket:_DEFAULT:_DEFAULT:exact:",varcodetargetmkt]]],false] AND IIF[IsNullOrEmpty[varfinal]=true AND IsNullOrEmpty[varcodeplntass]=false AND IsNullOrEmpty[varcodetargetmkt]=false AND IsNullOrEmpty[varcodemainres]=true,SetVariable["varConcatfinalentityId",GetEntityId["ANDACROSS","userassignmentandnotification","self:self","refworkflowname:_DEFAULT:_DEFAULT:exact:wf14","refstepname:_DEFAULT:_DEFAULT:exact:step2",Concat["refplantoflastassembly:_DEFAULT:_DEFAULT:exact:",varcodeplntass],Concat["reftargetmarket:_DEFAULT:_DEFAULT:exact:",varcodetargetmkt]]],false] AND IIF[IsNullOrEmpty[varfinal]=false AND IsNullOrEmpty[varcodeplntass]=true AND IsNullOrEmpty[varcodetargetmkt]=true AND IsNullOrEmpty[varcodemainres]=false,SetVariable["varConcatfinalentityId",GetEntityId["ANDACROSS","userassignmentandnotification","self:self","refworkflowname:_DEFAULT:_DEFAULT:exact:wf14","refstepname:_DEFAULT:_DEFAULT:exact:step2",Concat["refcountryofmanufacture:_DEFAULT:_DEFAULT:exact:",varfinal],Concat["refmaintenanceresponsibility:_DEFAULT:_DEFAULT:exact:",varcodemainres]]],false] AND IIF[IsNullOrEmpty[varfinal]=false AND IsNullOrEmpty[varConcatfinalentityId]=true,SetVariable["varConcatfinalentityId",GetEntityId["ANDACROSS","userassignmentandnotification","self:self","refworkflowname:_DEFAULT:_DEFAULT:exact:wf14","refstepname:_DEFAULT:_DEFAULT:exact:step2",Concat["refcountryofmanufacture:_DEFAULT:_DEFAULT:exact:",varfinal]]],false] AND IIF[ IsNullOrEmpty[varcodeplntass]=false AND IsNullOrEmpty[varConcatfinalentityId]=true,SetVariable["varConcatfinalentityId",GetEntityId["ANDACROSS","userassignmentandnotification","self:self","refworkflowname:_DEFAULT:_DEFAULT:exact:wf14","refstepname:_DEFAULT:_DEFAULT:exact:step2",Concat["refplantoflastassembly:_DEFAULT:_DEFAULT:exact:",varcodeplntass]]],false] AND IIF[ IsNullOrEmpty[varcodetargetmkt]=false AND IsNullOrEmpty[varConcatfinalentityId]=true,SetVariable["varConcatfinalentityId",GetEntityId["ANDACROSS","userassignmentandnotification","self:self","refworkflowname:_DEFAULT:_DEFAULT:exact:wf14","refstepname:_DEFAULT:_DEFAULT:exact:step2",Concat["reftargetmarket:_DEFAULT:_DEFAULT:exact:",varcodetargetmkt]]],false] AND IIF[ IsNullOrEmpty[varcodemainres]=false AND IsNullOrEmpty[varConcatfinalentityId]=true,SetVariable["varConcatfinalentityId",GetEntityId["ANDACROSS","userassignmentandnotification","self:self","refworkflowname:_DEFAULT:_DEFAULT:exact:wf14","refstepname:_DEFAULT:_DEFAULT:exact:step2",Concat["refmaintenanceresponsibility:_DEFAULT:_DEFAULT:exact:",varcodemainres]]],false] AND IIF[IsNullOrEmpty[varConcatfinalentityId]=true,SetVariable["varConcatfinalentityId",GetEntityId["ANDACROSS","userassignmentandnotification","self:self","refworkflowname:_DEFAULT:_DEFAULT:exact:wf14","refstepname:_DEFAULT:_DEFAULT:exact:step2","refcountryofmanufacture:_DEFAULT:_DEFAULT:exact:DEFAULT","refplantoflastassembly:_DEFAULT:_DEFAULT:exact:DEFAULT","reftargetmarket:_DEFAULT:_DEFAULT:exact:DEFAULT","refmaintenanceresponsibility:_DEFAULT:_DEFAULT:exact:DEFAULT"]],false] AND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SetVariable["varusers",GetEntityAttributeValueById["_DEFAULT","_DEFAULT",varConcatfinalentityId,"userassignmentandnotification","refnotifiedtouser"]],false]AND IIF[IsNullOrEmpty[varmailfinal]=false,ChangeAssignmentInContext["self:self","eudamedmaintenanceworkflowupdated","eudamedmdmopsreview",varmailfinal],false] AND IIF[IsNullOrEmpty[varusers]=false,SendEmail[varusers, "", varsubject, "", varbody, ""],false]</t>
  </si>
  <si>
    <t>change assignment on wf fourteen step two</t>
  </si>
  <si>
    <t>sendmailtograafterreworkfromtpskuinitiator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</si>
  <si>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here"];varstatus := GetAttributeValue["_DEFAULT","_DEFAULT","workflowstatus"];varrefnotifiedtouser := GetAttributeValue["_DEFAULT","_DEFAULT","assignedglobalregulatorylead"]; subprefixid :=GetEntityId["ANDACROSS","urlreference","self:self","code:_DEFAULT:_DEFAULT:exact:subjectprefix"]; subprefix := GetEntityAttributeValueById["_DEFAULT","_DEFAULT",subprefixid,"subjectprefix","value"]; varsubject:=Concat[subprefix,"Resubmission from TP Sku Initiator For GRA Enrichment"];varsub:="Resubmission from TP Sku Initiator For GRA Maintanance";varbody:=Concat["&lt;html&gt;&lt;body&gt;&lt;form&gt;Hi,&lt;BR&gt; &lt;BR&gt;Following Sku TP has Resubmitted By TP Sku Initiator For GRA Enrichment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&lt;br&gt;&lt;/form&gt;&lt;/body&gt;&lt;/html&gt;"];varbodymain:=Concat["&lt;html&gt;&lt;body&gt;&lt;form&gt;Hi,&lt;BR&gt; &lt;BR&gt;Following Sku TP has Resubmitted By TP Sku Initiator For GRA Maintanance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 IIF[varstatus = "In Progress" ,SendEmail[varrefnotifiedtouser, "", varsubject, "", varbody, ""] ,false] AND IIF[varstatus = "Maintanance In Progress" ,SendEmail[varrefnotifiedtouser, "", varsub, "", varbodymain, ""],false]</t>
  </si>
  <si>
    <t>Send Mail To GRA After Rework From Tp Sku Initiator</t>
  </si>
  <si>
    <t>sendmailtoinitiatorforreworkfromplanning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</si>
  <si>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 subprefixid :=GetEntityId["ANDACROSS","urlreference","self:self","code:_DEFAULT:_DEFAULT:exact:subjectprefix"]; subprefix := GetEntityAttributeValueById["_DEFAULT","_DEFAULT",subprefixid,"subjectprefix","value"]; varsubject:=Concat[subprefix,"Rework from Global Planning Enrichment"];varbody:=Concat["&lt;html&gt;&lt;body&gt;&lt;form&gt;Hi,&lt;BR&gt; &lt;BR&gt;Following Sku TP has Rework from Global Planning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 ~ comment start SendEmail[varrefnotifiedtouser, "", varsubject, "", varbody, ""] comment end~</t>
  </si>
  <si>
    <t>Send Mail to Initiator for Re-work 299</t>
  </si>
  <si>
    <t>sendmailonmarketingreviewentry</t>
  </si>
  <si>
    <t>varcount:=GetAttributeValue["_DEFAULT","_DEFAULT","dummycountmarketing"];varx4:=GetAttributeValue["_DEFAULT","_DEFAULT","x4lvl"];varborder:="1";varConcatfinalentityId := "";varConcatfinalentityIddef :="";varrefnotifiedtouser :="";id:=GetEntityId["ANDACROSS","urlreference","self:self","code:_DEFAULT:_DEFAULT:exact:tenantid"];tenantid:=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 subprefixid :=GetEntityId["ANDACROSS","urlreference","self:self","code:_DEFAULT:_DEFAULT:exact:subjectprefix"]; subprefix := GetEntityAttributeValueById["_DEFAULT","_DEFAULT",subprefixid,"subjectprefix","value"]; varsubject:=Concat[subprefix,"A New Sku TP has Arrived for Marketing Enrichment"];varbody:=Concat["&lt;html&gt;&lt;body&gt;&lt;form&gt;Hi,&lt;BR&gt; &lt;BR&gt;Following Sku TP has Arrived for Markeing Enrichment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&lt;br&gt;&lt;/form&gt;&lt;/body&gt;&lt;/html&gt;"];varx4val:= "";varsplit:=Split[varx4,"-"];varx4sub:= Substring[varx4,0,4];~ ITERATE[varsplit,'SetVariable["varcount",Count[ITERATIONITEM]] AND IIF[varcount= 1 ,SetVariable["varx4val",Trim[ITERATIONITEM] ] ,false]'] AND varConcatfinalentityId:=GetEntityId["ANDACROSS","userassignmentandnotification","self:self","refworkflowname:_DEFAULT:_DEFAULT:exact:wf15","refstepname:_DEFAULT:_DEFAULT:exact:step2",Concat["refx4:_DEFAULT:_DEFAULT:exact:",varx4sub]];varrefnotifiedtouser:=GetEntityAttributeValueById["_DEFAULT","_DEFAULT",varConcatfinalentityId,"userassignmentandnotification","refnotifiedtouser"];~ IIF[IsNullOrEmpty[varx4sub] = false , SetVariable["varConcatfinalentityId",GetEntityId["ANDACROSS","userassignmentandnotification","self:self","refworkflowname:_DEFAULT:_DEFAULT:exact:wf15","refstepname:_DEFAULT:_DEFAULT:exact:step2",Concat["refx4:_DEFAULT:_DEFAULT:exact:",varx4sub]]]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15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IIF[IsNullOrEmpty[varcount] ,SendEmail[varrefnotifiedtouser, "", varsubject, "", varbody, ""] AND SetEntityAttributeValue["_DEFAULT","_DEFAULT",GetEntityId[],GetEntityType[],"dummycountmarketing","1"],false]</t>
  </si>
  <si>
    <t>Send Mail for Approval and Review to Marketing Users</t>
  </si>
  <si>
    <t>changeassignmentonwftenstepone</t>
  </si>
  <si>
    <t>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varsubject:=Concat[subprefix,"xUDI Initial Setup pending for xUDI PM Enrichment"];varbody:=Concat["&lt;html&gt;&lt;body&gt;&lt;form&gt;Hi,&lt;BR&gt; &lt;BR&gt;A new ",GetEntityType[]," is pending for xUDI PM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xudifinal:="";varxudientityId:=GetEntityId["ANDACROSS","userassignmentandnotification","self:self",Concat["refworkflowname:_DEFAULT:_DEFAULT:exact:","wf10"],Concat["refstepname:_DEFAULT:_DEFAULT:exact:","step1"]];IIF[IsNullOrEmpty[varxudientityId]=false,SetVariable["varxudifinal",GetEntityAttributeValueById["_DEFAULT","_DEFAULT",varxudientityId,"userassignmentandnotification","refassigntouser"]] AND SetVariable["varusers",GetEntityAttributeValueById["_DEFAULT","_DEFAULT",varxudientityId,"userassignmentandnotification","refnotifiedtouser"]],false] AND IIF[IsNullOrEmpty[varxudifinal]=false,ChangeAssignmentInContext["self:self","wftenxudi","wftensteponea",varxudifinal],false] AND IIF[IsNullOrEmpty[varusers]=false,SendEmail[varusers, "", varsubject, "", varbody, ""],false]</t>
  </si>
  <si>
    <t>Change assignment on workflow 10 step 1.</t>
  </si>
  <si>
    <t>sendmailonwfonepdorework</t>
  </si>
  <si>
    <t>varborder:="1";id:=GetEntityId["ANDACROSS","urlreference","self:self","code:_DEFAULT:_DEFAULT:exact:tenantid"];tenantid:= GetEntityAttributeValueById["_DEFAULT","_DEFAULT",id,"tenantid","value"];varlinks:=Concat[tenantid,GetEntityId[],"&amp;type=productgroup"];varlink:=Concat["&lt;a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varsubject:=Concat[subprefix,"Product Group is sent for Marketing rework"];varbody:=Concat["&lt;html&gt;&lt;body&gt;&lt;form&gt;Hi,&lt;BR&gt; &lt;BR&gt;Following Product Group has arrived for Marketing Rework&lt;BR&gt;&lt;BR&gt;&lt;table border=",varborder,"&gt;&lt;tbody&gt;&lt;tr&gt;&lt;th&gt;Created by&lt;/th&gt;&lt;th&gt;Product Group Description&lt;/th&gt;&lt;/tr&gt;&lt;tr&gt;&lt;td&gt;",GetAttributeValueFromContext["_DEFAULT","_DEFAULT","createdby","self:self"],"&lt;/td&gt;&lt;td&gt;",GetAttributeValueFromContext["_DEFAULT","_DEFAULT","prodgrpname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</si>
  <si>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302</t>
  </si>
  <si>
    <t>sendmailonthirdpartyskuplanningenrichmentcancel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</si>
  <si>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canceled by Planning Enrichment user"];varbody:=Concat["&lt;html&gt;&lt;body&gt;&lt;form&gt;Hi,&lt;BR&gt; &lt;BR&gt;Following Third Party SKU has been canceled by Planning enrichment user&lt;BR&gt;&lt;BR&gt;&lt;table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</si>
  <si>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planning enrichment cancel</t>
  </si>
  <si>
    <t>sendmailwhenbaxterskumanufacturingenrichmentresubmitedbymarketinguser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</si>
  <si>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varsubject:=Concat[subprefix,"Rework Complete"];varbody:=Concat["&lt;html&gt;&lt;body&gt;&lt;form&gt;Hi,&lt;BR&gt; &lt;BR&gt;Marketing have completed new changes on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</si>
  <si>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manufacturing enrichment resubmited by marketing user</t>
  </si>
  <si>
    <t>ctrymanufwffourstepthreechangeassignment</t>
  </si>
  <si>
    <t>varcnt:=0;vartargetmktid:="";varregiontargetmkt:="";varfirstvalregiontargetmkt:="";varflagtargetmarket:="false";varNotMatchFlag:="false";varflagcountry:="false";varConcatloc:="";varentityId:="";varfinal:="";varfinalcountrycode:="";countryvalue:="";varconcatwfstepwithccode:="";varConcatfinalmail:="";varConcatfinalentityId:="";targetmktvalue:="";varentityIdtargetmkt:="";varcodetargetmkt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varsubject:=Concat[subprefix,"3rd Party SKU Planning Enrichment pending for SKU Planning Enrichment"];varbody:=Concat["&lt;html&gt;&lt;body&gt;&lt;form&gt;Hi,&lt;BR&gt; &lt;BR&gt;A new ",GetEntityType[]," is pending for SKU Planning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makebuy:=GetAttributeValue["_DEFAULT","_DEFAULT","makbuy"];vartargermarket:=GetNestedAttributeValues["_DEFAULT","_DEFAULT","targetmkts","targetmkt",true];varmakebuyflag:=IIF[IsNullOrEmpty[varmakebuy]=false AND (varmakebuy="MN" OR varmakebuy="PU"),"true","false"];vartargetmarketrowcount:=0;~ Start: Check if all TM are in one region or not. If not, varNotMatchFlag will be set to true~IIF[varwfstatus="In Progress" AND varmakebuyflag="true" AND IsNullOrEmpty[vartargermarket]=false,ITERATE[vartargermarket,'IIF[IsNullOrEmpty[ITERATIONITEM]=false, SetVariable["vartargetmarketrowcount",vartargetmarketrowcount+1] AND SetVariable["vartargetmktid",GetEntityId["ANDACROSS","udc00cn","self:self",Concat["refvalue:_DEFAULT:_DEFAULT:exact:",ITERATIONITEM]]] AND SetVariable["varregiontargetmkt",GetEntityAttributeValueById["_DEFAULT","_DEFAULT",vartargetmktid,"udc00cn","refvalue1"]],false] AND IIF[IsNullOrEmpty[vartargetmktid]=false AND varcnt=0,SetVariable["varfirstvalregiontargetmkt",GetEntityAttributeValueById["_DEFAULT","_DEFAULT",vartargetmktid,"udc00cn","refvalue1"]] AND SetVariable["varcnt",varcnt+1],false] AND IIF[IsNullOrEmpty[varfirstvalregiontargetmkt]=false AND IsNullOrEmpty[varregiontargetmkt]=false AND varfirstvalregiontargetmkt&lt;&gt;varregiontargetmkt,SetVariable["varNotMatchFlag","true"],false]'],false] AND ~ END: Check if all TM are in one region or not. If not, varNotMatchFlag will be set to true~ ~ Start:All TM are in one region from UCAN||LATAM||APAC or single row in TM nested then assign to first TM~ IIF[varwfstatus="In Progress" AND varmakebuyflag="true" AND IsNullOrEmpty[vartargermarket]=false AND IsNullOrEmpty[varfirstvalregiontargetmkt]=false AND varNotMatchFlag="false" AND (Contains[varfirstvalregiontargetmkt,"UCAN||LATAM||APAC"] OR vartargetmarketrowcount=1),ITERATE[vartargermarket,'(IIF[varflagtargetmarket="false",SetVariable["targetmktvalue",ITERATIONITEM] AND SetVariable["varflagtargetmarket","true"],false])'],false] AND IIF[varwfstatus="In Progress" AND varmakebuyflag="true" AND 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IIF[varwfstatus="In Progress" AND varmakebuyflag="true" AND IsNullOrEmpty[varcodetargetmkt]=false,SetVariable["varConcatfinalentityId",GetEntityId["ANDACROSS","userassignmentandnotification","self:self","refworkflowname:_DEFAULT:_DEFAULT:exact:wf04","refstepname:_DEFAULT:_DEFAULT:exact:step3",Concat["reftargetmarket:_DEFAULT:_DEFAULT:exact:",varcodetargetmkt]]],false] AND ~ END:All TM are in one region from UCAN||LATAM||APAC or single row in TM nested then assign to first TM~ ~ Start:if multiple TM are in one region of EMEA then assign to EUPLAN~ IIF[varwfstatus="In Progress" AND varmakebuyflag="true" AND IsNullOrEmpty[vartargermarket]=false AND IsNullOrEmpty[varfirstvalregiontargetmkt]=false AND varNotMatchFlag="false" AND varfirstvalregiontargetmkt="EMEA" AND vartargetmarketrowcount&gt;1, SetVariable["varConcatfinalentityId",GetEntityId["ANDACROSS","userassignmentandnotification","self:self","refworkflowname:_DEFAULT:_DEFAULT:exact:wf04","refstepname:_DEFAULT:_DEFAULT:exact:step3","reftargetmarket:_DEFAULT:_DEFAULT:exact:EUPLAN"]] ,false] AND ~ END:if multiple TM are in one region of EMEA then assign to EUPLAN~ ~ Start:All TM are in not region hence assign to first GPLAN~IIF[varwfstatus="In Progress" AND varmakebuyflag="true" AND varNotMatchFlag="true",SetVariable["varConcatfinalentityId",GetEntityId["ANDACROSS","userassignmentandnotification","self:self","refworkflowname:_DEFAULT:_DEFAULT:exact:wf04","refstepname:_DEFAULT:_DEFAULT:exact:step3","reftargetmarket:_DEFAULT:_DEFAULT:exact:GPLAN"]],false] AND ~ END:All TM are in not region hence assign to first GPLAN~ ~ START: If none matches, use default line~IIF[IsNullOrEmpty[varConcatfinalentityId]=true,SetVariable["varConcatfinalentityId",GetEntityId["ANDACROSS","userassignmentandnotification","self:self","refworkflowname:_DEFAULT:_DEFAULT:exact:wf04","refstepname:_DEFAULT:_DEFAULT:exact:step3","refcountryofmanufacture:_DEFAULT:_DEFAULT:exact:DEFAULT","refplantoflastassembly:_DEFAULT:_DEFAULT:exact:DEFAULT","reftargetmarket:_DEFAULT:_DEFAULT:exact:DEFAULT","refmaintenanceresponsibility:_DEFAULT:_DEFAULT:exact:DEFAULT"]],false] AND ~ END: If none matches, use default line~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SetVariable["varusers",GetEntityAttributeValueById["_DEFAULT","_DEFAULT",varConcatfinalentityId,"userassignmentandnotification","refnotifiedtouser"]],false]AND IIF[IsNullOrEmpty[varmailfinal]=false,ChangeAssignment["wffoursteptwob","wffoursteptwob",varmailfinal],false] AND IIF[IsNullOrEmpty[varusers]=false,SendEmail[varusers, "", varsubject, "", varbody, ""],false]</t>
  </si>
  <si>
    <t>Change Assignment based on country of manufacture for wf four step three</t>
  </si>
  <si>
    <t>sendmailonbaxterskudistributionqaenrichmentcancel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</si>
  <si>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varsubject:=Concat[subprefix,"Baxter SKU is canceled by Distribution QA Enrichment user"];varbody:=Concat["&lt;html&gt;&lt;body&gt;&lt;form&gt;Hi,&lt;BR&gt; &lt;BR&gt;Following Baxter SKU has been canceled by Distribution QA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</si>
  <si>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Distribution QA Enrichment cancel</t>
  </si>
  <si>
    <t>sendmailifaipfailedsp</t>
  </si>
  <si>
    <t>varaipresponse:=Lcase[GetAttributeValue["_DEFAULT","_DEFAULT","aipresponse"]];varaipack:=Lcase[GetAttributeValue["_DEFAULT","_DEFAULT","aipjdeacknowledgement"]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here"];varusers:="jean_luc_poupon@baxter.com, luis_valencia@baxter.com"; subprefixid :=GetEntityId["ANDACROSS","urlreference","self:self","code:_DEFAULT:_DEFAULT:exact:subjectprefix"]; subprefix := GetEntityAttributeValueById["_DEFAULT","_DEFAULT",subprefixid,"subjectprefix","value"]; varsubject:=Concat[subprefix,"Sparepart failed to send via AIP"];varbody:=Concat["&lt;html&gt;&lt;body&gt;&lt;form&gt;Hi,&lt;BR&gt; &lt;BR&gt;The following Sparepart entity failed to send via AIP.&lt;BR&gt;&lt;BR&gt;&lt;table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&lt;br&gt;&lt;/form&gt;&lt;/body&gt;&lt;/html&gt;"];IIF[HaveAnyAttributesChanged["_DEFAULT","_DEFAULT","aipresponse"] AND Contains["failure",varaipresponse]=true,SendEmail[varusers, "", varsubject, "", varbody, ""],false] OR IIF[HaveAnyAttributesChanged["_DEFAULT","_DEFAULT","aipjdeacknowledgement"] AND Contains["failure",varaipack]=true,SendEmail[varusers, "", varsubject, "", varbody, ""],false]</t>
  </si>
  <si>
    <t>Sparepart - Send Mail if AIP Response and AIP-JDE Acknowledgement has failure message</t>
  </si>
  <si>
    <t>sendmailwhenthirdpartyskuplanningenrichmentresubmitedbymarketinguser</t>
  </si>
  <si>
    <t>Send mail when third party sku planning enrichment resubmited by marketing user</t>
  </si>
  <si>
    <t>sendmailofmaintenanceapprovalfrommarketingtoinitiator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</si>
  <si>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 subprefixid :=GetEntityId["ANDACROSS","urlreference","self:self","code:_DEFAULT:_DEFAULT:exact:subjectprefix"]; subprefix := GetEntityAttributeValueById["_DEFAULT","_DEFAULT",subprefixid,"subjectprefix","value"]; varsubject:=Concat[subprefix,"Approval from Marketing Maintanance"];varbody:=Concat["&lt;html&gt;&lt;body&gt;&lt;form&gt;Hi,&lt;BR&gt; &lt;BR&gt;Following Sku TP has Approved By Marketing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AND IIF[IsNullOrEmpty[varrefnotifiedtouser]=false,SendEmail[varrefnotifiedtouser, "", varsubject, "", varbody, ""],false]</t>
  </si>
  <si>
    <t>Send mail of maintenance approval from marketing to Initiator</t>
  </si>
  <si>
    <t>sendmailtoxrcafterrework</t>
  </si>
  <si>
    <t>varborder:="1";id:=GetEntityId["ANDACROSS","urlreference","self:self","code:_DEFAULT:_DEFAULT:exact:tenantid"];tenantid:= GetEntityAttributeValueById["_DEFAULT","_DEFAULT",id,"tenantid","value"];varlinks:=Concat[tenantid,GetEntityId[],"&amp;type=skutp"];varlink:=Concat["&lt;a href=",varlinks,"&gt; click here"];varConcatfinalentityId:=GetEntityId["ANDACROSS","userassignmentandnotification","self:self","refworkflowname:_DEFAULT:_DEFAULT:exact:wf16","refstepname:_DEFAULT:_DEFAULT:exact:reworkdonestep7 "];varrefnotifiedtouser:=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varsubject:=Concat[subprefix,"xRC Rework is completed on the update made"]; varbody:=Concat[" &lt;html&gt;  &lt;body&gt;   &lt;form&gt;   Hi,&lt;BR&gt; &lt;BR&gt;Following Product rework change has been completed&lt;BR&gt;&lt;BR&gt;   &lt;table border=",varborder,"&gt;    &lt;tbody&gt;     &lt;tr&gt;      &lt;th&gt;Created By&lt;/th&gt;      &lt;th&gt;Entity Type&lt;/th&gt;      &lt;th&gt;Item Code&lt;/th&gt;      &lt;th&gt;Master Description 1&lt;/th&gt;      &lt;th&gt;Master Description 2&lt;/th&gt;     &lt;/tr&gt;     &lt;tr&gt;      &lt;td&gt;",GetAttributeValue["_DEFAULT","_DEFAULT","createdby"],"&lt;/td&gt;      &lt;td&gt;",GetEntityType[],"&lt;/td&gt;     &lt;td&gt;",GetAttributeValue["_DEFAULT","_DEFAULT","longitmnr"],"&lt;/td&gt;      &lt;td&gt;",GetAttributeValue["_DEFAULT","_DEFAULT","itmdesc1"],"&lt;/td&gt;      &lt;td&gt;",GetAttributeValue["_DEFAULT","_DEFAULT","itmdesc2"],"&lt;/td&gt;     &lt;/tr&gt;    &lt;/tbody&gt;   &lt;/table&gt;   &lt;BR&gt;&lt;BR&gt; For more details ",varlink,"&lt;/a&gt;&lt;BR&gt; &lt;br&gt; Thanks.&lt;br&gt;&lt;/form&gt;&lt;/body&gt;&lt;/html&gt;"];SendEmail[varrefnotifiedtouser, "", varsubject, "", varbody, ""]</t>
  </si>
  <si>
    <t>Send Mail to xRC after rework is completed</t>
  </si>
  <si>
    <t>sendmailofmaintenanceapprovalfrombectoinitiator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</si>
  <si>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here"];varConcatfinalentityId:=GetEntityId["ANDACROSS","userassignmentandnotification","self:self","refworkflowname:_DEFAULT:_DEFAULT:exact:wf16","refstepname:_DEFAULT:_DEFAULT:exact:step3approval"];varrefnotifiedtouser:=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varsubject:=Concat[subprefix,"BEC Maintenance Workflow Has Approve"];varbody:=Concat["&lt;html&gt;&lt;body&gt;&lt;form&gt;Hi,&lt;BR&gt; &lt;BR&gt;Following Baxter Maintenance Workflow has been approved for BEC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</si>
  <si>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 mail of maintenance approval from bec to Initiator</t>
  </si>
  <si>
    <t>sendemailonwfsixteenstepseven</t>
  </si>
  <si>
    <t>varborder:="1";id:=GetEntityId["ANDACROSS","urlreference","self:self","code:_DEFAULT:_DEFAULT:exact:tenantid"];tenantid:= GetEntityAttributeValueById["_DEFAULT","_DEFAULT",id,"tenantid","value"];varlinks:=Concat[tenantid,GetEntityId[],"&amp;type=skutp"];varlink:=Concat["&lt;a href=",varlinks,"&gt; click here"];varusers:=GetCurrentWorkflowAssignedUser["wfsixteenstepseven","wfsixteenstepsevenrework"]; subprefixid :=GetEntityId["ANDACROSS","urlreference","self:self","code:_DEFAULT:_DEFAULT:exact:subjectprefix"]; subprefix := GetEntityAttributeValueById["_DEFAULT","_DEFAULT",subprefixid,"subjectprefix","value"]; varsubject:=Concat[subprefix,"Rework is needed on the update made"];varbody:=Concat[" &lt;html&gt;  &lt;body&gt;   &lt;form&gt;   Hi,&lt;BR&gt; &lt;BR&gt;Following Product change has been sent back for rework&lt;BR&gt;&lt;BR&gt;   &lt;table border=",varborder,"&gt;    &lt;tbody&gt;     &lt;tr&gt;      &lt;th&gt;Created By&lt;/th&gt;      &lt;th&gt;Entity Type&lt;/th&gt;      &lt;th&gt;Item Code&lt;/th&gt;      &lt;th&gt;Master Description 1&lt;/th&gt;      &lt;th&gt;Master Description 2&lt;/th&gt;      &lt;/tr&gt;     &lt;tr&gt;      &lt;td&gt;",GetAttributeValue["_DEFAULT","_DEFAULT","createdby"],"&lt;/td&gt;      &lt;td&gt;",GetEntityType[],"&lt;/td&gt;      &lt;td&gt;",GetAttributeValue["_DEFAULT","_DEFAULT","longitmnr"],"&lt;/td&gt;      &lt;td&gt;",GetAttributeValue["_DEFAULT","_DEFAULT","itmdesc1"],"&lt;/td&gt;      &lt;td&gt;",GetAttributeValue["_DEFAULT","_DEFAULT","itmdesc2"],"&lt;/td&gt;  &lt;/tr&gt;    &lt;/tbody&gt;   &lt;/table&gt;   &lt;BR&gt;&lt;BR&gt; For more details ",varlink,"&lt;/a&gt;&lt;BR&gt; &lt;br&gt; Thanks.&lt;br&gt;&lt;/form&gt;&lt;/body&gt;&lt;/html&gt;"];SendEmail[varusers, "", varsubject, "", varbody, ""]</t>
  </si>
  <si>
    <t>Auto Asignment: send mail to auto assigned user of wfsixteenstepseven</t>
  </si>
  <si>
    <t>sendmailtograongraentry</t>
  </si>
  <si>
    <t>varcount:=GetAttributeValue["_DEFAULT","_DEFAULT","dummycountgra"];varborder:="1";varstatus := GetAttributeValue["_DEFAULT","_DEFAULT","workflowstatus"];id:=GetEntityId["ANDACROSS","urlreference","self:self","code:_DEFAULT:_DEFAULT:exact:tenantid"];tenantid:=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GetAttributeValue["_DEFAULT","_DEFAULT","assignedglobalregulatorylead"]; subprefixid :=GetEntityId["ANDACROSS","urlreference","self:self","code:_DEFAULT:_DEFAULT:exact:subjectprefix"]; subprefix := GetEntityAttributeValueById["_DEFAULT","_DEFAULT",subprefixid,"subjectprefix","value"]; varsubject:=Concat[subprefix,"A New Sku TP has Arrived for GRA Enrichment"];varsub:="A New Sku TP has Arrived for GRA Maintanance";varbody:=Concat["&lt;html&gt;&lt;body&gt;&lt;form&gt;Hi,&lt;BR&gt; &lt;BR&gt;Following Sku TP has Arrived for GRA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 varbodymain:=Concat["&lt;html&gt;&lt;body&gt;&lt;form&gt;Hi,&lt;BR&gt; &lt;BR&gt;Following Sku TP has Arrived for GRA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&lt;br&gt;&lt;/form&gt;&lt;/body&gt;&lt;/html&gt;"];IIF[IsNullOrEmpty[varcount] AND varstatus = "In Progress" ,SendEmail[varrefnotifiedtouser, "", varsubject, "", varbody, ""] AND SetEntityAttributeValue["_DEFAULT","_DEFAULT",GetEntityId[],GetEntityType[],"dummycountgra","1"],false]AND IIF[varstatus = "Maintanance In Progress" ,SendEmail[varrefnotifiedtouser, "", varsub, "", varbodymain, ""] AND SetEntityAttributeValue["_DEFAULT","_DEFAULT",GetEntityId[], GetEntityType[],"dummycountgra","1"],false]</t>
  </si>
  <si>
    <t>Send Mail To GRA On Workflow Entry</t>
  </si>
  <si>
    <t>sendmailwhenbaxterskudistributionqaenrichmentresubmitedbylocalsupplychainenrichmentuser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</si>
  <si>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varsubject:=Concat[subprefix,"Baxter SKU is resubmitted to Distribution QA Enrichment by Local Supply Chain Enrichment user"];varbody:=Concat["&lt;html&gt;&lt;body&gt;&lt;form&gt;Hi,&lt;BR&gt; &lt;BR&gt;Following Baxter SKU is resubmitted to Distribution QA Enrichment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</si>
  <si>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distribution qa enrichment resubmited by local supply chain enrichment user</t>
  </si>
  <si>
    <t>sendmailtoinitiatorforreworkfrombecmaintenancewf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</si>
  <si>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here"];varConcatfinalentityId:=GetEntityId["ANDACROSS","userassignmentandnotification","self:self","refworkflowname:_DEFAULT:_DEFAULT:exact:wf16","refstepname:_DEFAULT:_DEFAULT:exact:step3rework"];varrefnotifiedtouser:=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varsubject:=Concat[subprefix,"Rework Maintenance Workflow From BEC"];varbody:=Concat["&lt;html&gt;&lt;body&gt;&lt;form&gt;Hi,&lt;BR&gt; &lt;BR&gt;Following Entity has been sent maintenance workflow for rework.&lt;BR&gt;&lt;BR&gt;&lt;table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</si>
  <si>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 Mail to TP Sku Initiator for Rework from Global BEC</t>
  </si>
  <si>
    <t>sendmailwhenplanningreworkisdone</t>
  </si>
  <si>
    <t>concatwf15:="refworkflowname:_DEFAULT:_DEFAULT:exact:wf15";varcnt:=0;vartargetmktid:="";varregiontargetmkt:="";varfirstvalregiontargetmkt:="";varflagtargetmarket:="false";varNotMatchFlag:="false";varflagcountry:="false";varConcatloc:="";varentityId:="";varfinal:="";varfinalcountrycode:="";countryvalue:="";varconcatwfstepwithccode:="";varConcatfinalmail:="";varConcatfinalentityId:="";targetmktvalue:="";varentityIdtargetmkt:="";varcodetargetmkt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varsubject:=Concat[subprefix,"Resubmission from TP Sku Initiator For Global Planning Enrichment"];varbody:=Concat["&lt;html&gt;&lt;body&gt;&lt;form&gt;Hi,&lt;BR&gt; &lt;BR&gt;Following Sku TP has Resubmitted By TP Sku Initiator For Global Planning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varwfstatus:=GetAttributeValue["_DEFAULT","_DEFAULT","workflowstatus"];varmakebuy:=GetAttributeValue["_DEFAULT","_DEFAULT","makbuy"];vartargermarket:=GetNestedAttributeValues["_DEFAULT","_DEFAULT","targetmkts","targetmkt",true];varmakebuyflag:=IIF[IsNullOrEmpty[varmakebuy]=false AND (varmakebuy="MN" OR varmakebuy="PU"),"true","false"];vartargetmarketrowcount:=0;~ Start: Check if all TM are in one region or not. If not, varNotMatchFlag will be set to true~IIF[varwfstatus="In Progress" AND varmakebuyflag="true" AND IsNullOrEmpty[vartargermarket]=false,ITERATE[vartargermarket,'IIF[IsNullOrEmpty[ITERATIONITEM]=false, SetVariable["vartargetmarketrowcount",vartargetmarketrowcount+1] AND SetVariable["vartargetmktid",GetEntityId["ANDACROSS","udc00cn","self:self",Concat["refvalue:_DEFAULT:_DEFAULT:exact:",ITERATIONITEM]]] AND SetVariable["varregiontargetmkt",GetEntityAttributeValueById["_DEFAULT","_DEFAULT",vartargetmktid,"udc00cn","refvalue1"]],false] AND IIF[IsNullOrEmpty[vartargetmktid]=false AND varcnt=0,SetVariable["varfirstvalregiontargetmkt",GetEntityAttributeValueById["_DEFAULT","_DEFAULT",vartargetmktid,"udc00cn","refvalue1"]] AND SetVariable["varcnt",varcnt+1],false] AND IIF[IsNullOrEmpty[varfirstvalregiontargetmkt]=false AND IsNullOrEmpty[varregiontargetmkt]=false AND varfirstvalregiontargetmkt&lt;&gt;varregiontargetmkt,SetVariable["varNotMatchFlag","true"],false]'],false] AND ~ END: Check if all TM are in one region or not. If not, varNotMatchFlag will be set to true~ ~ Start:All TM are in one region from UCAN||LATAM||APAC or single row in TM nested then assign to first TM~ IIF[varwfstatus="In Progress" AND varmakebuyflag="true" AND IsNullOrEmpty[vartargermarket]=false AND IsNullOrEmpty[varfirstvalregiontargetmkt]=false AND varNotMatchFlag="false" AND (Contains[varfirstvalregiontargetmkt,"UCAN||LATAM||APAC"] OR vartargetmarketrowcount=1),ITERATE[vartargermarket,'(IIF[varflagtargetmarket="false",SetVariable["targetmktvalue",ITERATIONITEM] AND SetVariable["varflagtargetmarket","true"],false])'],false] AND IIF[varwfstatus="In Progress" AND varmakebuyflag="true" AND 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IIF[varwfstatus="In Progress" AND varmakebuyflag="true" AND IsNullOrEmpty[varcodetargetmkt]=false,SetVariable["varConcatfinalentityId",GetEntityId["ANDACROSS","userassignmentandnotification","self:self",concatwf15,"refstepname:_DEFAULT:_DEFAULT:exact:step5",Concat["reftargetmarket:_DEFAULT:_DEFAULT:exact:",varcodetargetmkt]]],false] AND ~ END:All TM are in one region from UCAN||LATAM||APAC or single row in TM nested then assign to first TM~ ~ Start:if multiple TM are in one region of EMEA then assign to EUPLAN~ IIF[varwfstatus="In Progress" AND varmakebuyflag="true" AND IsNullOrEmpty[vartargermarket]=false AND IsNullOrEmpty[varfirstvalregiontargetmkt]=false AND varNotMatchFlag="false" AND varfirstvalregiontargetmkt="EMEA" AND vartargetmarketrowcount&gt;1, SetVariable["varConcatfinalentityId",GetEntityId["ANDACROSS","userassignmentandnotification","self:self",concatwf15,"refstepname:_DEFAULT:_DEFAULT:exact:step5","reftargetmarket:_DEFAULT:_DEFAULT:exact:EUPLAN"]] ,false] AND ~ END:if multiple TM are in one region of EMEA then assign to EUPLAN~ ~ Start:All TM are in not region hence assign to first GPLAN~IIF[varwfstatus="In Progress" AND varmakebuyflag="true" AND varNotMatchFlag="true",SetVariable["varConcatfinalentityId",GetEntityId["ANDACROSS","userassignmentandnotification","self:self",concatwf15,"refstepname:_DEFAULT:_DEFAULT:exact:step5","reftargetmarket:_DEFAULT:_DEFAULT:exact:GPLAN"]],false] AND ~ END:All TM are in not region hence assign to first GPLAN~ ~ START: If none matches, use default line~IIF[IsNullOrEmpty[varConcatfinalentityId]=true,SetVariable["varConcatfinalentityId",GetEntityId["ANDACROSS","userassignmentandnotification","self:self",concatwf15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~ END: If none matches, use default line~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IIF[IsNullOrEmpty[varmailfinal]=false,IIF[IsNullOrEmpty[varusers]=false,SendEmail[varusers, "", varsubject, "", varbody, ""],false],false]</t>
  </si>
  <si>
    <t>Business Rule to Send Email Notification at the entry of Restricted Party Step in C&amp;D Workflow</t>
  </si>
  <si>
    <t>sendmailwhenthirdpartyskudistributionqaenrichmentresubmitedbylocalfinanceortaxenrichmentuser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</si>
  <si>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resubmitted to Distribution QA Enrichment by Local Finance/Tax Enrichment user"];varbody:=Concat["&lt;html&gt;&lt;body&gt;&lt;form&gt;Hi,&lt;BR&gt; &lt;BR&gt;Following Third Party SKU is resubmitted to Distribution QA Enrichment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</si>
  <si>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third party sku distribution qa enrichment resubmited by local finance or tax enrichment user</t>
  </si>
  <si>
    <t>changeassignmentonentryofwftenstepfived</t>
  </si>
  <si>
    <t>varflagcountry:="false";varflagplntass:="false";varflagtargetmarket:="false";varConcatloc:="";varentityId:="";varfinal:="";varfinalcountrycode:="";countryvalue:="";plntassvalue:="";targetmktvalue:="";varconcatwfstepwithccode:="";varConcatfinalmail:="";varConcatfinalentityId:="";varentityIdplntass:="";varcodetargetmkt:="";varentityIdtargetmkt:="";varentityIdmainres:="";varcodemainres:="";varcodeplntass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varsubject:=Concat[subprefix,"xUDI Initial Setup pending for MDM Ops Rework"];varbody:=Concat["&lt;html&gt;&lt;body&gt;&lt;form&gt;Hi,&lt;BR&gt; &lt;BR&gt;A new ",GetEntityType[]," is pending for MDM Ops Rework:&lt;BR&gt;&lt;BR&gt;&lt;table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nestedvalues:=GetNestedAttributeValues["_DEFAULT","_DEFAULT","ctrymanufs","ctrymanuf",true];varplantass:=GetNestedAttributeValues["_DEFAULT","_DEFAULT","plntlastasss","plntlastass",true];vartargermarket:=GetNestedAttributeValues["_DEFAULT","_DEFAULT","targetmkts","targetmkt",true];varmaintenanceres:=GetAttributeValue["_DEFAULT","_DEFAULT","maintresp"];IIF[IsNullOrEmpty[varnestedvalues]=false AND varwfstatus="In Progress",ITERATE[varnestedvalues,'(IIF[IsNullOrEmpty[ITERATIONITEM]=false AND varflagcountry=false,SetVariable["countryvalue",ITERATIONITEM] AND SetVariable["varflagcountry","true"],false])'],false] AND IIF[IsNullOrEmpty[varplantass]=false AND varwfstatus="In Progress",ITERATE[varplantass,'(IIF[IsNullOrEmpty[ITERATIONITEM]=false AND varflagplntass="false",SetVariable["plntassvalue",ITERATIONITEM] AND SetVariable["varflagplntass","true"],false])'],false] AND IIF[IsNullOrEmpty[vartargermarket]=false AND varwfstatus="In Progress",ITERATE[vartargermarket,'(IIF[IsNullOrEmpty[ITERATIONITEM]=false AND varflagtargetmarket="false",SetVariable["targetmktvalue",ITERATIONITEM] AND SetVariable["varflagtargetmarket","true"],false])'],false] AND IIF[IsNullOrEmpty[countryvalue]=false,SetVariable["varConcatloc",Concat["refvalue:_DEFAULT:_DEFAULT:exact:",countryvalue]] ANDSetVariable["varentityId",GetEntityId["ANDACROSS","udc00cn","self:self",varConcatloc]] AND SetVariable["varfinal",GetEntityAttributeValueById["_DEFAULT","_DEFAULT",varentityId,"udc00cn","refcode"]],false] AND IIF[IsNullOrEmpty[plntassvalue]=false,SetVariable["varentityIdplntass",GetEntityId["ANDACROSS","udc59mf","self:self",Concat["refvalue:_DEFAULT:_DEFAULT:exact:",plntassvalue]]] AND SetVariable["varcodeplntass",GetEntityAttributeValueById["_DEFAULT","_DEFAULT",varentityIdplntass,"udc59mf","refcode"]],false] AND IIF[IsNullOrEmpty[targetmktvalue]=false,SetVariable["varentityIdtargetmkt",GetEntityId["ANDACROSS","udc00cn","self:self",Concat["refvalue:_DEFAULT:_DEFAULT:exact:",targetmktvalue]]]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IIF[IsNullOrEmpty[varmaintenanceres]=false,SetVariable["varentityIdmainres",GetEntityId["ANDACROSS","udc59s9","self:self",Concat["refvalue:_DEFAULT:_DEFAULT:exact:",varmaintenanceres]]] AND SetVariable["varcodemainres",GetEntityAttributeValueById["_DEFAULT","_DEFAULT",varentityIdmainres,"udc59s9","refcode"]],false] AND IIF[IsNullOrEmpty[varfinal]=false AND IsNullOrEmpty[varcodeplntass]=false AND IsNullOrEmpty[varcodetargetmkt]=false AND IsNullOrEmpty[varcodemainres]=false,SetVariable["varConcatfinalentityId",GetEntityId["ANDACROSS","userassignmentandnotification","self:self","refworkflowname:_DEFAULT:_DEFAULT:exact:wf10","refstepname:_DEFAULT:_DEFAULT:exact:step5d",Concat["refcountryofmanufacture:_DEFAULT:_DEFAULT:exact:",varfinal],Concat["refplantoflastassembly:_DEFAULT:_DEFAULT:exact:",varcodeplntass],Concat["reftargetmarket:_DEFAULT:_DEFAULT:exact:",varcodetargetmkt],Concat["refmaintenanceresponsibility:_DEFAULT:_DEFAULT:exact:",varcodemainres]]],false] AND IIF[IsNullOrEmpty[varfinal]=false AND IsNullOrEmpty[varcodeplntass]=false AND IsNullOrEmpty[varcodetargetmkt]=false AND IsNullOrEmpty[varcodemainres]=true,SetVariable["varConcatfinalentityId",GetEntityId["ANDACROSS","userassignmentandnotification","self:self","refworkflowname:_DEFAULT:_DEFAULT:exact:wf10","refstepname:_DEFAULT:_DEFAULT:exact:step5d",Concat["refcountryofmanufacture:_DEFAULT:_DEFAULT:exact:",varfinal],Concat["refplantoflastassembly:_DEFAULT:_DEFAULT:exact:",varcodeplntass],Concat["reftargetmarket:_DEFAULT:_DEFAULT:exact:",varcodetargetmkt]]],false] AND IIF[IsNullOrEmpty[varfinal]=false AND IsNullOrEmpty[varcodeplntass]=false AND IsNullOrEmpty[varcodetargetmkt]=true AND IsNullOrEmpty[varcodemainres]=false,SetVariable["varConcatfinalentityId",GetEntityId["ANDACROSS","userassignmentandnotification","self:self","refworkflowname:_DEFAULT:_DEFAULT:exact:wf10","refstepname:_DEFAULT:_DEFAULT:exact:step5d",Concat["refcountryofmanufacture:_DEFAULT:_DEFAULT:exact:",varfinal]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false,SetVariable["varConcatfinalentityId",GetEntityId["ANDACROSS","userassignmentandnotification","self:self","refworkflowname:_DEFAULT:_DEFAULT:exact:wf10","refstepname:_DEFAULT:_DEFAULT:exact:step5d",Concat["refcountryofmanufacture:_DEFAULT:_DEFAULT:exact:",varfinal],Concat["reftargetmarket:_DEFAULT:_DEFAULT:exact:",varcodetargetmkt],Concat["refmaintenanceresponsibility:_DEFAULT:_DEFAULT:exact:",varcodemainres]]],false] AND IIF[IsNullOrEmpty[varfinal]=true AND IsNullOrEmpty[varcodeplntass]=false AND IsNullOrEmpty[varcodetargetmkt]=false AND IsNullOrEmpty[varcodemainres]=false,SetVariable["varConcatfinalentityId",GetEntityId["ANDACROSS","userassignmentandnotification","self:self","refworkflowname:_DEFAULT:_DEFAULT:exact:wf10","refstepname:_DEFAULT:_DEFAULT:exact:step5d",Concat["refplantoflastassembly:_DEFAULT:_DEFAULT:exact:",varcodeplntass],Concat["reftargetmarket:_DEFAULT:_DEFAULT:exact:",varcodetargetmkt],Concat["refmaintenanceresponsibility:_DEFAULT:_DEFAULT:exact:",varcodemainres]]],false] AND IIF[IsNullOrEmpty[varfinal]=true AND IsNullOrEmpty[varcodeplntass]=true AND IsNullOrEmpty[varcodetargetmkt]=false AND IsNullOrEmpty[varcodemainres]=false,SetVariable["varConcatfinalentityId",GetEntityId["ANDACROSS","userassignmentandnotification","self:self","refworkflowname:_DEFAULT:_DEFAULT:exact:wf10","refstepname:_DEFAULT:_DEFAULT:exact:step5d",Concat["reftargetmarket:_DEFAULT:_DEFAULT:exact:",varcodetargetmkt],Concat["refmaintenanceresponsibility:_DEFAULT:_DEFAULT:exact:",varcodemainres]]],false] AND IIF[IsNullOrEmpty[varfinal]=false AND IsNullOrEmpty[varcodeplntass]=false AND IsNullOrEmpty[varcodetargetmkt]=true AND IsNullOrEmpty[varcodemainres]=true,SetVariable["varConcatfinalentityId",GetEntityId["ANDACROSS","userassignmentandnotification","self:self","refworkflowname:_DEFAULT:_DEFAULT:exact:wf10","refstepname:_DEFAULT:_DEFAULT:exact:step5d",Concat["refcountryofmanufacture:_DEFAULT:_DEFAULT:exact:",varfinal],Concat["refplantoflastassembly:_DEFAULT:_DEFAULT:exact:",varcodeplntass]]],false] AND IIF[IsNullOrEmpty[varfinal]=true AND IsNullOrEmpty[varcodeplntass]=false AND IsNullOrEmpty[varcodetargetmkt]=true AND IsNullOrEmpty[varcodemainres]=false,SetVariable["varConcatfinalentityId",GetEntityId["ANDACROSS","userassignmentandnotification","self:self","refworkflowname:_DEFAULT:_DEFAULT:exact:wf10","refstepname:_DEFAULT:_DEFAULT:exact:step5d"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true,SetVariable["varConcatfinalentityId",GetEntityId["ANDACROSS","userassignmentandnotification","self:self","refworkflowname:_DEFAULT:_DEFAULT:exact:wf10","refstepname:_DEFAULT:_DEFAULT:exact:step5d",Concat["refcountryofmanufacture:_DEFAULT:_DEFAULT:exact:",varfinal],Concat["reftargetmarket:_DEFAULT:_DEFAULT:exact:",varcodetargetmkt]]],false] AND IIF[IsNullOrEmpty[varfinal]=true AND IsNullOrEmpty[varcodeplntass]=false AND IsNullOrEmpty[varcodetargetmkt]=false AND IsNullOrEmpty[varcodemainres]=true,SetVariable["varConcatfinalentityId",GetEntityId["ANDACROSS","userassignmentandnotification","self:self","refworkflowname:_DEFAULT:_DEFAULT:exact:wf10","refstepname:_DEFAULT:_DEFAULT:exact:step5d",Concat["refplantoflastassembly:_DEFAULT:_DEFAULT:exact:",varcodeplntass],Concat["reftargetmarket:_DEFAULT:_DEFAULT:exact:",varcodetargetmkt]]],false] AND IIF[IsNullOrEmpty[varfinal]=false AND IsNullOrEmpty[varcodeplntass]=true AND IsNullOrEmpty[varcodetargetmkt]=true AND IsNullOrEmpty[varcodemainres]=false,SetVariable["varConcatfinalentityId",GetEntityId["ANDACROSS","userassignmentandnotification","self:self","refworkflowname:_DEFAULT:_DEFAULT:exact:wf10","refstepname:_DEFAULT:_DEFAULT:exact:step5d",Concat["refcountryofmanufacture:_DEFAULT:_DEFAULT:exact:",varfinal],Concat["refmaintenanceresponsibility:_DEFAULT:_DEFAULT:exact:",varcodemainres]]],false] AND IIF[IsNullOrEmpty[varfinal]=false AND IsNullOrEmpty[varConcatfinalentityId]=true,SetVariable["varConcatfinalentityId",GetEntityId["ANDACROSS","userassignmentandnotification","self:self","refworkflowname:_DEFAULT:_DEFAULT:exact:wf10","refstepname:_DEFAULT:_DEFAULT:exact:step5d",Concat["refcountryofmanufacture:_DEFAULT:_DEFAULT:exact:",varfinal]]],false] AND IIF[ IsNullOrEmpty[varcodeplntass]=false AND IsNullOrEmpty[varConcatfinalentityId]=true,SetVariable["varConcatfinalentityId",GetEntityId["ANDACROSS","userassignmentandnotification","self:self","refworkflowname:_DEFAULT:_DEFAULT:exact:wf10","refstepname:_DEFAULT:_DEFAULT:exact:step5d",Concat["refplantoflastassembly:_DEFAULT:_DEFAULT:exact:",varcodeplntass]]],false] AND IIF[ IsNullOrEmpty[varcodetargetmkt]=false AND IsNullOrEmpty[varConcatfinalentityId]=true,SetVariable["varConcatfinalentityId",GetEntityId["ANDACROSS","userassignmentandnotification","self:self","refworkflowname:_DEFAULT:_DEFAULT:exact:wf10","refstepname:_DEFAULT:_DEFAULT:exact:step5d",Concat["reftargetmarket:_DEFAULT:_DEFAULT:exact:",varcodetargetmkt]]],false] AND IIF[ IsNullOrEmpty[varcodemainres]=false AND IsNullOrEmpty[varConcatfinalentityId]=true,SetVariable["varConcatfinalentityId",GetEntityId["ANDACROSS","userassignmentandnotification","self:self","refworkflowname:_DEFAULT:_DEFAULT:exact:wf10","refstepname:_DEFAULT:_DEFAULT:exact:step5d",Concat["refmaintenanceresponsibility:_DEFAULT:_DEFAULT:exact:",varcodemainres]]],false] AND IIF[IsNullOrEmpty[varConcatfinalentityId]=true,SetVariable["varConcatfinalentityId",GetEntityId["ANDACROSS","userassignmentandnotification","self:self","refworkflowname:_DEFAULT:_DEFAULT:exact:wf10","refstepname:_DEFAULT:_DEFAULT:exact:step5d","refcountryofmanufacture:_DEFAULT:_DEFAULT:exact:DEFAULT","refplantoflastassembly:_DEFAULT:_DEFAULT:exact:DEFAULT","reftargetmarket:_DEFAULT:_DEFAULT:exact:DEFAULT","refmaintenanceresponsibility:_DEFAULT:_DEFAULT:exact:DEFAULT"]],false] AND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SetVariable["varusers",GetEntityAttributeValueById["_DEFAULT","_DEFAULT",varConcatfinalentityId,"userassignmentandnotification","refnotifiedtouser"]],false]AND IIF[IsNullOrEmpty[varmailfinal]=false,ChangeAssignment["wftenxudi","wftenstepthreeadminrework",varmailfinal],false] AND IIF[IsNullOrEmpty[varusers]=false,SendEmail[varusers, "", varsubject, "", varbody, ""],false]</t>
  </si>
  <si>
    <t>Change Assignment on Entry of WF Ten Step FiveD</t>
  </si>
  <si>
    <t>sendemailonwfxudipdostep2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</si>
  <si>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here"];varusers:=GetCurrentWorkflowAssignedUser["wfxudipdo","reviewxudiattribute"]; subprefixid :=GetEntityId["ANDACROSS","urlreference","self:self","code:_DEFAULT:_DEFAULT:exact:subjectprefix"]; subprefix := GetEntityAttributeValueById["_DEFAULT","_DEFAULT",subprefixid,"subjectprefix","value"]; varsubject:=Concat[subprefix,"Review the assignment for this product"];varbody:=Concat["&lt;html&gt;&lt;body&gt;&lt;form&gt;Hi,&lt;BR&gt;&lt;BR&gt;The SKU has been sent back for re-assignment&lt;BR&gt;&lt;BR&gt;&lt;table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</si>
  <si>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email on wfxudipdostep2</t>
  </si>
  <si>
    <t>sendmailtobecuseronentryinmaintenance</t>
  </si>
  <si>
    <t>varcount:=GetAttributeValue["_DEFAULT","_DEFAULT","dummycountbecmaintenance"];varborder:="1";id:=GetEntityId["ANDACROSS","urlreference","self:self","code:_DEFAULT:_DEFAULT:exact:tenantid"];tenantid:=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here"];varConcatfinalentityId:=GetEntityId["ANDACROSS","userassignmentandnotification","self:self","refworkflowname:_DEFAULT:_DEFAULT:exact:wf16","refstepname:_DEFAULT:_DEFAULT:exact:step3arrival"];varrefassigntouser:= GetEntityAttributeValueById["_DEFAULT","_DEFAULT",varConcatfinalentityId,"userassignmentandnotification","refassigntouser"];varrefnotifiedtouser:=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varsubject:=Concat[subprefix,"New Baxter Maintenance Workflow has arrived for BEC"];varbody:=Concat["&lt;html&gt;&lt;body&gt;&lt;form&gt;Hi,&lt;BR&gt; &lt;BR&gt;Following Baxter Maintenance Workflow has arrived for BEC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&lt;br&gt;&lt;/form&gt;&lt;/body&gt;&lt;/html&gt;"];IIF[IsNullOrEmpty[varcount] ,SendEmail[varrefnotifiedtouser, "", varsubject, "", varbody, ""] AND ChangeAssignment["wfsixteenstepthree","wfsixteenstepthree",varrefassigntouser] AND SetEntityAttributeValue["_DEFAULT","_DEFAULT",GetEntityId[],GetEntityType[],"dummycountbecmaintenance","1"],false]</t>
  </si>
  <si>
    <t>Send Mail to bec user for approval</t>
  </si>
  <si>
    <t>sendemailonwftenstepfive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</si>
  <si>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here"];varusers:=GetCurrentWorkflowAssignedUser["wftenxudi","wftenstepthree"]; subprefixid :=GetEntityId["ANDACROSS","urlreference","self:self","code:_DEFAULT:_DEFAULT:exact:subjectprefix"]; subprefix := GetEntityAttributeValueById["_DEFAULT","_DEFAULT",subprefixid,"subjectprefix","value"]; varsubject:=Concat[subprefix,"New SKU has arrived for xUDI Record Coordinator Review"];varbody:=Concat["&lt;html&gt;&lt;body&gt;&lt;form&gt;Hi,&lt;BR&gt;&lt;BR&gt;Following SKU has arrived for Regulatory review&lt;BR&gt;&lt;BR&gt;&lt;table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</si>
  <si>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Auto Asignment: send mail to auto assigned user of wf ten step five</t>
  </si>
  <si>
    <t>sendmailwhenwftenisinvokedinwfnine</t>
  </si>
  <si>
    <t>varwfninestatus:=GetAttributeValue["_DEFAULT","_DEFAULT","workflowstatus"];varwftenstatus:=GetAttributeValue["_DEFAULT","_DEFAULT","xudiworkflowstatus"];varflag:=GetAttributeValue["_DEFAULT","_DEFAULT","varflagforwfnine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varsubject:=Concat[subprefix,"xUDI workflow triggered"];varbody:=Concat["&lt;html&gt;&lt;body&gt;&lt;form&gt;Hi,&lt;BR&gt; &lt;BR&gt;Changes to Maintenance Workflow will not go through approval until xUDI Workflow is complete&lt;BR&gt;&lt;BR&gt;&lt;table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&lt;br&gt;&lt;/form&gt;&lt;/body&gt;&lt;/html&gt;"];IIF[HaveAnyAttributesChanged["_DEFAULT","_DEFAULT","workflowstatus","xudiworkflowstatus","xudiflg"] AND varwfninestatus="Maintenance In Progress" AND varwftenstatus="In Progress" AND varflag="true",SendEmail[varusers, "", varsubject, "", varbody, ""] AND SetEntityAttributeValue["_DEFAULT","_DEFAULT",GetEntityId[],GetEntityType[],"varflagforwfnine","false"],false]</t>
  </si>
  <si>
    <t>send mail when wf ten is invoked while wf nine is in progress</t>
  </si>
  <si>
    <t>changeassignmentonentryofwffourteenstepthree</t>
  </si>
  <si>
    <t>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 subprefixid :=GetEntityId["ANDACROSS","urlreference","self:self","code:_DEFAULT:_DEFAULT:exact:subjectprefix"]; subprefix := GetEntityAttributeValueById["_DEFAULT","_DEFAULT",subprefixid,"subjectprefix","value"]; varsubject:=Concat[subprefix,"EUDAMED Maintenance Workflow pending for Record Co-ordinator Review"];varbody:=Concat["&lt;html&gt;&lt;body&gt;&lt;form&gt;Hi,&lt;BR&gt; &lt;BR&gt;A new ",GetEntityType[]," is pending for Record Co-ordinator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eudamedthirteen:="";varxudientityId:=GetEntityId["ANDACROSS","userassignmentandnotification","self:self",Concat["refworkflowname:_DEFAULT:_DEFAULT:exact:","wf14"],Concat["refstepname:_DEFAULT:_DEFAULT:exact:","step3"]];IIF[IsNullOrEmpty[varxudientityId]=false,SetVariable["vareudamedthirteen",GetEntityAttributeValueById["_DEFAULT","_DEFAULT",varxudientityId,"userassignmentandnotification","refassigntouser"]] AND SetVariable["varusers",GetEntityAttributeValueById["_DEFAULT","_DEFAULT",varxudientityId,"userassignmentandnotification","refnotifiedtouser"]],false]AND IIF[IsNullOrEmpty[vareudamedthirteen]=false,ChangeAssignment["eudamedmaintenanceworkflowupdated","eudamedrecordcoordinatorreview",vareudamedthirteen],false] AND IIF[IsNullOrEmpty[varusers]=false,SendEmail[varusers, "", varsubject, "", varbody, ""],false]</t>
  </si>
  <si>
    <t>Change Assignment on Entry of WF Fourteen Step Three</t>
  </si>
  <si>
    <t>sendmailwhenthirdpartyskubecenrichmentresubmitedbymarketinguser</t>
  </si>
  <si>
    <t>Send mail when third party sku bec enrichment resubmited by marketing user</t>
  </si>
  <si>
    <t>assignandnotifyworkflowinitiatorforwf04</t>
  </si>
  <si>
    <t>varwffoursteponeassigneuser:=GetAttributeValue["_DEFAULT","_DEFAULT","wffoursteponeassigneuser"]; varpgid:=GetWhereUsedEntityIds["self:self","rchildof","productgroup"];varpstatus:=GetAttributeValue["_DEFAULT","_DEFAULT","productworkflowstatus"];varborder:="1";id:=GetEntityId["ANDACROSS","urlreference","self:self","code:_DEFAULT:_DEFAULT:exact:tenantid"];tenantid:= GetEntityAttributeValueById["_DEFAULT","_DEFAULT",id,"tenantid","value"];varlinks:=Concat[tenantid,varpgid,"&amp;type=productgroup"];varbcfourstepfourfinalreview:=GetBusinessConditionStatus["isproductworkflowcompletedwffourstepfourfinalreview"];varlink:=Concat["&lt;a href=",varlinks,"&gt; click here"]; subprefixid :=GetEntityId["ANDACROSS","urlreference","self:self","code:_DEFAULT:_DEFAULT:exact:subjectprefix"]; subprefix := GetEntityAttributeValueById["_DEFAULT","_DEFAULT",subprefixid,"subjectprefix","value"]; varsubject:=Concat[subprefix,"PG Workflow to be completed"];varbody:=Concat[" &lt;html&gt; &lt;body&gt; &lt;form&gt; Hi,&lt;BR&gt; &lt;BR&gt;PG Workflow must complete before SKU workflow can be completed&lt;BR&gt;&lt;BR&gt; &lt;table border=",varborder,"&gt; &lt;tbody&gt;  &lt;tr&gt;  &lt;th&gt;Created by&lt;/th&gt; &lt;th&gt;Product Group ID&lt;/th&gt;  &lt;th&gt;Product Group Description&lt;/th&gt; &lt;th&gt;Item Code&lt;/th&gt; &lt;th&gt;Master Description 1&lt;/th&gt;  &lt;/tr&gt;  &lt;tr&gt;  &lt;td&gt;",GetEntityAttributeValueById["_DEFAULT","_DEFAULT",varpgid,"productgroup","createdby"],"&lt;/td&gt; &lt;td&gt;",GetEntityAttributeValueById["_DEFAULT","_DEFAULT",varpgid,"productgroup","prodgrpid"],"&lt;/td&gt;  &lt;td&gt;",GetEntityAttributeValueById["_DEFAULT","_DEFAULT",varpgid,"productgroup","prodgrpname"],"&lt;/td&gt; &lt;td&gt;",GetAttributeValueFromContext["_DEFAULT","_DEFAULT","longitmnr","self:self"],"&lt;/td&gt; &lt;td&gt;",GetAttributeValueFromContext["_DEFAULT","_DEFAULT","itmdesc1","self:self"],"&lt;/td&gt;  &lt;/tr&gt; &lt;/tbody&gt; &lt;/table&gt; &lt;BR&gt;&lt;BR&gt; For more details ",varlink,"&lt;/a&gt;&lt;BR&gt; &lt;br&gt; Thanks. &lt;br&gt;&lt;/form&gt;&lt;/body&gt;&lt;/html&gt;"];ChangeAssignment["wffourstepfourfinalreview","wffourstepfourfinalreview",varwffoursteponeassigneuser] AND IIF[ varbcfourstepfourfinalreview="false" AND IsNullOrEmpty[varpstatus],SendEmail[varwffoursteponeassigneuser, "", varsubject, "", varbody, ""],false]</t>
  </si>
  <si>
    <t>Assign And Notify  Workflow Initiator for WF04 PG must be completed</t>
  </si>
  <si>
    <t>sendmailwhenthirdpartyskudistributionqaenrichmentresubmitedbylocalsupplychainenrichmentuser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</si>
  <si>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resubmitted to Distribution QA Enrichment by Local Supply Chain Enrichment user"];varbody:=Concat["&lt;html&gt;&lt;body&gt;&lt;form&gt;Hi,&lt;BR&gt; &lt;BR&gt;Following Third Party SKU is resubmitted to Distribution QA Enrichment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</si>
  <si>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third party sku distribution qa enrichment resubmited by local supply chain enrichment user</t>
  </si>
  <si>
    <t>deleteattributeondoneofwfxudistep2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</si>
  <si>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here"];varusers:="simran.girdhar@dataio.co,reshab.yadav@dataio.co"; subprefixid :=GetEntityId["ANDACROSS","urlreference","self:self","code:_DEFAULT:_DEFAULT:exact:subjectprefix"]; subprefix := GetEntityAttributeValueById["_DEFAULT","_DEFAULT",subprefixid,"subjectprefix","value"]; varsubject:=Concat[subprefix,"Following SKU has been Completed"];varbody:=Concat["&lt;html&gt;&lt;body&gt;&lt;form&gt;Hi,&lt;BR&gt;&lt;BR&gt;The Xudi PDO workflow has been been Completed&lt;BR&gt;&lt;BR&gt;&lt;table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 AND SetEntityAttributeValue["_DEFAULT","_DEFAULT",GetEntityId[],GetEntityType[],"dummyxudipdo1step",""] AND SetEntityAttributeValue["_DEFAULT","_DEFAULT",GetEntityId[],GetEntityType[],"pdocompleted","true"] AND SetEntityAttributeValue["_DEFAULT","_DEFAULT",GetEntityId[],GetEntityType[],"pdoinvoked","false"]</t>
  </si>
  <si>
    <t>Send email and delete attribute on done of wfxudistep2</t>
  </si>
  <si>
    <t>ctrymanufwftwostepthreechangeassignment</t>
  </si>
  <si>
    <t>varflagcountry:="false";varflagplntass:="false";varflagtargetmarket:="false";varConcatloc:="";varentityId:="";varfinal:="";varfinalcountrycode:="";countryvalue:="";plntassvalue:="";varMakeorBuy := GetAttributeValue["_DEFAULT","_DEFAULT","makbuy"];targetmktvalue:="";varconcatwfstepwithccode:="";varConcatfinalmail:="";varConcatfinalentityId:="";varentityIdplntass:="";varcodetargetmkt:="";varentityIdtargetmkt:="";varentityIdmainres:="";varcodemainres:="";varcodeplntass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GetEntityAttributeValueById["_DEFAULT","_DEFAULT",subprefixid,"subjectprefix","value"];varsubject:=Concat[subprefix,"Baxter MFG SKU Planning Enrichment pending for SKU Planning Enrichment"];varbody:=Concat["&lt;html&gt;&lt;body&gt;&lt;form&gt;Hi,&lt;BR&gt; &lt;BR&gt;A new ",GetEntityType[]," is pending for SKU Planning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nestedvalues:=GetNestedAttributeValues["_DEFAULT","_DEFAULT","ctrymanufs","ctrymanuf",true];varplantass:=GetNestedAttributeValues["_DEFAULT","_DEFAULT","plntlastasss","plntlastass",true];vartargermarket:=GetNestedAttributeValues["_DEFAULT","_DEFAULT","targetmkts","targetmkt",true];varmaintenanceres:=GetAttributeValue["_DEFAULT","_DEFAULT","maintresp"];IIF[IsNullOrEmpty[varnestedvalues]=false AND varwfstatus="In Progress",ITERATE[varnestedvalues,'(IIF[IsNullOrEmpty[ITERATIONITEM]=false AND varflagcountry=false,SetVariable["countryvalue",ITERATIONITEM] AND SetVariable["varflagcountry","true"],false])'],false] AND IIF[IsNullOrEmpty[varplantass]=false AND varwfstatus="In Progress",ITERATE[varplantass,'(IIF[IsNullOrEmpty[ITERATIONITEM]=false AND varflagplntass="false",SetVariable["plntassvalue",ITERATIONITEM] AND SetVariable["varflagplntass","true"],false])'],false] AND IIF[IsNullOrEmpty[vartargermarket]=false AND varwfstatus="In Progress",ITERATE[vartargermarket,'(IIF[IsNullOrEmpty[ITERATIONITEM]=false AND varflagtargetmarket="false",SetVariable["targetmktvalue",ITERATIONITEM] AND SetVariable["varflagtargetmarket","true"],false])'],false] AND IIF[IsNullOrEmpty[countryvalue]=false,SetVariable["varConcatloc",Concat["refvalue:_DEFAULT:_DEFAULT:exact:",countryvalue]] ANDSetVariable["varentityId",GetEntityId["ANDACROSS","udc00cn","self:self",varConcatloc]] AND SetVariable["varfinal",GetEntityAttributeValueById["_DEFAULT","_DEFAULT",varentityId,"udc00cn","refcode"]],false] AND IIF[IsNullOrEmpty[plntassvalue]=false,SetVariable["varentityIdplntass",GetEntityId["ANDACROSS","udc59mf","self:self",Concat["refvalue:_DEFAULT:_DEFAULT:exact:",plntassvalue]]] AND SetVariable["varcodeplntass",GetEntityAttributeValueById["_DEFAULT","_DEFAULT",varentityIdplntass,"udc59mf","refcode"]],false] AND IIF[IsNullOrEmpty[targetmktvalue]=false,SetVariable["varentityIdtargetmkt",GetEntityId["ANDACROSS","udc00cn","self:self",Concat["refvalue:_DEFAULT:_DEFAULT:exact:",targetmktvalue]]]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IIF[IsNullOrEmpty[varmaintenanceres]=false,SetVariable["varentityIdmainres",GetEntityId["ANDACROSS","udc59s9","self:self",Concat["refvalue:_DEFAULT:_DEFAULT:exact:",varmaintenanceres]]] AND SetVariable["varcodemainres",GetEntityAttributeValueById["_DEFAULT","_DEFAULT",varentityIdmainres,"udc59s9","refcode"]],false] AND IIF[IsNullOrEmpty[varfinal]=false AND IsNullOrEmpty[varcodeplntass]=false AND IsNullOrEmpty[varcodetargetmkt]=false AND IsNullOrEmpty[varcodemainres]=false,SetVariable["varConcatfinalentityId",GetEntityId["ANDACROSS","userassignmentandnotification","self:self","refworkflowname:_DEFAULT:_DEFAULT:exact:wf02","refstepname:_DEFAULT:_DEFAULT:exact:step3",Concat["refcountryofmanufacture:_DEFAULT:_DEFAULT:exact:",varfinal],Concat["refplantoflastassembly:_DEFAULT:_DEFAULT:exact:",varcodeplntass],Concat["reftargetmarket:_DEFAULT:_DEFAULT:exact:",varcodetargetmkt],Concat["refmaintenanceresponsibility:_DEFAULT:_DEFAULT:exact:",varcodemainres]]],false] AND IIF[IsNullOrEmpty[varfinal]=false AND IsNullOrEmpty[varcodeplntass]=false AND IsNullOrEmpty[varcodetargetmkt]=false AND IsNullOrEmpty[varcodemainres]=true,SetVariable["varConcatfinalentityId",GetEntityId["ANDACROSS","userassignmentandnotification","self:self","refworkflowname:_DEFAULT:_DEFAULT:exact:wf02","refstepname:_DEFAULT:_DEFAULT:exact:step3",Concat["refcountryofmanufacture:_DEFAULT:_DEFAULT:exact:",varfinal],Concat["refplantoflastassembly:_DEFAULT:_DEFAULT:exact:",varcodeplntass],Concat["reftargetmarket:_DEFAULT:_DEFAULT:exact:",varcodetargetmkt]]],false] AND IIF[IsNullOrEmpty[varfinal]=false AND IsNullOrEmpty[varcodeplntass]=false AND IsNullOrEmpty[varcodetargetmkt]=true AND IsNullOrEmpty[varcodemainres]=false,SetVariable["varConcatfinalentityId",GetEntityId["ANDACROSS","userassignmentandnotification","self:self","refworkflowname:_DEFAULT:_DEFAULT:exact:wf02","refstepname:_DEFAULT:_DEFAULT:exact:step3",Concat["refcountryofmanufacture:_DEFAULT:_DEFAULT:exact:",varfinal]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false,SetVariable["varConcatfinalentityId",GetEntityId["ANDACROSS","userassignmentandnotification","self:self","refworkflowname:_DEFAULT:_DEFAULT:exact:wf02","refstepname:_DEFAULT:_DEFAULT:exact:step3",Concat["refcountryofmanufacture:_DEFAULT:_DEFAULT:exact:",varfinal],Concat["reftargetmarket:_DEFAULT:_DEFAULT:exact:",varcodetargetmkt],Concat["refmaintenanceresponsibility:_DEFAULT:_DEFAULT:exact:",varcodemainres]]],false] AND IIF[IsNullOrEmpty[varfinal]=true AND IsNullOrEmpty[varcodeplntass]=false AND IsNullOrEmpty[varcodetargetmkt]=false AND IsNullOrEmpty[varcodemainres]=false,SetVariable["varConcatfinalentityId",GetEntityId["ANDACROSS","userassignmentandnotification","self:self","refworkflowname:_DEFAULT:_DEFAULT:exact:wf02","refstepname:_DEFAULT:_DEFAULT:exact:step3",Concat["refplantoflastassembly:_DEFAULT:_DEFAULT:exact:",varcodeplntass],Concat["reftargetmarket:_DEFAULT:_DEFAULT:exact:",varcodetargetmkt],Concat["refmaintenanceresponsibility:_DEFAULT:_DEFAULT:exact:",varcodemainres]]],false] AND IIF[IsNullOrEmpty[varfinal]=true AND IsNullOrEmpty[varcodeplntass]=true AND IsNullOrEmpty[varcodetargetmkt]=false AND IsNullOrEmpty[varcodemainres]=false,SetVariable["varConcatfinalentityId",GetEntityId["ANDACROSS","userassignmentandnotification","self:self","refworkflowname:_DEFAULT:_DEFAULT:exact:wf02","refstepname:_DEFAULT:_DEFAULT:exact:step3",Concat["reftargetmarket:_DEFAULT:_DEFAULT:exact:",varcodetargetmkt],Concat["refmaintenanceresponsibility:_DEFAULT:_DEFAULT:exact:",varcodemainres]]],false] AND IIF[IsNullOrEmpty[varfinal]=false AND IsNullOrEmpty[varcodeplntass]=false AND IsNullOrEmpty[varcodetargetmkt]=true AND IsNullOrEmpty[varcodemainres]=true,SetVariable["varConcatfinalentityId",GetEntityId["ANDACROSS","userassignmentandnotification","self:self","refworkflowname:_DEFAULT:_DEFAULT:exact:wf02","refstepname:_DEFAULT:_DEFAULT:exact:step3",Concat["refcountryofmanufacture:_DEFAULT:_DEFAULT:exact:",varfinal],Concat["refplantoflastassembly:_DEFAULT:_DEFAULT:exact:",varcodeplntass]]],false] AND IIF[IsNullOrEmpty[varfinal]=true AND IsNullOrEmpty[varcodeplntass]=false AND IsNullOrEmpty[varcodetargetmkt]=true AND IsNullOrEmpty[varcodemainres]=false,SetVariable["varConcatfinalentityId",GetEntityId["ANDACROSS","userassignmentandnotification","self:self","refworkflowname:_DEFAULT:_DEFAULT:exact:wf02","refstepname:_DEFAULT:_DEFAULT:exact:step3"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true,SetVariable["varConcatfinalentityId",GetEntityId["ANDACROSS","userassignmentandnotification","self:self","refworkflowname:_DEFAULT:_DEFAULT:exact:wf02","refstepname:_DEFAULT:_DEFAULT:exact:step3",Concat["refcountryofmanufacture:_DEFAULT:_DEFAULT:exact:",varfinal],Concat["reftargetmarket:_DEFAULT:_DEFAULT:exact:",varcodetargetmkt]]],false] AND IIF[IsNullOrEmpty[varfinal]=true AND IsNullOrEmpty[varcodeplntass]=false AND IsNullOrEmpty[varcodetargetmkt]=false AND IsNullOrEmpty[varcodemainres]=true,SetVariable["varConcatfinalentityId",GetEntityId["ANDACROSS","userassignmentandnotification","self:self","refworkflowname:_DEFAULT:_DEFAULT:exact:wf02","refstepname:_DEFAULT:_DEFAULT:exact:step3",Concat["refplantoflastassembly:_DEFAULT:_DEFAULT:exact:",varcodeplntass],Concat["reftargetmarket:_DEFAULT:_DEFAULT:exact:",varcodetargetmkt]]],false] AND IIF[IsNullOrEmpty[varfinal]=false AND IsNullOrEmpty[varcodeplntass]=true AND IsNullOrEmpty[varcodetargetmkt]=true AND IsNullOrEmpty[varcodemainres]=false,SetVariable["varConcatfinalentityId",GetEntityId["ANDACROSS","userassignmentandnotification","self:self","refworkflowname:_DEFAULT:_DEFAULT:exact:wf02","refstepname:_DEFAULT:_DEFAULT:exact:step3",Concat["refcountryofmanufacture:_DEFAULT:_DEFAULT:exact:",varfinal],Concat["refmaintenanceresponsibility:_DEFAULT:_DEFAULT:exact:",varcodemainres]]],false] AND IIF[varMakeorBuy="MO" AND IsNullOrEmpty[varfinal]=false AND IsNullOrEmpty[varConcatfinalentityId]=true,SetVariable["varConcatfinalentityId",GetEntityId["ANDACROSS","userassignmentandnotification","self:self","refworkflowname:_DEFAULT:_DEFAULT:exact:wf02","refstepname:_DEFAULT:_DEFAULT:exact:step3",Concat["refcountryofmanufacture:_DEFAULT:_DEFAULT:exact:",varfinal]]],false] AND IIF[varMakeorBuy="MP" AND IsNullOrEmpty[varcodeplntass]=false AND IsNullOrEmpty[varConcatfinalentityId]=true,SetVariable["varConcatfinalentityId",GetEntityId["ANDACROSS","userassignmentandnotification","self:self","refworkflowname:_DEFAULT:_DEFAULT:exact:wf02","refstepname:_DEFAULT:_DEFAULT:exact:step3",Concat["refplantoflastassembly:_DEFAULT:_DEFAULT:exact:",varcodeplntass]]],false] AND IIF[ IsNullOrEmpty[varcodeplntass]=false AND IsNullOrEmpty[varConcatfinalentityId]=true,SetVariable["varConcatfinalentityId",GetEntityId["ANDACROSS","userassignmentandnotification","self:self","refworkflowname:_DEFAULT:_DEFAULT:exact:wf02","refstepname:_DEFAULT:_DEFAULT:exact:step3",Concat["refplantoflastassembly:_DEFAULT:_DEFAULT:exact:",varcodeplntass]]],false] AND IIF[IsNullOrEmpty[varfinal]=false AND IsNullOrEmpty[varConcatfinalentityId]=true,SetVariable["varConcatfinalentityId",GetEntityId["ANDACROSS","userassignmentandnotification","self:self","refworkflowname:_DEFAULT:_DEFAULT:exact:wf02","refstepname:_DEFAULT:_DEFAULT:exact:step3",Concat["refcountryofmanufacture:_DEFAULT:_DEFAULT:exact:",varfinal]]],false] AND IIF[ IsNullOrEmpty[varcodetargetmkt]=false AND IsNullOrEmpty[varConcatfinalentityId]=true,SetVariable["varConcatfinalentityId",GetEntityId["ANDACROSS","userassignmentandnotification","self:self","refworkflowname:_DEFAULT:_DEFAULT:exact:wf02","refstepname:_DEFAULT:_DEFAULT:exact:step3",Concat["reftargetmarket:_DEFAULT:_DEFAULT:exact:",varcodetargetmkt]]],false] AND IIF[ IsNullOrEmpty[varcodemainres]=false AND IsNullOrEmpty[varConcatfinalentityId]=true,SetVariable["varConcatfinalentityId",GetEntityId["ANDACROSS","userassignmentandnotification","self:self","refworkflowname:_DEFAULT:_DEFAULT:exact:wf02","refstepname:_DEFAULT:_DEFAULT:exact:step3",Concat["refmaintenanceresponsibility:_DEFAULT:_DEFAULT:exact:",varcodemainres]]],false] AND IIF[IsNullOrEmpty[varConcatfinalentityId]=true,SetVariable["varConcatfinalentityId",GetEntityId["ANDACROSS","userassignmentandnotification","self:self","refworkflowname:_DEFAULT:_DEFAULT:exact:wf02","refstepname:_DEFAULT:_DEFAULT:exact:step3","refcountryofmanufacture:_DEFAULT:_DEFAULT:exact:DEFAULT","refplantoflastassembly:_DEFAULT:_DEFAULT:exact:DEFAULT","reftargetmarket:_DEFAULT:_DEFAULT:exact:DEFAULT","refmaintenanceresponsibility:_DEFAULT:_DEFAULT:exact:DEFAULT"]],false] AND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SetVariable["varusers",GetEntityAttributeValueById["_DEFAULT","_DEFAULT",varConcatfinalentityId,"userassignmentandnotification","refnotifiedtouser"]],false]AND IIF[IsNullOrEmpty[varmailfinal]=false,ChangeAssignment["wftwosteptwob","wftwosteptwob",varmailfinal],false] AND IIF[IsNullOrEmpty[varusers]=false,SendEmail[varusers, "", varsubject, "", varbody, ""],false]</t>
  </si>
  <si>
    <t>Change Assignment based on country of manufacture for wf two step three</t>
  </si>
  <si>
    <t>ctrymanufwfthirteensteponechangeassignment</t>
  </si>
  <si>
    <t>varflagcountry:="false";varflagplntass:="false";varflagtargetmarket:="false";varConcatloc:="";varentityId:="";varfinal:="";varfinalcountrycode:="";countryvalue:="";plntassvalue:="";targetmktvalue:="";varconcatwfstepwithccode:="";varConcatfinalmail:="";varConcatfinalentityId:="";varentityIdplntass:="";varcodetargetmkt:="";varentityIdtargetmkt:="";varentityIdmainres:="";varcodemainres:="";varcodeplntass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GetEntityAttributeValueById["_DEFAULT","_DEFAULT",subprefixid,"subjectprefix","value"];varsubject:=Concat[subprefix,"EUDAMED Enrichment Workflow pending for PM Assignment"];varbody:=Concat["&lt;html&gt;&lt;body&gt;&lt;form&gt;Hi,&lt;BR&gt; &lt;BR&gt;A new ",GetEntityType[]," is pending for PM Assignment:&lt;BR&gt;&lt;BR&gt;&lt;table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nestedvalues:=GetNestedAttributeValues["_DEFAULT","_DEFAULT","ctrymanufs","ctrymanuf",true];varplantass:=GetNestedAttributeValues["_DEFAULT","_DEFAULT","plntlastasss","plntlastass",true];vartargermarket:=GetNestedAttributeValues["_DEFAULT","_DEFAULT","targetmkts","targetmkt",true];varmaintenanceres:=GetAttributeValue["_DEFAULT","_DEFAULT","maintresp"];IIF[IsNullOrEmpty[varnestedvalues]=false AND varwfstatus="In Progress",ITERATE[varnestedvalues,'(IIF[IsNullOrEmpty[ITERATIONITEM]=false AND varflagcountry=false,SetVariable["countryvalue",ITERATIONITEM] AND SetVariable["varflagcountry","true"],false])'],false] AND IIF[IsNullOrEmpty[varplantass]=false AND varwfstatus="In Progress",ITERATE[varplantass,'(IIF[IsNullOrEmpty[ITERATIONITEM]=false AND varflagplntass="false",SetVariable["plntassvalue",ITERATIONITEM] AND SetVariable["varflagplntass","true"],false])'],false] AND IIF[IsNullOrEmpty[vartargermarket]=false AND varwfstatus="In Progress",ITERATE[vartargermarket,'(IIF[IsNullOrEmpty[ITERATIONITEM]=false AND varflagtargetmarket="false",SetVariable["targetmktvalue",ITERATIONITEM] AND SetVariable["varflagtargetmarket","true"],false])'],false] AND IIF[IsNullOrEmpty[countryvalue]=false,SetVariable["varConcatloc",Concat["refvalue:_DEFAULT:_DEFAULT:exact:",countryvalue]] ANDSetVariable["varentityId",GetEntityId["ANDACROSS","udc00cn","self:self",varConcatloc]] AND SetVariable["varfinal",GetEntityAttributeValueById["_DEFAULT","_DEFAULT",varentityId,"udc00cn","refcode"]],false] AND IIF[IsNullOrEmpty[plntassvalue]=false,SetVariable["varentityIdplntass",GetEntityId["ANDACROSS","udc59mf","self:self",Concat["refvalue:_DEFAULT:_DEFAULT:exact:",plntassvalue]]] AND SetVariable["varcodeplntass",GetEntityAttributeValueById["_DEFAULT","_DEFAULT",varentityIdplntass,"udc59mf","refcode"]],false] AND IIF[IsNullOrEmpty[targetmktvalue]=false,SetVariable["varentityIdtargetmkt",GetEntityId["ANDACROSS","udc00cn","self:self",Concat["refvalue:_DEFAULT:_DEFAULT:exact:",targetmktvalue]]]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IIF[IsNullOrEmpty[varmaintenanceres]=false,SetVariable["varentityIdmainres",GetEntityId["ANDACROSS","udc59s9","self:self",Concat["refvalue:_DEFAULT:_DEFAULT:exact:",varmaintenanceres]]] AND SetVariable["varcodemainres",GetEntityAttributeValueById["_DEFAULT","_DEFAULT",varentityIdmainres,"udc59s9","refcode"]],false] AND IIF[IsNullOrEmpty[varfinal]=false AND IsNullOrEmpty[varcodeplntass]=false AND IsNullOrEmpty[varcodetargetmkt]=false AND IsNullOrEmpty[varcodemainres]=false,SetVariable["varConcatfinalentityId",GetEntityId["ANDACROSS","userassignmentandnotification","self:self","refworkflowname:_DEFAULT:_DEFAULT:exact:wf13","refstepname:_DEFAULT:_DEFAULT:exact:step1",Concat["refcountryofmanufacture:_DEFAULT:_DEFAULT:exact:",varfinal],Concat["refplantoflastassembly:_DEFAULT:_DEFAULT:exact:",varcodeplntass],Concat["reftargetmarket:_DEFAULT:_DEFAULT:exact:",varcodetargetmkt],Concat["refmaintenanceresponsibility:_DEFAULT:_DEFAULT:exact:",varcodemainres]]],false] AND IIF[IsNullOrEmpty[varfinal]=false AND IsNullOrEmpty[varcodeplntass]=false AND IsNullOrEmpty[varcodetargetmkt]=false AND IsNullOrEmpty[varcodemainres]=true,SetVariable["varConcatfinalentityId",GetEntityId["ANDACROSS","userassignmentandnotification","self:self","refworkflowname:_DEFAULT:_DEFAULT:exact:wf13","refstepname:_DEFAULT:_DEFAULT:exact:step1",Concat["refcountryofmanufacture:_DEFAULT:_DEFAULT:exact:",varfinal],Concat["refplantoflastassembly:_DEFAULT:_DEFAULT:exact:",varcodeplntass],Concat["reftargetmarket:_DEFAULT:_DEFAULT:exact:",varcodetargetmkt]]],false] AND IIF[IsNullOrEmpty[varfinal]=false AND IsNullOrEmpty[varcodeplntass]=false AND IsNullOrEmpty[varcodetargetmkt]=true AND IsNullOrEmpty[varcodemainres]=false,SetVariable["varConcatfinalentityId",GetEntityId["ANDACROSS","userassignmentandnotification","self:self","refworkflowname:_DEFAULT:_DEFAULT:exact:wf13","refstepname:_DEFAULT:_DEFAULT:exact:step1",Concat["refcountryofmanufacture:_DEFAULT:_DEFAULT:exact:",varfinal]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false,SetVariable["varConcatfinalentityId",GetEntityId["ANDACROSS","userassignmentandnotification","self:self","refworkflowname:_DEFAULT:_DEFAULT:exact:wf13","refstepname:_DEFAULT:_DEFAULT:exact:step1",Concat["refcountryofmanufacture:_DEFAULT:_DEFAULT:exact:",varfinal],Concat["reftargetmarket:_DEFAULT:_DEFAULT:exact:",varcodetargetmkt],Concat["refmaintenanceresponsibility:_DEFAULT:_DEFAULT:exact:",varcodemainres]]],false] AND IIF[IsNullOrEmpty[varfinal]=true AND IsNullOrEmpty[varcodeplntass]=false AND IsNullOrEmpty[varcodetargetmkt]=false AND IsNullOrEmpty[varcodemainres]=false,SetVariable["varConcatfinalentityId",GetEntityId["ANDACROSS","userassignmentandnotification","self:self","refworkflowname:_DEFAULT:_DEFAULT:exact:wf13","refstepname:_DEFAULT:_DEFAULT:exact:step1",Concat["refplantoflastassembly:_DEFAULT:_DEFAULT:exact:",varcodeplntass],Concat["reftargetmarket:_DEFAULT:_DEFAULT:exact:",varcodetargetmkt],Concat["refmaintenanceresponsibility:_DEFAULT:_DEFAULT:exact:",varcodemainres]]],false] AND IIF[IsNullOrEmpty[varfinal]=true AND IsNullOrEmpty[varcodeplntass]=true AND IsNullOrEmpty[varcodetargetmkt]=false AND IsNullOrEmpty[varcodemainres]=false,SetVariable["varConcatfinalentityId",GetEntityId["ANDACROSS","userassignmentandnotification","self:self","refworkflowname:_DEFAULT:_DEFAULT:exact:wf13","refstepname:_DEFAULT:_DEFAULT:exact:step1",Concat["reftargetmarket:_DEFAULT:_DEFAULT:exact:",varcodetargetmkt],Concat["refmaintenanceresponsibility:_DEFAULT:_DEFAULT:exact:",varcodemainres]]],false] AND IIF[IsNullOrEmpty[varfinal]=false AND IsNullOrEmpty[varcodeplntass]=false AND IsNullOrEmpty[varcodetargetmkt]=true AND IsNullOrEmpty[varcodemainres]=true,SetVariable["varConcatfinalentityId",GetEntityId["ANDACROSS","userassignmentandnotification","self:self","refworkflowname:_DEFAULT:_DEFAULT:exact:wf13","refstepname:_DEFAULT:_DEFAULT:exact:step1",Concat["refcountryofmanufacture:_DEFAULT:_DEFAULT:exact:",varfinal],Concat["refplantoflastassembly:_DEFAULT:_DEFAULT:exact:",varcodeplntass]]],false] AND IIF[IsNullOrEmpty[varfinal]=true AND IsNullOrEmpty[varcodeplntass]=false AND IsNullOrEmpty[varcodetargetmkt]=true AND IsNullOrEmpty[varcodemainres]=false,SetVariable["varConcatfinalentityId",GetEntityId["ANDACROSS","userassignmentandnotification","self:self","refworkflowname:_DEFAULT:_DEFAULT:exact:wf13","refstepname:_DEFAULT:_DEFAULT:exact:step1"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true,SetVariable["varConcatfinalentityId",GetEntityId["ANDACROSS","userassignmentandnotification","self:self","refworkflowname:_DEFAULT:_DEFAULT:exact:wf13","refstepname:_DEFAULT:_DEFAULT:exact:step1",Concat["refcountryofmanufacture:_DEFAULT:_DEFAULT:exact:",varfinal],Concat["reftargetmarket:_DEFAULT:_DEFAULT:exact:",varcodetargetmkt]]],false] AND IIF[IsNullOrEmpty[varfinal]=true AND IsNullOrEmpty[varcodeplntass]=false AND IsNullOrEmpty[varcodetargetmkt]=false AND IsNullOrEmpty[varcodemainres]=true,SetVariable["varConcatfinalentityId",GetEntityId["ANDACROSS","userassignmentandnotification","self:self","refworkflowname:_DEFAULT:_DEFAULT:exact:wf13","refstepname:_DEFAULT:_DEFAULT:exact:step1",Concat["refplantoflastassembly:_DEFAULT:_DEFAULT:exact:",varcodeplntass],Concat["reftargetmarket:_DEFAULT:_DEFAULT:exact:",varcodetargetmkt]]],false] AND IIF[IsNullOrEmpty[varfinal]=false AND IsNullOrEmpty[varcodeplntass]=true AND IsNullOrEmpty[varcodetargetmkt]=true AND IsNullOrEmpty[varcodemainres]=false,SetVariable["varConcatfinalentityId",GetEntityId["ANDACROSS","userassignmentandnotification","self:self","refworkflowname:_DEFAULT:_DEFAULT:exact:wf13","refstepname:_DEFAULT:_DEFAULT:exact:step1",Concat["refcountryofmanufacture:_DEFAULT:_DEFAULT:exact:",varfinal],Concat["refmaintenanceresponsibility:_DEFAULT:_DEFAULT:exact:",varcodemainres]]],false] AND IIF[IsNullOrEmpty[varfinal]=false AND IsNullOrEmpty[varcodeplntass]=true AND IsNullOrEmpty[varcodetargetmkt]=true AND IsNullOrEmpty[varcodemainres]=true,SetVariable["varConcatfinalentityId",GetEntityId["ANDACROSS","userassignmentandnotification","self:self","refworkflowname:_DEFAULT:_DEFAULT:exact:wf13","refstepname:_DEFAULT:_DEFAULT:exact:step1",Concat["refcountryofmanufacture:_DEFAULT:_DEFAULT:exact:",varfinal]]],false] AND IIF[IsNullOrEmpty[varfinal]=true AND IsNullOrEmpty[varcodeplntass]=false AND IsNullOrEmpty[varcodetargetmkt]=true AND IsNullOrEmpty[varcodemainres]=true,SetVariable["varConcatfinalentityId",GetEntityId["ANDACROSS","userassignmentandnotification","self:self","refworkflowname:_DEFAULT:_DEFAULT:exact:wf13","refstepname:_DEFAULT:_DEFAULT:exact:step1",Concat["refplantoflastassembly:_DEFAULT:_DEFAULT:exact:",varcodeplntass]]],false] AND IIF[IsNullOrEmpty[varfinal]=true AND IsNullOrEmpty[varcodeplntass]=true AND IsNullOrEmpty[varcodetargetmkt]=false AND IsNullOrEmpty[varcodemainres]=true,SetVariable["varConcatfinalentityId",GetEntityId["ANDACROSS","userassignmentandnotification","self:self","refworkflowname:_DEFAULT:_DEFAULT:exact:wf13","refstepname:_DEFAULT:_DEFAULT:exact:step1",Concat["reftargetmarket:_DEFAULT:_DEFAULT:exact:",varcodetargetmkt]]],false] AND IIF[IsNullOrEmpty[varfinal]=true AND IsNullOrEmpty[varcodeplntass]=true AND IsNullOrEmpty[varcodetargetmkt]=true AND IsNullOrEmpty[varcodemainres]=false,SetVariable["varConcatfinalentityId",GetEntityId["ANDACROSS","userassignmentandnotification","self:self","refworkflowname:_DEFAULT:_DEFAULT:exact:wf13","refstepname:_DEFAULT:_DEFAULT:exact:step1",Concat["refmaintenanceresponsibility:_DEFAULT:_DEFAULT:exact:",varcodemainres]]],false] AND IIF[IsNullOrEmpty[varfinal]=false AND IsNullOrEmpty[varConcatfinalentityId]=true,SetVariable["varConcatfinalentityId",GetEntityId["ANDACROSS","userassignmentandnotification","self:self","refworkflowname:_DEFAULT:_DEFAULT:exact:wf13","refstepname:_DEFAULT:_DEFAULT:exact:step1",Concat["refcountryofmanufacture:_DEFAULT:_DEFAULT:exact:",varfinal]]],false] AND IIF[ IsNullOrEmpty[varcodeplntass]=false AND IsNullOrEmpty[varConcatfinalentityId]=true,SetVariable["varConcatfinalentityId",GetEntityId["ANDACROSS","userassignmentandnotification","self:self","refworkflowname:_DEFAULT:_DEFAULT:exact:wf13","refstepname:_DEFAULT:_DEFAULT:exact:step1",Concat["refplantoflastassembly:_DEFAULT:_DEFAULT:exact:",varcodeplntass]]],false] AND IIF[ IsNullOrEmpty[varcodetargetmkt]=false AND IsNullOrEmpty[varConcatfinalentityId]=true,SetVariable["varConcatfinalentityId",GetEntityId["ANDACROSS","userassignmentandnotification","self:self","refworkflowname:_DEFAULT:_DEFAULT:exact:wf13","refstepname:_DEFAULT:_DEFAULT:exact:step1",Concat["reftargetmarket:_DEFAULT:_DEFAULT:exact:",varcodetargetmkt]]],false] AND IIF[ IsNullOrEmpty[varcodemainres]=false AND IsNullOrEmpty[varConcatfinalentityId]=true,SetVariable["varConcatfinalentityId",GetEntityId["ANDACROSS","userassignmentandnotification","self:self","refworkflowname:_DEFAULT:_DEFAULT:exact:wf13","refstepname:_DEFAULT:_DEFAULT:exact:step1",Concat["refmaintenanceresponsibility:_DEFAULT:_DEFAULT:exact:",varcodemainres]]],false] AND IIF[IsNullOrEmpty[varConcatfinalentityId]=true,SetVariable["varConcatfinalentityId",GetEntityId["ANDACROSS","userassignmentandnotification","self:self","refworkflowname:_DEFAULT:_DEFAULT:exact:wf13","refstepname:_DEFAULT:_DEFAULT:exact:step1","refcountryofmanufacture:_DEFAULT:_DEFAULT:exact:DEFAULT","refplantoflastassembly:_DEFAULT:_DEFAULT:exact:DEFAULT","reftargetmarket:_DEFAULT:_DEFAULT:exact:DEFAULT","refmaintenanceresponsibility:_DEFAULT:_DEFAULT:exact:DEFAULT"]],false] AND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IIF[IsNullOrEmpty[varmailfinal]=false,ChangeAssignment["eudamedenrichmentworkflow","eudamedpmassignment",varmailfinal],false] AND IIF[IsNullOrEmpty[varusers]=false,SendEmail[varusers, "", varsubject, "", varbody, ""],false]</t>
  </si>
  <si>
    <t>Change assignment on workflow 13 step 1 on workflow entry</t>
  </si>
  <si>
    <t>sendmailonapproveofpdoapprove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</si>
  <si>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GetAttributeValue["_DEFAULT","_DEFAULT","pdouser"];subprefixid :=GetEntityId["ANDACROSS","urlreference","self:self","code:_DEFAULT:_DEFAULT:exact:subjectprefix"];subprefix := GetEntityAttributeValueById["_DEFAULT","_DEFAULT",subprefixid,"subjectprefix","value"];varsubject:=Concat[subprefix,"Resubmission from Marketing To PDO"];varbody:=Concat["&lt;html&gt;&lt;body&gt;&lt;form&gt;Hi,&lt;BR&gt; &lt;BR&gt;Following Sku has been Resubmitted from marketing&lt;BR&gt;&lt;BR&gt;&lt;table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&lt;br&gt;&lt;/form&gt;&lt;/body&gt;&lt;/html&gt;"];IIF[IsNullOrEmpty[varrefnotifiedtouser] = false,SendEmail["simran.girdhar@dataio.co,bhumi.bhuva@dataio.co,reshab.yadav@dataio.co","",varsubject,"",varbody,""],false]</t>
  </si>
  <si>
    <t>Send mail on Resubmission From Marketing To PDO</t>
  </si>
  <si>
    <t>Send mail on approve of PDO approve</t>
  </si>
  <si>
    <t>sendmailtoinitiatorforreworkfrommarketing</t>
  </si>
  <si>
    <t>varborder:="1"; subprefixid :=GetEntityId["ANDACROSS","urlreference","self:self","code:_DEFAULT:_DEFAULT:exact:subjectprefix"]; subprefix := GetEntityAttributeValueById["_DEFAULT","_DEFAULT",subprefixid,"subjectprefix","value"]; varsubject:=Concat[subprefix,"Rework from Marketing Enrichment"];id:=GetEntityId["ANDACROSS","urlreference","self:self","code:_DEFAULT:_DEFAULT:exact:tenantid"];tenantid:=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here"];varrefnotifiedtouser:= GetAttributeValue["_DEFAULT","_DEFAULT","createdby"];varbody:=Concat["&lt;html&gt;&lt;body&gt;&lt;form&gt;Hi,&lt;BR&gt; &lt;BR&gt;Following Sku TP has Rework from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IIF[IsNullOrEmpty[varrefnotifiedtouser] = false,SendEmail[varrefnotifiedtouser, "", varsubject, "", varbody, ""],false]</t>
  </si>
  <si>
    <t>Send Mail to Initiator for Re-work 319</t>
  </si>
  <si>
    <t>changeassignmentonentryofwftenstepfour</t>
  </si>
  <si>
    <t>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GetEntityAttributeValueById["_DEFAULT","_DEFAULT",subprefixid,"subjectprefix","value"];varsubject:=Concat[subprefix,"XUDI MDM Ops Review pending for xUDI PM Rework"];varbody:=Concat["&lt;html&gt;&lt;body&gt;&lt;form&gt;Hi,&lt;BR&gt; &lt;BR&gt;A new ",GetEntityType[]," is pending for xUDI PM Rework:&lt;BR&gt;&lt;BR&gt;&lt;table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eudamedthirteen:="";varxudientityId:=GetEntityId["ANDACROSS","userassignmentandnotification","self:self",Concat["refworkflowname:_DEFAULT:_DEFAULT:exact:","wf10"],Concat["refstepname:_DEFAULT:_DEFAULT:exact:","step4a1"]];IIF[IsNullOrEmpty[varxudientityId]=false,SetVariable["vareudamedthirteen",GetEntityAttributeValueById["_DEFAULT","_DEFAULT",varxudientityId,"userassignmentandnotification","refassigntouser"]] AND SetVariable["varusers",GetEntityAttributeValueById["_DEFAULT","_DEFAULT",varxudientityId,"userassignmentandnotification","refnotifiedtouser"]],false] AND IIF[IsNullOrEmpty[vareudamedthirteen]=false,ChangeAssignment["wftenstepfouradmin","wftensteptwocmarketingrework",vareudamedthirteen],false] AND IIF[IsNullOrEmpty[varusers]=false,SendEmail[varusers, "", varsubject, "", varbody, ""],false]</t>
  </si>
  <si>
    <t>Change Assignment on Entry of WF Ten Step Four</t>
  </si>
  <si>
    <t>sendmailifaipfailedcc</t>
  </si>
  <si>
    <t>varaipresponse:=Lcase[GetAttributeValue["_DEFAULT","_DEFAULT","aipresponse"]];varaipack:=Lcase[GetAttributeValue["_DEFAULT","_DEFAULT","aipjdeacknowledgement"]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here"];varusers:="jean_luc_poupon@baxter.com, luis_valencia@baxter.com";subprefixid :=GetEntityId["ANDACROSS","urlreference","self:self","code:_DEFAULT:_DEFAULT:exact:subjectprefix"];subprefix := GetEntityAttributeValueById["_DEFAULT","_DEFAULT",subprefixid,"subjectprefix","value"];varsubject:=Concat[subprefix,"Compounding Code failed to send via AIP"];varbody:=Concat["&lt;html&gt;&lt;body&gt;&lt;form&gt;Hi,&lt;BR&gt; &lt;BR&gt;The following Compounding Code entity failed to send via AIP.&lt;BR&gt;&lt;BR&gt;&lt;table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&lt;br&gt;&lt;/form&gt;&lt;/body&gt;&lt;/html&gt;"];IIF[HaveAnyAttributesChanged["_DEFAULT","_DEFAULT","aipresponse"] AND Contains["failure",varaipresponse]=true,SendEmail[varusers, "", varsubject, "", varbody, ""],false] OR IIF[HaveAnyAttributesChanged["_DEFAULT","_DEFAULT","aipjdeacknowledgement"] AND Contains["failure",varaipack]=true,SendEmail[varusers, "", varsubject, "", varbody, ""],false]</t>
  </si>
  <si>
    <t>Compounding Code -Send Mail if AIP Response and AIP-JDE Acknowledgement has failure message</t>
  </si>
  <si>
    <t>sendmailwhenbecenrichmentusersendsbaxterskuforreworkfrommarketinguser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</si>
  <si>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GetEntityAttributeValueById["_DEFAULT","_DEFAULT",subprefixid,"subjectprefix","value"];varsubject:=Concat[subprefix,"Rework Request"];varbody:=Concat["&lt;html&gt;&lt;body&gt;&lt;form&gt;Hi,&lt;BR&gt; &lt;BR&gt;BEC has requested rework on the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</si>
  <si>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bec enrichment user sends baxter sku for rework from marketing user</t>
  </si>
  <si>
    <t>Send mail when bec enrichment user sends baxter sku for rework by marketing user</t>
  </si>
  <si>
    <t>sendmailtoplanninguserafterrework</t>
  </si>
  <si>
    <t>concatwf16:="refworkflowname:_DEFAULT:_DEFAULT:exact:wf16";varcnt:=0;vartargetmktid:="";varregiontargetmkt:="";varfirstvalregiontargetmkt:="";varflagtargetmarket:="false";varNotMatchFlag:="false";varflagcountry:="false";varConcatloc:="";varentityId:="";varfinal:="";varfinalcountrycode:="";countryvalue:="";varconcatwfstepwithccode:="";varConcatfinalmail:="";varConcatfinalentityId:="";targetmktvalue:="";varentityIdtargetmkt:="";varcodetargetmkt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GetEntityAttributeValueById["_DEFAULT","_DEFAULT",subprefixid,"subjectprefix","value"];varsubject:=Concat[subprefix,"Resubmission from TP Sku Initiator For Global Planning Maintanance"];varbody:=Concat["&lt;html&gt;&lt;body&gt;&lt;form&gt;Hi,&lt;BR&gt; &lt;BR&gt;Following Sku TP has Resubmitted By TP Sku Initiator&lt;BR&gt;&lt;BR&gt;&lt;table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makebuy:=GetAttributeValue["_DEFAULT","_DEFAULT","makbuy"];vartargermarket:=GetNestedAttributeValues["_DEFAULT","_DEFAULT","targetmkts","targetmkt",true];varmakebuyflag:=IIF[IsNullOrEmpty[varmakebuy]=false AND (varmakebuy="MN" OR varmakebuy="PU"),"true","false"];vartargetmarketrowcount:=0;~ Start: Check if all TM are in one region or not. If not, varNotMatchFlag will be set to true~IIF[varwfstatus="Maintenance In Progress" AND varmakebuyflag="true" AND IsNullOrEmpty[vartargermarket]=false,ITERATE[vartargermarket,'IIF[IsNullOrEmpty[ITERATIONITEM]=false, SetVariable["vartargetmarketrowcount",vartargetmarketrowcount+1] AND SetVariable["vartargetmktid",GetEntityId["ANDACROSS","udc00cn","self:self",Concat["refvalue:_DEFAULT:_DEFAULT:exact:",ITERATIONITEM]]] AND SetVariable["varregiontargetmkt",GetEntityAttributeValueById["_DEFAULT","_DEFAULT",vartargetmktid,"udc00cn","refvalue1"]],false] AND IIF[IsNullOrEmpty[vartargetmktid]=false AND varcnt=0,SetVariable["varfirstvalregiontargetmkt",GetEntityAttributeValueById["_DEFAULT","_DEFAULT",vartargetmktid,"udc00cn","refvalue1"]] AND SetVariable["varcnt",varcnt+1],false] AND IIF[IsNullOrEmpty[varfirstvalregiontargetmkt]=false AND IsNullOrEmpty[varregiontargetmkt]=false AND varfirstvalregiontargetmkt&lt;&gt;varregiontargetmkt,SetVariable["varNotMatchFlag","true"],false]'],false] AND ~ END: Check if all TM are in one region or not. If not, varNotMatchFlag will be set to true~ ~ Start:All TM are in one region from UCAN||LATAM||APAC or single row in TM nested then assign to first TM~ IIF[varwfstatus="Maintenance In Progress" AND varmakebuyflag="true" AND IsNullOrEmpty[vartargermarket]=false AND IsNullOrEmpty[varfirstvalregiontargetmkt]=false AND varNotMatchFlag="false" AND (Contains[varfirstvalregiontargetmkt,"UCAN||LATAM||APAC"] OR vartargetmarketrowcount=1),ITERATE[vartargermarket,'(IIF[varflagtargetmarket="false",SetVariable["targetmktvalue",ITERATIONITEM] AND SetVariable["varflagtargetmarket","true"],false])'],false] AND IIF[varwfstatus="Maintenance In Progress" AND varmakebuyflag="true" AND 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IIF[varwfstatus="Maintenance In Progress" AND varmakebuyflag="true" AND IsNullOrEmpty[varcodetargetmkt]=false,SetVariable["varConcatfinalentityId",GetEntityId["ANDACROSS","userassignmentandnotification","self:self",concatwf16,"refstepname:_DEFAULT:_DEFAULT:exact:step5",Concat["reftargetmarket:_DEFAULT:_DEFAULT:exact:",varcodetargetmkt]]],false] AND ~ END:All TM are in one region from UCAN||LATAM||APAC or single row in TM nested then assign to first TM~ ~ Start:if multiple TM are in one region of EMEA then assign to EUPLAN~ IIF[varwfstatus="Maintenance In Progress" AND varmakebuyflag="true" AND IsNullOrEmpty[vartargermarket]=false AND IsNullOrEmpty[varfirstvalregiontargetmkt]=false AND varNotMatchFlag="false" AND varfirstvalregiontargetmkt="EMEA" AND vartargetmarketrowcount&gt;1, SetVariable["varConcatfinalentityId",GetEntityId["ANDACROSS","userassignmentandnotification","self:self",concatwf16,"refstepname:_DEFAULT:_DEFAULT:exact:step5","reftargetmarket:_DEFAULT:_DEFAULT:exact:EUPLAN"]] ,false] AND ~ END:if multiple TM are in one region of EMEA then assign to EUPLAN~ ~ Start:All TM are in not region hence assign to first GPLAN~IIF[varwfstatus="Maintenance In Progress" AND varmakebuyflag="true" AND varNotMatchFlag="true",SetVariable["varConcatfinalentityId",GetEntityId["ANDACROSS","userassignmentandnotification","self:self",concatwf16,"refstepname:_DEFAULT:_DEFAULT:exact:step5","reftargetmarket:_DEFAULT:_DEFAULT:exact:GPLAN"]],false] AND ~ END:All TM are in not region hence assign to first GPLAN~ ~ START: If none matches, use default line~IIF[IsNullOrEmpty[varConcatfinalentityId]=true,SetVariable["varConcatfinalentityId",GetEntityId["ANDACROSS","userassignmentandnotification","self:self",concatwf15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~ END: If none matches, use default line~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IIF[IsNullOrEmpty[varmailfinal]=false,IIF[IsNullOrEmpty[varusers]=false,SendEmail[varusers, "", varsubject, "", varbody, ""],false],false]</t>
  </si>
  <si>
    <t>Send Mail to Global Planning User after rework is done by TP Sku Initiator.</t>
  </si>
  <si>
    <t>sendmailwhenskudistributionqaenrichmentusersendsbaxterskuforreworkfromlocalsupplychainenrichmentuser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</si>
  <si>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needs rework"];varbody:=Concat["&lt;html&gt;&lt;body&gt;&lt;form&gt;Hi,&lt;BR&gt; &lt;BR&gt;Following Baxter SKU is identified by Distribution QA Enrichment user that it needs rework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</si>
  <si>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baxter sku for rework from local supply chain enrichment user</t>
  </si>
  <si>
    <t>sendmailonthirdpartyskudistributionqaenrichmententry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</si>
  <si>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Third Party SKU has arrived for Distribution QA Enrichment"];varbody:=Concat["&lt;html&gt;&lt;body&gt;&lt;form&gt;Hi,&lt;BR&gt; &lt;BR&gt;Following Third Party SKU has arrived for Distribution QA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</si>
  <si>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distribution qa enrichment entry</t>
  </si>
  <si>
    <t>assigntoInitiatorwftwostepsixstep</t>
  </si>
  <si>
    <t>varrefnotifiedtouser := GetAttributeValue["_DEFAULT","_DEFAULT","pdouser"];varcount:= GetAttributeValue["_DEFAULT","_DEFAULT","dummycountpdoinvoke"];varborder:="1";id:=GetEntityId["ANDACROSS","urlreference","self:self","code:_DEFAULT:_DEFAULT:exact:tenantid"];tenantid:=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GetEntityAttributeValueById["_DEFAULT","_DEFAULT",subprefixid,"subjectprefix","value"];varsubject:=Concat[subprefix,"Sku Arrived For PDO Enrichment"];varbody:=Concat["&lt;html&gt;&lt;body&gt;&lt;form&gt;Hi,&lt;BR&gt; &lt;BR&gt;Following Sku has been Arrived For PDO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&lt;br&gt;&lt;/form&gt;&lt;/body&gt;&lt;/html&gt;"];IIF[IsNullOrEmpty[varrefnotifiedtouser] = false,ChangeAssignment["wftwostepsix","wftwostepsixa",Replace[varrefnotifiedtouser,"_user",""]],false] AND IIF[ IsNullOrEmpty[varcount] AND IsNullOrEmpty[varrefnotifiedtouser] = false,SendEmail["simran.girdhar@dataio.co,bhumi.bhuva@dataio.co,reshab.yadav@dataio.co","",varsubject,"",varbody,""] AND SetEntityAttributeValue["_DEFAULT","_DEFAULT",GetEntityId[],GetEntityType[],"dummycountpdoinvoke","1"],false]</t>
  </si>
  <si>
    <t>Assign to Initiator And Send Mail To PDO User Of Enrichment</t>
  </si>
  <si>
    <t>Assign to Initiator wftwostepsixstep</t>
  </si>
  <si>
    <t>sendmailwhenbecreworkisdone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</si>
  <si>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here"];varConcatfinalentityId:=GetEntityId["ANDACROSS","userassignmentandnotification","self:self","refworkflowname:_DEFAULT:_DEFAULT:exact:wf15","refstepname:_DEFAULT:_DEFAULT:exact:step3resubmit"];varrefnotifiedtouser:= GetEntityAttributeValueById["_DEFAULT","_DEFAULT",varConcatfinalentityId,"userassignmentandnotification","refnotifiedtouser"];subprefixid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GetEntityAttributeValueById["_DEFAULT","_DEFAULT",subprefixid,"subjectprefix","value"];varsubject:=Concat[subprefix,"Resubmission from BEC"];varbody:=Concat["&lt;html&gt;&lt;body&gt;&lt;form&gt;Hi,&lt;BR&gt; &lt;BR&gt;Following Entity has been sent for resubmit.&lt;BR&gt;&lt;BR&gt;&lt;table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</si>
  <si>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Generate Gtin Flag for Owned Entities</t>
  </si>
  <si>
    <t>sendnotificationtopdouserwithallpdoattributes</t>
  </si>
  <si>
    <t>varFinalMailBody:="";id:=GetEntityId["ANDACROSS","urlreference","self:self","code:_DEFAULT:_DEFAULT:exact:tenantid"];tenantid:=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here"];varusers:=GetAttributeValue["_DEFAULT","_DEFAULT","pdouser"];varIterationItemEU:="";varIterationItemUS:="";varNestedAttributeValues := GetNestedAttributeValues["_DEFAULT","_DEFAULT","targetmkts","targetmkt","true"];varSoldinUS:="NO";varSoldinEU:="NO";varIterate:= ITERATE[varNestedAttributeValues,'SetVariable["varIterationItemEU",GetEntityAttributeValueById["_DEFAULT","_DEFAULT",GetNestedAttributeValueReferenceId["_DEFAULT","_DEFAULT","self:self","targetmkts","targetmkt",Concat["targetmkt:",ITERATIONITEM]],"udc00cn","refvaluemap"]] AND SetVariable["varIterationItemUS",GetEntityAttributeValueById["_DEFAULT","_DEFAULT",GetNestedAttributeValueReferenceId["_DEFAULT","_DEFAULT","self:self","targetmkts","targetmkt",Concat["targetmkt:",ITERATIONITEM]],"udc00cn","refcode"]] AND IIF[IsNullOrEmpty[ITERATIONITEM]=false AND varIterationItemEU="EU",SetVariable["varSoldinEU","YES"],false] AND IIF[IsNullOrEmpty[ITERATIONITEM]=false AND varIterationItemUS="US",SetVariable["varSoldinUS","YES"],false]'];varFinalMailBody:=Concat["&lt;table border=1&gt; &lt;tr&gt; &lt;th colspan=3&gt;PDO Attributes List&lt;/th&gt; &lt;/tr&gt; &lt;tr&gt; &lt;th rowspan=7&gt;Marketing&lt;/th&gt; &lt;td&gt;Item Code&lt;/td&gt; &lt;td&gt; &lt;center&gt;", GetAttributeValueFromContext["_DEFAULT","_DEFAULT","longitmnr","self:self"],"&lt;/center&gt; &lt;/td&gt; &lt;/tr&gt; &lt;tr&gt; &lt;td&gt;# GTIN Number&lt;/td&gt; &lt;td&gt; &lt;center&gt;", GetAttributeValueFromContext["_DEFAULT","_DEFAULT","upcnr","self:self"],"&lt;/center&gt; &lt;/td&gt; &lt;/tr&gt; &lt;tr&gt; &lt;td&gt;# Product Group ID&lt;/td&gt; &lt;td&gt; &lt;center&gt;", GetAttributeValueFromContext["_DEFAULT","_DEFAULT","prodgrpid","self:self"],"&lt;/center&gt; &lt;/td&gt; &lt;/tr&gt; &lt;tr&gt; &lt;td&gt;Product Group Description&lt;/td&gt; &lt;td&gt; &lt;center&gt;", GetAttributeValueFromContext["_DEFAULT","_DEFAULT","prodgrpname","self:self"],"&lt;/center&gt; &lt;/td&gt; &lt;/tr&gt; &lt;tr&gt; &lt;td&gt;Product categorization&lt;/td&gt; &lt;td&gt; &lt;center&gt;", GetAttributeValueFromContext["_DEFAULT","_DEFAULT","drugmdothflg","self:self"],"&lt;/center&gt; &lt;/td&gt; &lt;/tr&gt; &lt;tr&gt; &lt;td&gt;Sold in US?&lt;/td&gt; &lt;td&gt; &lt;center&gt;",varSoldinUS," &lt;/center&gt; &lt;/td&gt; &lt;/tr&gt; &lt;tr&gt; &lt;td&gt;Sold in EU?&lt;/td&gt; &lt;td&gt; &lt;center&gt;",varSoldinEU," &lt;/center&gt; &lt;/td&gt; &lt;/tr&gt; &lt;tr&gt; &lt;th&gt;Unit of Measures&lt;/th&gt; &lt;td&gt;UoM - Primary - Master&lt;/td&gt; &lt;td&gt; &lt;center&gt;", GetAttributeValueFromContext["_DEFAULT","_DEFAULT","uomprimmaster","self:self"],"&lt;/center&gt; &lt;/td&gt; &lt;/tr&gt; &lt;tr&gt; &lt;th rowspan=7&gt;Quality&lt;/th&gt; &lt;td&gt;# Product Serialised / Batch tracked&lt;/td&gt; &lt;td&gt; &lt;center&gt;", GetAttributeValueFromContext["_DEFAULT","_DEFAULT","lotproctyp","self:self"],"&lt;/center&gt; &lt;/td&gt; &lt;/tr&gt; &lt;tr&gt; &lt;td&gt;Temperature Sensitive Flag&lt;/td&gt; &lt;td&gt; &lt;center&gt;", GetAttributeValueFromContext["_DEFAULT","_DEFAULT","tempsensflg","self:self"],"&lt;/center&gt; &lt;/td&gt; &lt;/tr&gt; &lt;tr&gt; &lt;td&gt;Minimum Temperature&lt;/td&gt; &lt;td&gt; &lt;center&gt;", GetAttributeValueFromContext["_DEFAULT","_DEFAULT","mintemp","self:self"],"&lt;/center&gt; &lt;/td&gt; &lt;/tr&gt; &lt;tr&gt; &lt;td&gt;Maximum Temperature&lt;/td&gt; &lt;td&gt; &lt;center&gt;", GetAttributeValueFromContext["_DEFAULT","_DEFAULT","maxtemp","self:self"],"&lt;/center&gt; &lt;/td&gt; &lt;/tr&gt; &lt;tr&gt; &lt;td&gt;Months to Expire&lt;/td&gt; &lt;td&gt; &lt;center&gt;", GetAttributeValueFromContext["_DEFAULT","_DEFAULT","mnthexp","self:self"],"&lt;/center&gt; &lt;/td&gt; &lt;/tr&gt; &lt;tr&gt; &lt;td&gt;Shelf Life Days&lt;/td&gt; &lt;td&gt; &lt;center&gt;", GetAttributeValueFromContext["_DEFAULT","_DEFAULT","shlflifdy","self:self"],"&lt;/center&gt; &lt;/td&gt; &lt;/tr&gt; &lt;tr&gt; &lt;td&gt;Cytostatic Flag&lt;/td&gt; &lt;td&gt; &lt;center&gt;", GetAttributeValueFromContext["_DEFAULT","_DEFAULT","cytosflg","self:self"],"&lt;/center&gt; &lt;/td&gt; &lt;/tr&gt; &lt;tr&gt; &lt;th&gt;Supply Chain&lt;/th&gt; &lt;td&gt;Hazardous Flag&lt;/td&gt; &lt;td&gt; &lt;center&gt;", GetAttributeValueFromContext["_DEFAULT","_DEFAULT","hzdflg","self:self"],"&lt;/center&gt; &lt;/td&gt; &lt;/tr&gt; &lt;tr&gt; &lt;th rowspan=5&gt;Product Development&lt;/th&gt; &lt;td&gt;DEHP Free Flag&lt;/td&gt; &lt;td&gt; &lt;center&gt;", GetAttributeValueFromContext["_DEFAULT","_DEFAULT","dehpfreeflg","self:self"],"&lt;/center&gt; &lt;/td&gt; &lt;/tr&gt; &lt;tr&gt; &lt;td&gt;Latex Free Flag&lt;/td&gt; &lt;td&gt; &lt;center&gt;", GetAttributeValueFromContext["_DEFAULT","_DEFAULT","ltxfreeflg","self:self"],"&lt;/center&gt; &lt;/td&gt; &lt;/tr&gt; &lt;tr&gt; &lt;td&gt;Mercury Free Flag&lt;/td&gt; &lt;td&gt; &lt;center&gt;", GetAttributeValueFromContext["_DEFAULT","_DEFAULT","mercfreeflg","self:self"],"&lt;/center&gt; &lt;/td&gt; &lt;/tr&gt; &lt;tr&gt; &lt;td&gt;PVC Free Flag&lt;/td&gt; &lt;td&gt; &lt;center&gt;", GetAttributeValueFromContext["_DEFAULT","_DEFAULT","pvcfreeflg","self:self"],"&lt;/center&gt; &lt;/td&gt; &lt;/tr&gt; &lt;tr&gt; &lt;td&gt;PDO Document Reference&lt;/td&gt; &lt;td&gt; &lt;center&gt;", GetAttributeValueFromContext["_DEFAULT","_DEFAULT","pdodocref","self:self"],"&lt;/center&gt; &lt;/td&gt; &lt;/tr&gt;"," &lt;/table&gt;&lt;BR&gt;&lt;BR&gt; For more details ",varlink,"&lt;/a&gt; &lt;BR&gt; &lt;br&gt; Thanks. "]; IIF[IsNullOrEmpty[varusers]=false, SetVariable["varFinalMailBody",Concat["&lt;html&gt;&lt;body&gt;&lt;form&gt;Hi,&lt;BR&gt; &lt;BR&gt; Here is the list of PDO Attributes with values.&lt;BR&gt;&lt;BR&gt;",varFinalMailBody,"&lt;/form&gt;&lt;/body&gt;&lt;/html&gt;"]] AND SendEmail[varusers,"","PIM – New Code created, Update/creation of PIM Worksheet (GQT-09-11-02) required by PDO","",varFinalMailBody,""],false]</t>
  </si>
  <si>
    <t>Send Notification To PDO Users With All PDO Attributes</t>
  </si>
  <si>
    <t>The email should be sent to person that PDO User attribute has as value with all attributes and its values.</t>
  </si>
  <si>
    <t>sendmailonxudireworkrequestsendbacktopdo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</si>
  <si>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GetEntityAttributeValueById["_DEFAULT","_DEFAULT",subprefixid,"subjectprefix","value"];varsubject:=Concat[subprefix,"Rework Request"];varbody:=Concat["&lt;html&gt;&lt;body&gt;&lt;form&gt;Hi,&lt;BR&gt;&lt;BR&gt;xUDI Record Coordinator has requested rework on the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</si>
  <si>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sendmailon xudireworkrequest sendbacktopdo</t>
  </si>
  <si>
    <t>sendmailtotpskuinitiatoronapprovalbec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</si>
  <si>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15","refstepname:_DEFAULT:_DEFAULT:exact:step3approval"];varrefnotifiedtouser:=GetEntityAttributeValueById["_DEFAULT","_DEFAULT",varConcatfinalentityId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GetEntityAttributeValueById["_DEFAULT","_DEFAULT",subprefixid,"subjectprefix","value"];varsubject:=Concat[subprefix,"BEC TP SKU Has Approve"];varbody:=Concat["&lt;html&gt;&lt;body&gt;&lt;form&gt;Hi,&lt;BR&gt; &lt;BR&gt;Following Baxter TP SKU has been approved for BEC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</si>
  <si>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 Mail to Initiator when BEC will approve.</t>
  </si>
  <si>
    <t>eudamedreworkassignmentnotification</t>
  </si>
  <si>
    <t>varusers:="";varborder:="1";varreworkusers:="";id:=GetEntityId["ANDACROSS","urlreference","self:self","code:_DEFAULT:_DEFAULT:exact:tenantid"];tenantid:= GetEntityAttributeValueById["_DEFAULT","_DEFAULT",id,"tenantid","value"];type := Concat["&amp;type=",GetEntityType[]];varlinks:=Concat[tenantid,GetEntityId[],type];varlink:=Concat["&lt;a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GetEntityAttributeValueById["_DEFAULT","_DEFAULT",subprefixid,"subjectprefix","value"];varsubject:=Concat[subprefix,"FG-SKU Assigned for EUDAMED Rework"];varbody:=Concat["&lt;html&gt;&lt;body&gt;&lt;form&gt;Hi,&lt;BR&gt; &lt;BR&gt;The following Finished Goods SKU has been reassigned to you for rework of some EUDAMED values:",varlink,"&lt;/a&gt;&lt;BR&gt;","&lt;br&gt;This is a notification message from Riversand PIM&lt;br&gt;","&lt;br&gt; Thanks. &lt;br&gt;","&lt;/form&gt;&lt;/body&gt;&lt;/html&gt;"];vareudamedreworkroles:=GetAttributeValues["_DEFAULT","_DEFAULT","eudamedreworkroles"];varpdouser:=GetAttributeValue["_DEFAULT","_DEFAULT","eudamedpdouser"];varmktuser:=GetAttributeValue["_DEFAULT","_DEFAULT","eudamedmktuser"];vargrluser:=GetAttributeValue["_DEFAULT","_DEFAULT","eudamedgrluser"];varmdmuser:=GetAttributeValue["_DEFAULT","_DEFAULT","eudamedmdmuser"];IIF[Contains["PDO",vareudamedreworkroles],SetVariable["varusers",Concat[varusers,",",varpdouser]],false] AND IIF[Contains["MKT",vareudamedreworkroles],SetVariable["varusers",Concat[varusers,",",varmktuser]],false] AND IIF[Contains["MDM",vareudamedreworkroles],SetVariable["varusers",Concat[varusers,",",vargrluser]],false] AND IIF[Contains["GRL",vareudamedreworkroles],SetVariable["varusers",Concat[varusers,",",varmdmuser]],false] AND SetVariable["varreworkusers",Substring[varusers,1,Len[varusers]-1]] AND SendEmail[varusers,"",varsubject,"",varbody,""]</t>
  </si>
  <si>
    <t>EUDAMED Rework Assignment Notification</t>
  </si>
  <si>
    <t>sendmailonwfsevensteptwoentry</t>
  </si>
  <si>
    <t>varborder:="1";id:=GetEntityId["ANDACROSS","urlreference","self:self","code:_DEFAULT:_DEFAULT:exact:tenantid"];tenantid:= GetEntityAttributeValueById["_DEFAULT","_DEFAULT",id,"tenantid","value"];varlinks:=Concat[tenantid,GetEntityId[],"&amp;type=service"];varlink:=Concat["&lt;a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Service has arrived for Finance Review"];varbody:=Concat["&lt;html&gt;&lt;body&gt;&lt;form&gt;Hi,&lt;BR&gt; &lt;BR&gt;Following Service has arrived for Finance Review&lt;BR&gt;&lt;BR&gt;&lt;table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</si>
  <si>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wf 07</t>
  </si>
  <si>
    <t>sendmailtomarketinguserafterrework</t>
  </si>
  <si>
    <t>varx4:=GetAttributeValue["_DEFAULT","_DEFAULT","x4lvl"];varx4sub:= Substring[varx4,0,4];varborder:="1";varConcatfinalentityId := "";varConcatfinalentityIddef :="";varrefnotifiedtouser :="";id:=GetEntityId["ANDACROSS","urlreference","self:self","code:_DEFAULT:_DEFAULT:exact:tenantid"];tenantid:=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GetEntityAttributeValueById["_DEFAULT","_DEFAULT",subprefixid,"subjectprefix","value"];varsubject:=Concat[subprefix,"Resubmission from TP Sku Initiator For Marketing Maintanance"];varbody:=Concat["&lt;html&gt;&lt;body&gt;&lt;form&gt;Hi,&lt;BR&gt; &lt;BR&gt;Following Sku TP has Resubmitted By TP Sku Initiator For Marketing Maintanance&lt;BR&gt;&lt;BR&gt;&lt;table border=",varborder,"&gt;&lt;tbody&gt;&lt;tr&gt;&lt;th&gt;Created By&lt;/th&gt;&lt;th&gt;Item Code&lt;/th&gt;&lt;th&gt;Master Description 1&lt;/th&gt;&lt;th&gt;Master Description 3&lt;/th&gt;&lt;/tr&gt;&lt;tr&gt;&lt;td&gt;",GetAttributeValue["_DEFAULT","_DEFAULT","createdby"],"&lt;/td&gt;&lt;td&gt;",GetAttributeValue["_DEFAULT","_DEFAULT","longitmnr"],"&lt;/td&gt;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&lt;br&gt;&lt;/form&gt;&lt;/body&gt;&lt;/html&gt;"];IIF[IsNullOrEmpty[varx4sub] = false , SetVariable["varConcatfinalentityId",GetEntityId["ANDACROSS","userassignmentandnotification","self:self","refworkflowname:_DEFAULT:_DEFAULT:exact:wf16","refstepname:_DEFAULT:_DEFAULT:exact:step2",Concat["refx4:_DEFAULT:_DEFAULT:exact:",varx4sub]]]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16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IIF[IsNullOrEmpty[varcount] ,SendEmail[varrefnotifiedtouser, "", varsubject, "", varbody, ""],false]</t>
  </si>
  <si>
    <t>Send Mail to Global Marketing User after rework is done by TP Sku Initiator.</t>
  </si>
  <si>
    <t>iffdastatusisfailureorerrorsetassignmentandsendnotification</t>
  </si>
  <si>
    <t>varentityId:="";varrefstepname:="";varrefassigntouser:="";varrefworkflowname:="";varrefnotifiedtouser:="";varfdastat:=Lcase[GetAttributeValue["_DEFAULT","_DEFAULT","fdastat"]]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 click here"]; varusers:=""; subprefixid :=GetEntityId["ANDACROSS","urlreference","self:self","code:_DEFAULT:_DEFAULT:exact:subjectprefix"];subprefix := GetEntityAttributeValueById["_DEFAULT","_DEFAULT",subprefixid,"subjectprefix","value"];varsubject:=Concat[subprefix,"Maintenance Workflow pending for Update Data"]; varbody:=Concat[" &lt;html&gt; &lt;body&gt; &lt;form&gt; Hi,&lt;BR&gt; &lt;BR&gt;A new ",GetEntityType[]," is pending for Update Data:&lt;BR&gt;&lt;BR&gt; &lt;table border=",varborder,"&gt; &lt;tbody&gt; &lt;tr&gt; &lt;th&gt;Created by&lt;/th&gt; &lt;th&gt;Item Code&lt;/th&gt; &lt;th&gt; Master Description 1&lt;/th&gt; &lt;/tr&gt; &lt;tr&gt; &lt;td&gt;",GetAttributeValueFromContext["_DEFAULT","_DEFAULT","createdby","self:self"],"&lt;/td&gt; &lt;td&gt;",GetAttributeValueFromContext["_DEFAULT","_DEFAULT","longitmnr","self:self"],"&lt;/td&gt; &lt;td&gt;",GetAttributeValueFromContext["_DEFAULT","_DEFAULT","itmdesc1","self:self"],"&lt;/td&gt; &lt;/tr&gt; &lt;/tbody&gt; &lt;/table&gt; &lt;BR&gt;&lt;BR&gt; For more details ",varlink,"&lt;/a&gt;&lt;BR&gt; &lt;br&gt; Thanks. &lt;br&gt;&lt;/form&gt;&lt;/body&gt;&lt;/html&gt;"];IIF[ GetAttributeValue["_DEFAULT","_DEFAULT","dummyfdastatustriggered"] = "true" AND (Contains["failure",varfdastat]=true OR Contains["error",varfdastat]=true),SetEntityAttributeValue["_DEFAULT","_DEFAULT",GetEntityId[],GetEntityType[],"dummyfdastatustriggered","false"] ANDSetVariable["varentityId",GetEntityId["ANDACROSS","userassignmentandnotification","self:self","refstepname:_DEFAULT:_DEFAULT:exact:step1","refworkflowname:_DEFAULT:_DEFAULT:exact:wf09"]] ANDSetVariable["varrefassigntouser",GetEntityAttributeValueById["_DEFAULT","_DEFAULT",varentityId,"userassignmentandnotification","refassigntouser"]] ANDSetVariable["varrefnotifiedtouser",GetEntityAttributeValueById["_DEFAULT","_DEFAULT",varentityId,"userassignmentandnotification","refnotifiedtouser"]] AND SendEmail[varrefnotifiedtouser, "", varsubject, "", varbody, ""] AND ChangeAssignment["wfnine","wfninestepone",varrefassigntouser] ,false]</t>
  </si>
  <si>
    <t>IF FDA Status is Failure or Error Set Assignment And Send Notification</t>
  </si>
  <si>
    <t>sendmailifitemtypeisfgh</t>
  </si>
  <si>
    <t>varborder:="1";id:=GetEntityId["ANDACROSS","urlreference","self:self","code:_DEFAULT:_DEFAULT:exact:tenantid"];tenantid:= GetEntityAttributeValueById["_DEFAULT","_DEFAULT",id,"tenantid","value"];varlinks:=Concat[tenantid,GetEntityId[],"&amp;type=productgroup"];varlink:=Concat["&lt;a href=",varlinks,"&gt;click here"];varusers:=GetAttributeValue["_DEFAULT","_DEFAULT","createdby"];subprefixid :=GetEntityId["ANDACROSS","urlreference","self:self","code:_DEFAULT:_DEFAULT:exact:subjectprefix"];subprefix := GetEntityAttributeValueById["_DEFAULT","_DEFAULT",subprefixid,"subjectprefix","value"];varsubject:=Concat[subprefix,"New Product Group has been created"];varbody:=Concat["&lt;html&gt;&lt;body&gt;&lt;form&gt;Hi,&lt;BR&gt; &lt;BR&gt;Following FGH and FG Product Group has been created in PIM&lt;BR&gt;&lt;BR&gt;&lt;table border=",varborder,"&gt;&lt;tbody&gt;&lt;tr&gt;&lt;th&gt;Created by&lt;/th&gt;&lt;th&gt;Product Group Description&lt;/th&gt;&lt;/tr&gt;&lt;tr&gt;&lt;td&gt;",GetAttributeValue["_DEFAULT","_DEFAULT","createdby"],"&lt;/td&gt;&lt;td&gt;",GetAttributeValue["_DEFAULT","_DEFAULT","prodgrpname"],"&lt;/td&gt;&lt;/tr&gt;&lt;/tbody&gt;&lt;/table&gt;&lt;BR&gt;&lt;BR&gt; For more details ",varlink,"&lt;/a&gt; &lt;BR&gt; &lt;br&gt; Thanks. &lt;br&gt;&lt;/form&gt;&lt;/body&gt;&lt;/html&gt;"];varid:=GetAttributeValueReferenceId["_DEFAULT","_DEFAULT","itmtyp"];varcode:=IIF[IsNullOrEmpty[varid]=false,GetEntityAttributeValueById["_DEFAULT","_DEFAULT",varid,"udc41s1","refcode"],false];IIF[Contains["_user",varusers], SetVariable["varusers",Substring[varusers,0,Len[varusers]-5]] ANDSetEntityAttributeValue["_DEFAULT","_DEFAULT",GetEntityId[],GetEntityType[],"dummyuserpg",varusers],false] AND IIF[varcode="FGH" OR varcode="FG",SendEmail[varusers, "", varsubject, "", varbody, ""],false]</t>
  </si>
  <si>
    <t>Send Email If Item Type Is FGH 452</t>
  </si>
  <si>
    <t>sendemailonwftenstepthree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</si>
  <si>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here"];varusers:=GetCurrentWorkflowAssignedUser["wftenstepthree","wftensteptwob"];subprefixid :=GetEntityId["ANDACROSS","urlreference","self:self","code:_DEFAULT:_DEFAULT:exact:subjectprefix"];subprefix := GetEntityAttributeValueById["_DEFAULT","_DEFAULT",subprefixid,"subjectprefix","value"];varsubject:=Concat[subprefix,"New SKU has arrived for enrichment"];varbody:=Concat["&lt;html&gt;&lt;body&gt;&lt;form&gt;Hi,&lt;BR&gt;&lt;BR&gt;Following SKU has arrived for enrichment&lt;BR&gt;&lt;BR&gt;&lt;table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</si>
  <si>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Auto Asignment: send mail to auto assigned user of wf ten step three</t>
  </si>
  <si>
    <t>wfonesteptwoacancelmail</t>
  </si>
  <si>
    <t>varborder:="1";id:=GetEntityId["ANDACROSS","urlreference","self:self","code:_DEFAULT:_DEFAULT:exact:tenantid"];tenantid:= GetEntityAttributeValueById["_DEFAULT","_DEFAULT",id,"tenantid","value"];varlinks:=Concat[tenantid,GetEntityId[],"&amp;type=productgroup"];varlink:=Concat["&lt;a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GetEntityAttributeValueById["_DEFAULT","_DEFAULT",subprefixid,"subjectprefix","value"];varsubject:=Concat[subprefix,"Product Group is cancelled by Product Development"];varbody:=Concat["&lt;html&gt;&lt;body&gt;&lt;form&gt;Hi,&lt;BR&gt; &lt;BR&gt;Following Product Group is cancelled by Product Development&lt;BR&gt;&lt;BR&gt;&lt;table border=",varborder,"&gt;&lt;tbody&gt;&lt;tr&gt;&lt;th&gt;Canceled by&lt;/th&gt;&lt;th&gt;Product Group ID&lt;/th&gt;&lt;th&gt;Product Group Description&lt;/th&gt;&lt;/tr&gt;&lt;tr&gt;&lt;td&gt;",GetImpersonateUser[],"&lt;/td&gt;&lt;td&gt;",GetAttributeValueFromContext["_DEFAULT","_DEFAULT","prodgrpid","self:self"],"&lt;/td&gt;&lt;td&gt;",GetAttributeValueFromContext["_DEFAULT","_DEFAULT","prodgrpname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</si>
  <si>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453</t>
  </si>
  <si>
    <t>sendemailonwfninestepthree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</si>
  <si>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here"];varusers:=GetCurrentWorkflowAssignedUser["wfnine","wfninestepfour"];subprefixid :=GetEntityId["ANDACROSS","urlreference","self:self","code:_DEFAULT:_DEFAULT:exact:subjectprefix"];subprefix := GetEntityAttributeValueById["_DEFAULT","_DEFAULT",subprefixid,"subjectprefix","value"];varsubject:=Concat[subprefix,"A critical attribute has been updated"];varbody:=Concat["&lt;html&gt;&lt;body&gt;&lt;form&gt;Hi,&lt;BR&gt; &lt;BR&gt;Following Product change is pending review&lt;BR&gt;&lt;BR&gt;&lt;table border=",varborder,"&gt;&lt;tbody&gt;&lt;tr&gt;&lt;th&gt;Created By&lt;/th&gt;&lt;th&gt;Entity Type&lt;/th&gt;&lt;th&gt;Master Description 1&lt;/th&gt;&lt;/tr&gt;&lt;tr&gt;&lt;td&gt;",GetAttributeValue["_DEFAULT","_DEFAULT","createdby"],"&lt;/td&gt;&lt;td&gt;",GetEntityType[],"&lt;/td&gt;&lt;td&gt;",GetAttributeValue["_DEFAULT","_DEFAULT","itmdesc1"],"&lt;/td&gt;&lt;/tr&gt;&lt;/tbody&gt;&lt;/table&gt;&lt;BR&gt;&lt;BR&gt; For more details ",varlink,"&lt;/a&gt; &lt;BR&gt; &lt;br&gt; Thanks.&lt;br&gt;&lt;/form&gt;&lt;/body&gt;&lt;/html&gt;"];SendEmail[varusers, "", varsubject, "", varbody, ""]</t>
  </si>
  <si>
    <t>Auto Asignment: send mail to auto assigned user of wf nine step three</t>
  </si>
  <si>
    <t>sendmailonwfoneresubmit</t>
  </si>
  <si>
    <t>varborder:="1";id:=GetEntityId["ANDACROSS","urlreference","self:self","code:_DEFAULT:_DEFAULT:exact:tenantid"];tenantid:= GetEntityAttributeValueById["_DEFAULT","_DEFAULT",id,"tenantid","value"];varlinks:=Concat[tenantid,GetEntityId[],"&amp;type=productgroup"];varlink:=Concat["&lt;a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GetEntityAttributeValueById["_DEFAULT","_DEFAULT",subprefixid,"subjectprefix","value"];varsubject:=Concat[subprefix,"Rework is Complete"];varbody:=Concat["&lt;html&gt;&lt;body&gt;&lt;form&gt;Hi,&lt;BR&gt; &lt;BR&gt;Following Product Group has been updated by Marketing&lt;BR&gt;&lt;BR&gt;&lt;table border=",varborder,"&gt;&lt;tbody&gt;&lt;tr&gt;&lt;th&gt;Created by&lt;/th&gt;&lt;th&gt;Product Group Description&lt;/th&gt;&lt;/tr&gt;&lt;tr&gt;&lt;td&gt;",GetAttributeValueFromContext["_DEFAULT","_DEFAULT","createdby","self:self"],"&lt;/td&gt;&lt;td&gt;",GetAttributeValueFromContext["_DEFAULT","_DEFAULT","prodgrpname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</si>
  <si>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wf one resubmit</t>
  </si>
  <si>
    <t>sendmailwhenskudistributionqaenrichmentusersendsthirdpartyskuforreworkfromlocalsupplychainenrichmentuser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</si>
  <si>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GetEntityAttributeValueById["_DEFAULT","_DEFAULT",subprefixid,"subjectprefix","value"];varsubject:=Concat[subprefix,"Third Party SKU needs rework"];varbody:=Concat["&lt;html&gt;&lt;body&gt;&lt;form&gt;Hi,&lt;BR&gt; &lt;BR&gt;Following Third Party SKU is identified by Distribution QA Enrichment user that it needs rework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</si>
  <si>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third party sku for rework from local supply chain enrichment user</t>
  </si>
  <si>
    <t>ctrymanufwfninechangeassignment</t>
  </si>
  <si>
    <t>varflagcountry:="false";varflagplntass:="false";varflagtargetmarket:="false";varConcatloc:="";varentityId:="";varfinal:="";varfinalcountrycode:="";countryvalue:="";plntassvalue:="";targetmktvalue:="";varconcatwfstepwithccode:="";varConcatfinalmail:="";varConcatfinalentityId:="";varentityIdplntass:="";varcodetargetmkt:="";varentityIdtargetmkt:="";varentityIdmainres:="";varcodemainres:="";varcodeplntass:="";varmailfinal:="";varusers:=""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GetEntityAttributeValueById["_DEFAULT","_DEFAULT",subprefixid,"subjectprefix","value"];varsubject:=Concat[subprefix,"Maintenance Workflow pending for MDM Ops Review"];varbody:=Concat["&lt;html&gt;&lt;body&gt;&lt;form&gt;Hi,&lt;BR&gt; &lt;BR&gt;A new ",GetEntityType[]," is pending for MDM Ops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wfstatus:=GetAttributeValue["_DEFAULT","_DEFAULT","workflowstatus"];varnestedvalues:=GetNestedAttributeValues["_DEFAULT","_DEFAULT","ctrymanufs","ctrymanuf",true];varplantass:=GetNestedAttributeValues["_DEFAULT","_DEFAULT","plntlastasss","plntlastass",true];vartargermarket:=GetNestedAttributeValues["_DEFAULT","_DEFAULT","targetmkts","targetmkt",true];varmaintenanceres:=GetAttributeValue["_DEFAULT","_DEFAULT","maintresp"];IIF[IsNullOrEmpty[varnestedvalues]=false AND varwfstatus="In Progress",ITERATE[varnestedvalues,'(IIF[IsNullOrEmpty[ITERATIONITEM]=false AND varflagcountry=false,SetVariable["countryvalue",ITERATIONITEM] AND SetVariable["varflagcountry","true"],false])'],false] AND IIF[IsNullOrEmpty[varplantass]=false AND varwfstatus="In Progress",ITERATE[varplantass,'(IIF[IsNullOrEmpty[ITERATIONITEM]=false AND varflagplntass="false",SetVariable["plntassvalue",ITERATIONITEM] AND SetVariable["varflagplntass","true"],false])'],false] AND IIF[IsNullOrEmpty[vartargermarket]=false AND varwfstatus="In Progress",ITERATE[vartargermarket,'(IIF[IsNullOrEmpty[ITERATIONITEM]=false AND varflagtargetmarket="false",SetVariable["targetmktvalue",ITERATIONITEM] AND SetVariable["varflagtargetmarket","true"],false])'],false] AND IIF[IsNullOrEmpty[countryvalue]=false,SetVariable["varConcatloc",Concat["refvalue:_DEFAULT:_DEFAULT:exact:",countryvalue]] ANDSetVariable["varentityId",GetEntityId["ANDACROSS","udc00cn","self:self",varConcatloc]] AND SetVariable["varfinal",GetEntityAttributeValueById["_DEFAULT","_DEFAULT",varentityId,"udc00cn","refcode"]],false] AND IIF[IsNullOrEmpty[plntassvalue]=false,SetVariable["varentityIdplntass",GetEntityId["ANDACROSS","udc59mf","self:self",Concat["refvalue:_DEFAULT:_DEFAULT:exact:",plntassvalue]]] AND SetVariable["varcodeplntass",GetEntityAttributeValueById["_DEFAULT","_DEFAULT",varentityIdplntass,"udc59mf","refcode"]],false] AND IIF[IsNullOrEmpty[targetmktvalue]=false,SetVariable["varentityIdtargetmkt",GetEntityId["ANDACROSS","udc00cn","self:self",Concat["refvalue:_DEFAULT:_DEFAULT:exact:",targetmktvalue]]] AND SetVariable["varcodetargetmkt",GetEntityAttributeValueById["_DEFAULT","_DEFAULT",varentityIdtargetmkt,"udc00cn","refcode"]],false] AND IIF[IsNullOrEmpty[varmaintenanceres]=false,SetVariable["varentityIdmainres",GetEntityId["ANDACROSS","udc59s9","self:self",Concat["refvalue:_DEFAULT:_DEFAULT:exact:",varmaintenanceres]]] AND SetVariable["varcodemainres",GetEntityAttributeValueById["_DEFAULT","_DEFAULT",varentityIdmainres,"udc59s9","refcode"]],false] AND IIF[IsNullOrEmpty[varfinal]=false AND IsNullOrEmpty[varcodeplntass]=false AND IsNullOrEmpty[varcodetargetmkt]=false AND IsNullOrEmpty[varcodemainres]=false,SetVariable["varConcatfinalentityId",GetEntityId["ANDACROSS","userassignmentandnotification","self:self","refworkflowname:_DEFAULT:_DEFAULT:exact:wf09","refstepname:_DEFAULT:_DEFAULT:exact:step2",Concat["refcountryofmanufacture:_DEFAULT:_DEFAULT:exact:",varfinal],Concat["refplantoflastassembly:_DEFAULT:_DEFAULT:exact:",varcodeplntass],Concat["reftargetmarket:_DEFAULT:_DEFAULT:exact:",varcodetargetmkt],Concat["refmaintenanceresponsibility:_DEFAULT:_DEFAULT:exact:",varcodemainres]]],false] AND IIF[IsNullOrEmpty[varfinal]=false AND IsNullOrEmpty[varcodeplntass]=false AND IsNullOrEmpty[varcodetargetmkt]=false AND IsNullOrEmpty[varcodemainres]=true,SetVariable["varConcatfinalentityId",GetEntityId["ANDACROSS","userassignmentandnotification","self:self","refworkflowname:_DEFAULT:_DEFAULT:exact:wf09","refstepname:_DEFAULT:_DEFAULT:exact:step2",Concat["refcountryofmanufacture:_DEFAULT:_DEFAULT:exact:",varfinal],Concat["refplantoflastassembly:_DEFAULT:_DEFAULT:exact:",varcodeplntass],Concat["reftargetmarket:_DEFAULT:_DEFAULT:exact:",varcodetargetmkt]]],false] AND IIF[IsNullOrEmpty[varfinal]=false AND IsNullOrEmpty[varcodeplntass]=false AND IsNullOrEmpty[varcodetargetmkt]=true AND IsNullOrEmpty[varcodemainres]=false,SetVariable["varConcatfinalentityId",GetEntityId["ANDACROSS","userassignmentandnotification","self:self","refworkflowname:_DEFAULT:_DEFAULT:exact:wf09","refstepname:_DEFAULT:_DEFAULT:exact:step2",Concat["refcountryofmanufacture:_DEFAULT:_DEFAULT:exact:",varfinal]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false,SetVariable["varConcatfinalentityId",GetEntityId["ANDACROSS","userassignmentandnotification","self:self","refworkflowname:_DEFAULT:_DEFAULT:exact:wf09","refstepname:_DEFAULT:_DEFAULT:exact:step2",Concat["refcountryofmanufacture:_DEFAULT:_DEFAULT:exact:",varfinal],Concat["reftargetmarket:_DEFAULT:_DEFAULT:exact:",varcodetargetmkt],Concat["refmaintenanceresponsibility:_DEFAULT:_DEFAULT:exact:",varcodemainres]]],false] AND IIF[IsNullOrEmpty[varfinal]=true AND IsNullOrEmpty[varcodeplntass]=false AND IsNullOrEmpty[varcodetargetmkt]=false AND IsNullOrEmpty[varcodemainres]=false,SetVariable["varConcatfinalentityId",GetEntityId["ANDACROSS","userassignmentandnotification","self:self","refworkflowname:_DEFAULT:_DEFAULT:exact:wf09","refstepname:_DEFAULT:_DEFAULT:exact:step2",Concat["refplantoflastassembly:_DEFAULT:_DEFAULT:exact:",varcodeplntass],Concat["reftargetmarket:_DEFAULT:_DEFAULT:exact:",varcodetargetmkt],Concat["refmaintenanceresponsibility:_DEFAULT:_DEFAULT:exact:",varcodemainres]]],false] AND IIF[IsNullOrEmpty[varfinal]=true AND IsNullOrEmpty[varcodeplntass]=true AND IsNullOrEmpty[varcodetargetmkt]=false AND IsNullOrEmpty[varcodemainres]=false,SetVariable["varConcatfinalentityId",GetEntityId["ANDACROSS","userassignmentandnotification","self:self","refworkflowname:_DEFAULT:_DEFAULT:exact:wf09","refstepname:_DEFAULT:_DEFAULT:exact:step2",Concat["reftargetmarket:_DEFAULT:_DEFAULT:exact:",varcodetargetmkt],Concat["refmaintenanceresponsibility:_DEFAULT:_DEFAULT:exact:",varcodemainres]]],false] AND IIF[IsNullOrEmpty[varfinal]=false AND IsNullOrEmpty[varcodeplntass]=false AND IsNullOrEmpty[varcodetargetmkt]=true AND IsNullOrEmpty[varcodemainres]=true,SetVariable["varConcatfinalentityId",GetEntityId["ANDACROSS","userassignmentandnotification","self:self","refworkflowname:_DEFAULT:_DEFAULT:exact:wf09","refstepname:_DEFAULT:_DEFAULT:exact:step2",Concat["refcountryofmanufacture:_DEFAULT:_DEFAULT:exact:",varfinal],Concat["refplantoflastassembly:_DEFAULT:_DEFAULT:exact:",varcodeplntass]]],false] AND IIF[IsNullOrEmpty[varfinal]=true AND IsNullOrEmpty[varcodeplntass]=false AND IsNullOrEmpty[varcodetargetmkt]=true AND IsNullOrEmpty[varcodemainres]=false,SetVariable["varConcatfinalentityId",GetEntityId["ANDACROSS","userassignmentandnotification","self:self","refworkflowname:_DEFAULT:_DEFAULT:exact:wf09","refstepname:_DEFAULT:_DEFAULT:exact:step2",Concat["refplantoflastassembly:_DEFAULT:_DEFAULT:exact:",varcodeplntass],Concat["refmaintenanceresponsibility:_DEFAULT:_DEFAULT:exact:",varcodemainres]]],false] AND IIF[IsNullOrEmpty[varfinal]=false AND IsNullOrEmpty[varcodeplntass]=true AND IsNullOrEmpty[varcodetargetmkt]=false AND IsNullOrEmpty[varcodemainres]=true,SetVariable["varConcatfinalentityId",GetEntityId["ANDACROSS","userassignmentandnotification","self:self","refworkflowname:_DEFAULT:_DEFAULT:exact:wf09","refstepname:_DEFAULT:_DEFAULT:exact:step2",Concat["refcountryofmanufacture:_DEFAULT:_DEFAULT:exact:",varfinal],Concat["reftargetmarket:_DEFAULT:_DEFAULT:exact:",varcodetargetmkt]]],false] AND IIF[IsNullOrEmpty[varfinal]=true AND IsNullOrEmpty[varcodeplntass]=false AND IsNullOrEmpty[varcodetargetmkt]=false AND IsNullOrEmpty[varcodemainres]=true,SetVariable["varConcatfinalentityId",GetEntityId["ANDACROSS","userassignmentandnotification","self:self","refworkflowname:_DEFAULT:_DEFAULT:exact:wf09","refstepname:_DEFAULT:_DEFAULT:exact:step2",Concat["refplantoflastassembly:_DEFAULT:_DEFAULT:exact:",varcodeplntass],Concat["reftargetmarket:_DEFAULT:_DEFAULT:exact:",varcodetargetmkt]]],false] AND IIF[IsNullOrEmpty[varfinal]=false AND IsNullOrEmpty[varcodeplntass]=true AND IsNullOrEmpty[varcodetargetmkt]=true AND IsNullOrEmpty[varcodemainres]=false,SetVariable["varConcatfinalentityId",GetEntityId["ANDACROSS","userassignmentandnotification","self:self","refworkflowname:_DEFAULT:_DEFAULT:exact:wf09","refstepname:_DEFAULT:_DEFAULT:exact:step2",Concat["refcountryofmanufacture:_DEFAULT:_DEFAULT:exact:",varfinal],Concat["refmaintenanceresponsibility:_DEFAULT:_DEFAULT:exact:",varcodemainres]]],false] AND IIF[IsNullOrEmpty[varfinal]=false AND IsNullOrEmpty[varConcatfinalentityId]=true,SetVariable["varConcatfinalentityId",GetEntityId["ANDACROSS","userassignmentandnotification","self:self","refworkflowname:_DEFAULT:_DEFAULT:exact:wf09","refstepname:_DEFAULT:_DEFAULT:exact:step2",Concat["refcountryofmanufacture:_DEFAULT:_DEFAULT:exact:",varfinal]]],false] AND IIF[ IsNullOrEmpty[varcodeplntass]=false AND IsNullOrEmpty[varConcatfinalentityId]=true,SetVariable["varConcatfinalentityId",GetEntityId["ANDACROSS","userassignmentandnotification","self:self","refworkflowname:_DEFAULT:_DEFAULT:exact:wf09","refstepname:_DEFAULT:_DEFAULT:exact:step2",Concat["refplantoflastassembly:_DEFAULT:_DEFAULT:exact:",varcodeplntass]]],false] AND IIF[ IsNullOrEmpty[varcodetargetmkt]=false AND IsNullOrEmpty[varConcatfinalentityId]=true,SetVariable["varConcatfinalentityId",GetEntityId["ANDACROSS","userassignmentandnotification","self:self","refworkflowname:_DEFAULT:_DEFAULT:exact:wf09","refstepname:_DEFAULT:_DEFAULT:exact:step2",Concat["reftargetmarket:_DEFAULT:_DEFAULT:exact:",varcodetargetmkt]]],false] AND IIF[ IsNullOrEmpty[varcodemainres]=false AND IsNullOrEmpty[varConcatfinalentityId]=true,SetVariable["varConcatfinalentityId",GetEntityId["ANDACROSS","userassignmentandnotification","self:self","refworkflowname:_DEFAULT:_DEFAULT:exact:wf09","refstepname:_DEFAULT:_DEFAULT:exact:step2",Concat["refmaintenanceresponsibility:_DEFAULT:_DEFAULT:exact:",varcodemainres]]],false] AND IIF[IsNullOrEmpty[varConcatfinalentityId]=true,SetVariable["varConcatfinalentityId",GetEntityId["ANDACROSS","userassignmentandnotification","self:self","refworkflowname:_DEFAULT:_DEFAULT:exact:wf09","refstepname:_DEFAULT:_DEFAULT:exact:step2","refcountryofmanufacture:_DEFAULT:_DEFAULT:exact:DEFAULT","refplantoflastassembly:_DEFAULT:_DEFAULT:exact:DEFAULT","reftargetmarket:_DEFAULT:_DEFAULT:exact:DEFAULT","refmaintenanceresponsibility:_DEFAULT:_DEFAULT:exact:DEFAULT"]],false] AND IIF[IsNullOrEmpty[varConcatfinalentityId]=false,SetVariable["varmailfinal",GetEntityAttributeValueById["_DEFAULT","_DEFAULT",varConcatfinalentityId,"userassignmentandnotification","refassigntouser"]]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 IIF[IsNullOrEmpty[varmailfinal]=false,ChangeAssignment["wfnine","wfninesteptwo",varmailfinal],false] AND IIF[IsNullOrEmpty[varusers]=false,SendEmail[varusers, "", varsubject, "", varbody, ""],false]</t>
  </si>
  <si>
    <t>Change assignment on workflow 9 step 2 based on the value of Country of Manufacture.</t>
  </si>
  <si>
    <t>sendmailtoinitiatorforreworkfrombec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</si>
  <si>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15","refstepname:_DEFAULT:_DEFAULT:exact:step3rework"];varrefnotifiedtouser:=GetEntityAttributeValueById["_DEFAULT","_DEFAULT",varConcatfinalentityId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GetEntityAttributeValueById["_DEFAULT","_DEFAULT",subprefixid,"subjectprefix","value"];varsubject:=Concat[subprefix,"Rework from BEC"];varbody:=Concat["&lt;html&gt;&lt;body&gt;&lt;form&gt;Hi,&lt;BR&gt; &lt;BR&gt;Following Entity has been sent for rework.&lt;BR&gt;&lt;BR&gt;&lt;table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</si>
  <si>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 Mail to Initiator for Re-work 455</t>
  </si>
  <si>
    <t>sendmailwhenbaxterskudistributionqaenrichmentresubmitedbylocalfinanceortaxenrichmentuser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</si>
  <si>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resubmitted to Distribution QA Enrichment by Local Finance/Tax Enrichment user"];varbody:=Concat["&lt;html&gt;&lt;body&gt;&lt;form&gt;Hi,&lt;BR&gt; &lt;BR&gt;Following Baxter SKU is resubmitted to Distribution QA Enrichment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</si>
  <si>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distribution qa enrichment resubmited by local finance or tax enrichment user</t>
  </si>
  <si>
    <t>sendmailtotpskuinitiatoronworkflowcompletion</t>
  </si>
  <si>
    <t>varworkflowstatus:=GetAttributeValue["_DEFAULT","_DEFAULT","workflowstatus"];varborder:="1";id:=GetEntityId["ANDACROSS","urlreference","self:self","code:_DEFAULT:_DEFAULT:exact:tenantid"];tenantid:=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here"];varConcatfinalentityId:=GetEntityId["ANDACROSS","userassignmentandnotification","self:self","refworkflowname:_DEFAULT:_DEFAULT:exact:wf15","refstepname:_DEFAULT:_DEFAULT:exact:stepcomplete"];varrefnotifiedtouser:= GetEntityAttributeValueById["_DEFAULT","_DEFAULT",varConcatfinalentityId,"userassignmentandnotification","refnotifiedtouser"];subprefixid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 Finished Goods Third Party Sku Setup Workflows Are Completed"];varbody:=Concat["&lt;html&gt;&lt;body&gt;&lt;form&gt;Hi,&lt;BR&gt; &lt;BR&gt;Following Entitys workflow has been completed.&lt;BR&gt;&lt;BR&gt;&lt;table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&lt;br&gt;&lt;/form&gt;&lt;/body&gt;&lt;/html&gt;"];IIF[HaveAnyAttributesChanged["_DEFAULT","_DEFAULT","workflowstatus","thirdpartyskumarketingapproved","thirdpartyskuplanningapproved","thirdpartyskubecapproved"] AND GetAttributeValue["_DEFAULT","_DEFAULT","thirdpartyskumarketingapproved"]="Completed" AND GetAttributeValue["_DEFAULT","_DEFAULT","thirdpartyskuplanningapproved"]="Completed" AND GetAttributeValue["_DEFAULT","_DEFAULT","thirdpartyskubecapproved"]="Completed" AND GetAttributeValue["_DEFAULT","_DEFAULT","thirdpartyskugraapproved"]="Completed" AND varworkflowstatus="Completed" AND IsNullOrEmpty[varworkflowstatus]=false,SendEmail[varrefnotifiedtouser, "", varsubject, "", varbody, ""],false]</t>
  </si>
  <si>
    <t>Send Mail to TP Sku Initiator on Workflow Completion</t>
  </si>
  <si>
    <t>sendmailtotpskuinitiatorwhenmarketingcancelsworkflow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</si>
  <si>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GetAttributeValue["_DEFAULT","_DEFAULT","createdby"];subprefixid :=GetEntityId["ANDACROSS","urlreference","self:self","code:_DEFAULT:_DEFAULT:exact:subjectprefix"];subprefix := GetEntityAttributeValueById["_DEFAULT","_DEFAULT",subprefixid,"subjectprefix","value"];varsubject:=Concat[subprefix,"Cancle Work Flow from Marketing Enrichment"];varbody:=Concat["&lt;html&gt;&lt;body&gt;&lt;form&gt;Hi,&lt;BR&gt; &lt;BR&gt;Following Sku TP Work Flow Cancelld By Marketing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 AND ~ SetEntityAttributeValue["_DEFAULT","_DEFAULT",GetEntityId[],GetEntityType[],"itmdesc2",varrefnotifiedtouser] ~</t>
  </si>
  <si>
    <t>Send Mail to TP Sku Initiator when Marketing cancels workflow</t>
  </si>
  <si>
    <t>sendmailwhenwftenisinvokedinwfsixteen</t>
  </si>
  <si>
    <t>varstatus:=GetAttributeValue["_DEFAULT","_DEFAULT","workflowstatus"];varwftenstatus:=GetAttributeValue["_DEFAULT","_DEFAULT","xudiworkflowstatus"];varflag:=GetAttributeValue["_DEFAULT","_DEFAULT","varflagforwfsixteenstepone"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here"];varConcatfinalentityId:=GetEntityId["ANDACROSS","userassignmentandnotification","self:self","refworkflowname:_DEFAULT:_DEFAULT:exact:wf16","refstepname:_DEFAULT:_DEFAULT:exact:xuditriggered"];varusers:= GetEntityAttributeValueById["_DEFAULT","_DEFAULT",varConcatfinalentityId,"userassignmentandnotification","refnotifiedtouser"];subprefixid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GetEntityAttributeValueById["_DEFAULT","_DEFAULT",subprefixid,"subjectprefix","value"];varsubject:=Concat[subprefix,"xUDI workflow triggered"];varbody:=Concat["&lt;html&gt;&lt;body&gt;&lt;form&gt;Hi,&lt;BR&gt; &lt;BR&gt;Changes to Maintenance Workflow will not go through approval until xUDI Workflow is complete&lt;BR&gt;&lt;BR&gt;&lt;table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&lt;br&gt;&lt;/form&gt;&lt;/body&gt;&lt;/html&gt;"];IIF[HaveAnyAttributesChanged["_DEFAULT","_DEFAULT","workflowstatus","xudiworkflowstatus","xudiflg"] AND varstatus="Maintenance In Progress" AND varwftenstatus="In Progress" AND varflag="true",SendEmail[varusers, "", varsubject, "", varbody, ""] AND SetEntityAttributeValue["_DEFAULT","_DEFAULT",GetEntityId[],GetEntityType[],"varflagforwfsixteenstepone","false"],false]</t>
  </si>
  <si>
    <t>send mail when wf ten is invoked while wfsixteen is in progress</t>
  </si>
  <si>
    <t>sendmailonbaxterskulocalfinanceortaxenrichmentcancel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</si>
  <si>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Local Finance/Tax Enrichment user"];varbody:=Concat["&lt;html&gt;&lt;body&gt;&lt;form&gt;Hi,&lt;BR&gt; &lt;BR&gt;Following Baxter SKU has been canceled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</si>
  <si>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local finance or tax enrichment cancel</t>
  </si>
  <si>
    <t>sendmaitoMDMOpswhenerrorfromaip</t>
  </si>
  <si>
    <t>varaipresponse:=LCase[GetAttributeValue["_DEFAULT","_DEFAULT","aipresponse"]];varborder:="1";id:=GetEntityId["ANDACROSS","urlreference","self:self","code:_DEFAULT:_DEFAULT:exact:tenantid"];tenantid:=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 click here"]; varConcatfinalentityIdwf15:=GetEntityId["ANDACROSS","userassignmentandnotification","self:self","refworkflowname:_DEFAULT:_DEFAULT:exact:wf15","refstepname:_DEFAULT:_DEFAULT:exact:aiperror"]; varConcatfinalentityIdwf16:=GetEntityId["ANDACROSS","userassignmentandnotification","self:self","refworkflowname:_DEFAULT:_DEFAULT:exact:wf16","refstepname:_DEFAULT:_DEFAULT:exact:aiperror"]; varrefnotifiedtouserwf15:=GetEntityAttributeValueById["_DEFAULT","_DEFAULT",varConcatfinalentityIdwf15,"userassignmentandnotification","refnotifiedtouser"];  varrefnotifiedtouserwf16:=GetEntityAttributeValueById["_DEFAULT","_DEFAULT",varConcatfinalentityIdwf16,"userassignmentandnotification","refnotifiedtouser"];subprefixid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GetEntityAttributeValueById["_DEFAULT","_DEFAULT",subprefixid,"subjectprefix","value"];varsubject:=Concat[subprefix,"AIP Response Error"];varbody:=Concat[" &lt;html&gt;  &lt;body&gt;   &lt;form&gt;   Hi,&lt;BR&gt; &lt;BR&gt;Error received from AIP Response &lt;BR&gt;&lt;BR&gt;    &lt;table border=",varborder,"&gt;    &lt;tbody&gt;     &lt;tr&gt;      &lt;th&gt;Created By&lt;/th&gt;      &lt;th&gt;Item Code&lt;/th&gt;      &lt;th&gt;Master Description 1&lt;/th&gt;      &lt;th&gt;AIP Response&lt;/th&gt;     &lt;/tr&gt;     &lt;tr&gt;      &lt;td&gt;",GetAttributeValue["_DEFAULT","_DEFAULT","createdby"],"&lt;/td&gt;      &lt;td&gt;",GetAttributeValue["_DEFAULT","_DEFAULT","longitmnr"],"&lt;/td&gt;      &lt;td&gt;",GetAttributeValue["_DEFAULT","_DEFAULT","itmdesc1"],"&lt;/td&gt;      &lt;td&gt;",GetAttributeValue["_DEFAULT","_DEFAULT","aipresponse"],"&lt;/td&gt;     &lt;/tr&gt;    &lt;/tbody&gt;   &lt;/table&gt;   &lt;BR&gt;&lt;BR&gt; For more details ",varlink,"&lt;/a&gt;&lt;BR&gt; &lt;br&gt; Thanks. &lt;br&gt; &lt;/form&gt; &lt;/body&gt;&lt;/html&gt;"];IIF[HaveAnyAttributesChanged["_DEFAULT","_DEFAULT","aipresponse"] AND IsNullOrEmpty[varaipresponse]=false AND (Contains["failure",varaipresponse]=true OR Contains["error",varaipresponse]=true),SendEmail[varrefnotifiedtouserwf15, "", varsubject, "", varbody, ""] AND SetEntityAttributeValue["_DEFAULT","_DEFAULT",GetEntityId[],GetEntityType[],"dummycountpdo","1"],false] AND IIF[HaveAnyAttributesChanged["_DEFAULT","_DEFAULT","aipresponse"] AND IsNullOrEmpty[varaipresponse]=false AND (Contains["failure",varaipresponse]=true OR Contains["error",varaipresponse]=true),SendEmail[varrefnotifiedtouserwf16, "", varsubject, "", varbody, ""] AND SetEntityAttributeValue["_DEFAULT","_DEFAULT",GetEntityId[],GetEntityType[],"dummycountpdo","1"],false]</t>
  </si>
  <si>
    <t>Check aipresponse and send mail to MDM Ops when there is error in response/acknowledgement from aip.</t>
  </si>
  <si>
    <t>sendmailifaipfailedrm</t>
  </si>
  <si>
    <t>varaipresponse:=Lcase[GetAttributeValue["_DEFAULT","_DEFAULT","aipresponse"]];varaipack:=Lcase[GetAttributeValue["_DEFAULT","_DEFAULT","aipjdeacknowledgement"]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here"];varusers:="jean_luc_poupon@baxter.com, luis_valencia@baxter.com";subprefixid :=GetEntityId["ANDACROSS","urlreference","self:self","code:_DEFAULT:_DEFAULT:exact:subjectprefix"];subprefix := GetEntityAttributeValueById["_DEFAULT","_DEFAULT",subprefixid,"subjectprefix","value"];varsubject:=Concat[subprefix,"Rawmaterial failed to send via AIP"];varbody:=Concat["&lt;html&gt;&lt;body&gt;&lt;form&gt;Hi,&lt;BR&gt; &lt;BR&gt;The following Rawmaterial entity failed to send via AIP.&lt;BR&gt;&lt;BR&gt;&lt;table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&lt;br&gt;&lt;/form&gt;&lt;/body&gt;&lt;/html&gt;"];IIF[HaveAnyAttributesChanged["_DEFAULT","_DEFAULT","aipresponse"] AND Contains["failure",varaipresponse]=true,SendEmail[varusers, "", varsubject, "", varbody, ""],false] OR IIF[HaveAnyAttributesChanged["_DEFAULT","_DEFAULT","aipjdeacknowledgement"] AND Contains["failure",varaipack]=true,SendEmail[varusers, "", varsubject, "", varbody, ""],false]</t>
  </si>
  <si>
    <t>Rawmaterial Send Mail if AIP Response and AIP-JDE Acknowledgement has failure message</t>
  </si>
  <si>
    <t>sendemailonwfxudipdo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</si>
  <si>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here"];varusers:=GetCurrentWorkflowAssignedUser["wfxudipdo","populatexudiattribute"];subprefixid :=GetEntityId["ANDACROSS","urlreference","self:self","code:_DEFAULT:_DEFAULT:exact:subjectprefix"];subprefix := GetEntityAttributeValueById["_DEFAULT","_DEFAULT",subprefixid,"subjectprefix","value"];varsubject:=Concat[subprefix,"New SKU has arrived for enrichment"];varsubjectreassignment:="Resubmission from XRC";vardummyxudipdo1step:=GetAttributeValue["_DEFAULT","_DEFAULT","dummyxudipdo1step"];varbody:=Concat["&lt;html&gt;&lt;body&gt;&lt;form&gt;Hi,&lt;BR&gt;&lt;BR&gt;Following SKU has arrived for enrichment&lt;BR&gt;&lt;BR&gt;&lt;table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 varbodyresubmission:=Concat["&lt;html&gt;&lt;body&gt;&lt;form&gt;Hi,&lt;BR&gt;&lt;BR&gt;Resubmission from XRC&lt;BR&gt;&lt;BR&gt;&lt;table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&lt;br&gt;&lt;/form&gt;&lt;/body&gt;&lt;/html&gt;"];IIF[IsNullOrEmpty[vardummyxudipdo1step],SendEmail[varusers, "", varsubject, "", varbody, ""] AND SetEntityAttributeValue["_DEFAULT","_DEFAULT",GetEntityId[],GetEntityType[],"dummyxudipdo1step","true"],false] AND IIF[IsNullOrEmpty[vardummyxudipdo1step]=false,SendEmail[varusers, "", varsubjectreassignment, "", varbodyresubmission, ""],false]</t>
  </si>
  <si>
    <t>Send email on wfxudipdo</t>
  </si>
  <si>
    <t>sendmailtotpskuinitiatoronapprovalplanning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</si>
  <si>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GetAttributeValue["_DEFAULT","_DEFAULT","createdby"];subprefixid :=GetEntityId["ANDACROSS","urlreference","self:self","code:_DEFAULT:_DEFAULT:exact:subjectprefix"];subprefix := GetEntityAttributeValueById["_DEFAULT","_DEFAULT",subprefixid,"subjectprefix","value"];varsubject:=Concat[subprefix,"Approval from Global Planning Enrichment"];varbody:=Concat["&lt;html&gt;&lt;body&gt;&lt;form&gt;Hi,&lt;BR&gt; &lt;BR&gt;Following Sku TP has Approved By Global Planning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</si>
  <si>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 Mail to Initiator when Planning will approve.</t>
  </si>
  <si>
    <t>changeassignmentbasedontargetmk</t>
  </si>
  <si>
    <t>vardummyplanningcount:=GetAttributeValue["_DEFAULT","_DEFAULT","dummyplanningcount"];_x000D_concatwf15:="refworkflowname:_DEFAULT:_DEFAULT:exact:wf15";_x000D_varcnt:=0;_x000D_vartargetmktid:="";_x000D_varregiontargetmkt:="";_x000D_varfirstvalregiontargetmkt:="";_x000D_varflagtargetmarket:="false";_x000D_varNotMatchFlag:="false";_x000D_varflagcountry:="false";_x000D_varConcatloc:="";_x000D_varentityId:="";_x000D_varfinal:="";_x000D_varfinalcountrycode:="";_x000D_countryvalue:="";_x000D_varconcatwfstepwithccode:="";_x000D_varConcatfinalmail:="";_x000D_varConcatfinalentityId:="";_x000D_targetmktvalue:="";_x000D_varentityIdtargetmkt:="";_x000D_varcodetargetmkt:="";_x000D_varmailfinal:="";_x000D_varusers:="";_x000D_varborder:="1";_x000D_id:=GetEntityId["ANDACROSS","urlreference","self:self","code:_DEFAULT:_DEFAULT:exact:tenantid"];_x000D_tenantid:= GetEntityAttributeValueById["_DEFAULT","_DEFAULT",id,"tenantid","value"];_x000D__x000D_varlinks:=Concat[tenantid,GetEntityId[],"&amp;type="GetEntityType[]];_x000D_varlink:=Concat["&lt;a href=",varlinks,"&gt;click here"];_x000D_varusers:="";_x000D_subprefixid :=GetEntityId["ANDACROSS","urlreference","self:self","code:_DEFAULT:_DEFAULT:exact:subjectprefix"];_x000D_subprefix := GetEntityAttributeValueById["_DEFAULT","_DEFAULT",subprefixid,"subjectprefix","value"];_x000D_varsubject:=Concat[subprefix,"A New Sku TP has Arrived for Global Planning Enrichment"];_x000D_varbody:=Concat["&lt;html&gt;&lt;body&gt;&lt;form&gt;Hi,&lt;BR&gt; &lt;BR&gt;",GetEntityType[],"Following Sku TP has Arrived for Global Planning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_x000D_varwfstatus:=GetAttributeValue["_DEFAULT","_DEFAULT","workflowstatus"];_x000D_varmakebuy:=GetAttributeValue["_DEFAULT","_DEFAULT","makbuy"];_x000D_vartargermarket:=GetNestedAttributeValues["_DEFAULT","_DEFAULT","targetmkts","targetmkt",true];_x000D_varmakebuyflag:=IIF[IsNullOrEmpty[varmakebuy]=false AND_x000D_ (varmakebuy="MN" OR_x000D_ varmakebuy="PU"),"true","false"];_x000D_vartargetmarketrowcount:=0;_x000D__x000D_~Start: Check if all TM are in one region or not. If not, varNotMatchFlag will be set to true~_x000D_IIF[varwfstatus="In Progress" AND_x000D_ varmakebuyflag="true" AND_x000D_ IsNullOrEmpty[vartargermarket]=false,ITERATE[vartargermarket,'IIF[IsNullOrEmpty[ITERATIONITEM]=false,_x000D_ SetVariable["vartargetmarketrowcount",vartargetmarketrowcount+1] AND _x000D_SetVariable["vartargetmktid",_x000D_GetEntityId["ANDACROSS","udc00cn","self:self",_x000D_Concat["refvalue:_DEFAULT:_DEFAULT:exact:",ITERATIONITEM]]] AND_x000D_ SetVariable["varregiontargetmkt",_x000D_GetEntityAttributeValueById["_DEFAULT","_DEFAULT",vartargetmktid,"udc00cn","refvalue1"]]_x000D_,false] AND_x000D_ IIF[IsNullOrEmpty[vartargetmktid]=false AND_x000D_ varcnt=0,_x000D_SetVariable["varfirstvalregiontargetmkt",_x000D_GetEntityAttributeValueById["_DEFAULT","_DEFAULT",vartargetmktid,"udc00cn","refvalue1"]] AND_x000D_ SetVariable["varcnt",varcnt+1],false] AND_x000D_ IIF[IsNullOrEmpty[varfirstvalregiontargetmkt]=false AND_x000D_ IsNullOrEmpty[varregiontargetmkt]=false AND_x000D_ varfirstvalregiontargetmkt&lt;&gt;varregiontargetmkt,_x000D_SetVariable["varNotMatchFlag","true"],false]'],false] AND _x000D_~END: Check if all TM are in one region or not. If not, varNotMatchFlag will be set to true~_x000D__x000D_~Start:All TM are in one region from UCAN||LATAM||APAC or single row in TM nested then assign to first TM ~_x000D_ IIF[varwfstatus="In Progress" AND_x000D_ varmakebuyflag="true" AND_x000D_ IsNullOrEmpty[vartargermarket]=false AND_x000D_ IsNullOrEmpty[varfirstvalregiontargetmkt]=false AND_x000D_ varNotMatchFlag="false" AND (Contains[varfirstvalregiontargetmkt,"UCAN||LATAM||APAC"] OR vartargetmarketrowcount=1),ITERATE[vartargermarket,'(IIF[varflagtargetmarket="false",_x000D_SetVariable["targetmktvalue",ITERATIONITEM] AND_x000D_ SetVariable["varflagtargetmarket","true"],false])'],false] AND_x000D_ IIF[varwfstatus="In Progress" AND_x000D_ varmakebuyflag="true" AND_x000D_ IsNullOrEmpty[targetmktvalue]=false,_x000D_SetVariable["varentityIdtargetmkt",_x000D_GetEntityId["ANDACROSS","udc00cn","self:self",_x000D_Concat["refvalue:_DEFAULT:_DEFAULT:exact:",targetmktvalue]]] AND_x000D_ SetVariable["varcodetargetmkt",_x000D_GetEntityAttributeValueById["_DEFAULT","_DEFAULT",varentityIdtargetmkt,"udc00cn","refcode"]],false] AND_x000D_ IIF[varwfstatus="In Progress" AND_x000D_ varmakebuyflag="true" AND_x000D_ IsNullOrEmpty[varcodetargetmkt]=false,_x000D_SetVariable["varConcatfinalentityId",_x000D_GetEntityId["ANDACROSS","userassignmentandnotification","self:self",concatwf15,"refstepname:_DEFAULT:_DEFAULT:exact:step5",_x000D_Concat["reftargetmarket:_DEFAULT:_DEFAULT:exact:",varcodetargetmkt]]],false] AND _x000D_~END:All TM are in one region from UCAN||LATAM||APAC or single row in TM nested then assign to first TM ~_x000D__x000D_~Start:if multiple TM are in one region of EMEA then assign to EUPLAN ~_x000D_IIF[varwfstatus="In Progress" AND_x000D_ varmakebuyflag="true" AND_x000D_ IsNullOrEmpty[vartargermarket]=false AND_x000D_ IsNullOrEmpty[varfirstvalregiontargetmkt]=false AND_x000D_ varNotMatchFlag="false" AND varfirstvalregiontargetmkt="EMEA" AND vartargetmarketrowcount&gt;1,_x000D_ SetVariable["varConcatfinalentityId",_x000D_GetEntityId["ANDACROSS","userassignmentandnotification","self:self",concatwf15,"refstepname:_DEFAULT:_DEFAULT:exact:step5","reftargetmarket:_DEFAULT:_DEFAULT:exact:EUPLAN"]]_x000D_ ,false] AND_x000D_~END:if multiple TM are in one region of EMEA then assign to EUPLAN ~ _x000D__x000D_~Start:All TM are in not region hence assign to first GPLAN~_x000D_IIF[varwfstatus="In Progress" AND_x000D_ varmakebuyflag="true" AND_x000D_ varNotMatchFlag="true",SetVariable["varConcatfinalentityId",_x000D_GetEntityId["ANDACROSS","userassignmentandnotification","self:self",concatwf15,"refstepname:_DEFAULT:_DEFAULT:exact:step5","reftargetmarket:_DEFAULT:_DEFAULT:exact:GPLAN"]],false] AND _x000D_~END:All TM are in not region hence assign to first GPLAN~_x000D__x000D_~START: If none matches, use default line~_x000D_IIF[IsNullOrEmpty[varConcatfinalentityId]=true,SetVariable["varConcatfinalentityId",_x000D_GetEntityId["ANDACROSS","userassignmentandnotification","self:self",concatwf15,"refstepname:_DEFAULT:_DEFAULT:exact:step5","refcountryofmanufacture:_DEFAULT:_DEFAULT:exact:DEFAULT","refplantoflastassembly:_DEFAULT:_DEFAULT:exact:DEFAULT","reftargetmarket:_DEFAULT:_DEFAULT:exact:DEFAULT","refmaintenanceresponsibility:_DEFAULT:_DEFAULT:exact:DEFAULT"]],false] AND _x000D_~END: If none matches, use default line~_x000D__x000D_ IIF[IsNullOrEmpty[varConcatfinalentityId]=false,_x000D_SetVariable["varmailfinal",_x000D_GetEntityAttributeValueById["_DEFAULT","_DEFAULT",varConcatfinalentityId,"userassignmentandnotification","refassigntouser"]]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SetVariable["varusers",GetEntityAttributeValueById["_DEFAULT","_DEFAULT",varConcatfinalentityId,"userassignmentandnotification","refnotifiedtouser"]],false]_x000D_ AND _x000D_IIF[IsNullOrEmpty[varmailfinal]=false,ChangeAssignment["wffifteenstepfive","wffifteenstepfive",varmailfinal],false] AND_x000D_IIF[IsNullOrEmpty[varusers]=false AND IsNullOrEmpty[vardummyplanningcount],SendEmail[varusers, "", varsubject, "", varbody, ""] AND SetEntityAttributeValue["_DEFAULT","_DEFAULT",GetEntityId[],GetEntityType[],"dummyplanningcount","1"],false]</t>
  </si>
  <si>
    <t>Change Assignment based on targetmkt for wf15 step5</t>
  </si>
  <si>
    <t>changeassignmentonentryofwfthirteenstepfive</t>
  </si>
  <si>
    <t>varusers:="";varborder:="1";id:=GetEntityId["ANDACROSS","urlreference","self:self","code:_DEFAULT:_DEFAULT:exact:tenantid"];tenantid:=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GetEntityAttributeValueById["_DEFAULT","_DEFAULT",subprefixid,"subjectprefix","value"];varsubject:=Concat[subprefix,"EUDAMED Enrichment Workflow pending for Review"];varbody:=Concat["&lt;html&gt;&lt;body&gt;&lt;form&gt;Hi,&lt;BR&gt; &lt;BR&gt;A new ",GetEntityType[]," is pending for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eudamedthirteen:="";varxudientityId:=GetEntityId["ANDACROSS","userassignmentandnotification","self:self",Concat["refworkflowname:_DEFAULT:_DEFAULT:exact:","wf13"],Concat["refstepname:_DEFAULT:_DEFAULT:exact:","step5"]];IIF[IsNullOrEmpty[varxudientityId]=false,SetVariable["vareudamedthirteen",GetEntityAttributeValueById["_DEFAULT","_DEFAULT",varxudientityId,"userassignmentandnotification","refassigntouser"]] AND SetVariable["varusers",GetEntityAttributeValueById["_DEFAULT","_DEFAULT",varxudientityId,"userassignmentandnotification","refnotifiedtouser"]],false]AND IIF[IsNullOrEmpty[vareudamedthirteen]=false,ChangeAssignment["eudamedenrichmentworkflow","eudamedreview",vareudamedthirteen],false] AND IIF[IsNullOrEmpty[varusers]=false,SendEmail[varusers, "", varsubject, "", varbody, ""],false]</t>
  </si>
  <si>
    <t>Change Assignment on Entry of WF Thirteen Step Five</t>
  </si>
  <si>
    <t>sendmailifaipfailedservice</t>
  </si>
  <si>
    <t>varaipresponse:=Lcase[GetAttributeValue["_DEFAULT","_DEFAULT","aipresponse"]];varaipack:=Lcase[GetAttributeValue["_DEFAULT","_DEFAULT","aipjdeacknowledgement"]]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here"];varusers:="jean_luc_poupon@baxter.com, luis_valencia@baxter.com";subprefixid :=GetEntityId["ANDACROSS","urlreference","self:self","code:_DEFAULT:_DEFAULT:exact:subjectprefix"];subprefix := GetEntityAttributeValueById["_DEFAULT","_DEFAULT",subprefixid,"subjectprefix","value"];varsubject:=Concat[subprefix,"Service failed to send via AIP"];varbody:=Concat["&lt;html&gt;&lt;body&gt;&lt;form&gt;Hi,&lt;BR&gt; &lt;BR&gt;The following Service entity failed to send via AIP.&lt;BR&gt;&lt;BR&gt;&lt;table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&lt;br&gt;&lt;/form&gt;&lt;/body&gt;&lt;/html&gt;"];IIF[HaveAnyAttributesChanged["_DEFAULT","_DEFAULT","aipresponse"] AND Contains["failure",varaipresponse]=true,SendEmail[varusers, "", varsubject, "", varbody, ""],false] OR IIF[HaveAnyAttributesChanged["_DEFAULT","_DEFAULT","aipjdeacknowledgement"] AND Contains["failure",varaipack]=true,SendEmail[varusers, "", varsubject, "", varbody, ""],false]</t>
  </si>
  <si>
    <t>Service -Send Mail if AIP Response and AIP-JDE Acknowledgement has failure message</t>
  </si>
  <si>
    <t>sendemailonwfninesteptwoa1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</si>
  <si>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here"];varusers:=GetCurrentWorkflowAssignedUser["wfnine","wfninestepthree"];subprefixid :=GetEntityId["ANDACROSS","urlreference","self:self","code:_DEFAULT:_DEFAULT:exact:subjectprefix"];subprefix := GetEntityAttributeValueById["_DEFAULT","_DEFAULT",subprefixid,"subjectprefix","value"];varsubject:=Concat[subprefix,"Rework is needed on the update made"];varbody:=Concat["&lt;html&gt;&lt;body&gt;&lt;form&gt;Hi,&lt;BR&gt; &lt;BR&gt;Following Product change has been sent back for rework&lt;BR&gt;&lt;BR&gt;&lt;table border=",varborder,"&gt;&lt;tbody&gt;&lt;tr&gt;&lt;th&gt;Created By&lt;/th&gt;&lt;th&gt;Entity Type&lt;/th&gt;&lt;th&gt;Master Description 1&lt;/th&gt;&lt;/tr&gt;&lt;tr&gt;&lt;td&gt;",GetAttributeValue["_DEFAULT","_DEFAULT","createdby"],"&lt;/td&gt;&lt;td&gt;",GetEntityType[],"&lt;/td&gt;&lt;td&gt;",GetAttributeValue["_DEFAULT","_DEFAULT","itmdesc1"],"&lt;/td&gt;&lt;/tr&gt;&lt;/tbody&gt;&lt;/table&gt;&lt;BR&gt;&lt;BR&gt; For more details ",varlink,"&lt;/a&gt; &lt;BR&gt; &lt;br&gt; Thanks.&lt;br&gt;&lt;/form&gt;&lt;/body&gt;&lt;/html&gt;"];SendEmail[varusers, "", varsubject, "", varbody, ""]</t>
  </si>
  <si>
    <t>Auto Asignment: send mail to auto assigned user of wf ten step two a1</t>
  </si>
  <si>
    <t>sendmailtoinitiatorforreworkfrommarketingmaintenancewf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</si>
  <si>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GetAttributeValue["_DEFAULT","_DEFAULT","createdby"];subprefixid :=GetEntityId["ANDACROSS","urlreference","self:self","code:_DEFAULT:_DEFAULT:exact:subjectprefix"];subprefix := GetEntityAttributeValueById["_DEFAULT","_DEFAULT",subprefixid,"subjectprefix","value"];varsubject:=Concat[subprefix,"Rework from Marketing Maintanance"];varbody:=Concat["&lt;html&gt;&lt;body&gt;&lt;form&gt;Hi,&lt;BR&gt; &lt;BR&gt;Following Sku TP has Rework from Marketing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&lt;br&gt;&lt;/form&gt;&lt;/body&gt;&lt;/html&gt;"];~ SendEmail[varrefnotifiedtouser, "", varsubject, "", varbody, ""] ~ SendEmail[varrefnotifiedtouser, "", varsubject, "", varbody, ""]</t>
  </si>
  <si>
    <t>Send Mail to TP Sku Initiator for Rework from Global Marketing</t>
  </si>
  <si>
    <t>sendmailwhenbaxterskubecenrichmentresubmitedbymarketinguser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</si>
  <si>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GetEntityAttributeValueById["_DEFAULT","_DEFAULT",subprefixid,"subjectprefix","value"];varsubject:=Concat[subprefix,"Rework Complete"];varbody:=Concat["&lt;html&gt;&lt;body&gt;&lt;form&gt;Hi,&lt;BR&gt; &lt;BR&gt;Marketing have completed new changes on SKU&lt;BR&gt;&lt;BR&gt;&lt;table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</si>
  <si>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baxter sku bec enrichment resubmited by marketing user</t>
  </si>
  <si>
    <t>sendmailonwfsixsteptwoentry</t>
  </si>
  <si>
    <t>varborder:="1";id:=GetEntityId["ANDACROSS","urlreference","self:self","code:_DEFAULT:_DEFAULT:exact:tenantid"];tenantid:= GetEntityAttributeValueById["_DEFAULT","_DEFAULT",id,"tenantid","value"];varlinks:=Concat[tenantid,GetEntityId[],"&amp;type=rawmaterial"];varlink:=Concat["&lt;a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RawMaterial/WIP has arrived for Customs Data Enrichment"];varbody:=Concat["&lt;html&gt;&lt;body&gt;&lt;form&gt;Hi,&lt;BR&gt; &lt;BR&gt;Following RawMaterial/WIP has arrived for Regional customs data enrichment&lt;BR&gt;&lt;BR&gt;&lt;table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</si>
  <si>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473</t>
  </si>
  <si>
    <t>sendmailonbaxterskucreation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</si>
  <si>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here"];varConcatfinalentityId:=GetEntityId["ANDACROSS","userassignmentandnotification","self:self","refworkflowname:_DEFAULT:_DEFAULT:exact:wf02","refstepname:_DEFAULT:_DEFAULT:exact:step3"];varrefnotifiedtouser:= GetEntityAttributeValueById[""_DEFAULT"",""_DEFAULT"",varConcatfinalentityId,""userassignmentandnotification"",""refnotifiedtouser""];subprefixid :=GetEntityId["ANDACROSS","urlreference","self:self","code:_DEFAULT:_DEFAULT:exact:subjectprefix"];subprefix := GetEntityAttributeValueById["_DEFAULT","_DEFAULT",subprefixid,"subjectprefix","value"];varsubject:=Concat[subprefix,"New SKU has arrived for BEC / Manufacturing / Global Planning enrichment"];varbody:=Concat["&lt;html&gt;&lt;body&gt;&lt;form&gt;Hi,&lt;BR&gt; &lt;BR&gt;Following SKU has arrived for BEC / Manufacturing / Global Planning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</si>
  <si>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sendmail on baxtersku creation</t>
  </si>
  <si>
    <t>sendmailonentrywffivesteptwo</t>
  </si>
  <si>
    <t>varborder:="1";id:=GetEntityId["ANDACROSS","urlreference","self:self","code:_DEFAULT:_DEFAULT:exact:tenantid"];tenantid:= GetEntityAttributeValueById["_DEFAULT","_DEFAULT",id,"tenantid","value"];varlinks:=Concat[tenantid,GetEntityId[],"&amp;type=sparepart"];varlink:=Concat["&lt;a href=",varlinks,"&gt;click here"];varcreatedby:=GetAttributeValue["_DEFAULT","_DEFAULT","createdby"];varlastmodifiedby:=GetAttributeValue["_DEFAULT","_DEFAULT","lastmodifiedby"];subprefixid :=GetEntityId["ANDACROSS","urlreference","self:self","code:_DEFAULT:_DEFAULT:exact:subjectprefix"];subprefix := GetEntityAttributeValueById["_DEFAULT","_DEFAULT",subprefixid,"subjectprefix","value"];varsubject:=Concat[subprefix,"New Spare Part has arrived for Technical Services Data Support enrichment"];varbody:=Concat["&lt;html&gt;&lt;body&gt;&lt;form&gt;Hi,&lt;BR&gt; &lt;BR&gt;Following Spare Part has arrived for Technical Services Data Support enrichment&lt;BR&gt;&lt;BR&gt;&lt;table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&lt;br&gt;&lt;/form&gt;&lt;/body&gt;&lt;/html&gt;"];IIF[varcreatedby&lt;&gt;varlastmodifiedby,SendEmail[varlastmodifiedby, "", varsubject, "", varbody, ""],false]</t>
  </si>
  <si>
    <t>Send mail WF 05</t>
  </si>
  <si>
    <t>Send main WF 05</t>
  </si>
  <si>
    <t>sendemailonwtensteptwo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</si>
  <si>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here"];varusers:=GetCurrentWorkflowAssignedUser["wftensteptwo","wftensteptwoa"];subprefixid :=GetEntityId["ANDACROSS","urlreference","self:self","code:_DEFAULT:_DEFAULT:exact:subjectprefix"];subprefix := GetEntityAttributeValueById["_DEFAULT","_DEFAULT",subprefixid,"subjectprefix","value"];varsubject:=Concat[subprefix,"New SKU has arrived for enrichment"];varbody:=Concat["&lt;html&gt;&lt;body&gt;&lt;form&gt;Hi,&lt;BR&gt;&lt;BR&gt;Following SKU has arrived for enrichment&lt;BR&gt;&lt;BR&gt;&lt;table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</si>
  <si>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Auto Asignment: send mail to auto assigned user of wf ten step two</t>
  </si>
  <si>
    <t>chnageassignmnttocreatorwftwostepsixb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</si>
  <si>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here"];varrefnotifiedtouser := GetAttributeValue["_DEFAULT","_DEFAULT","createdby"];subprefixid :=GetEntityId["ANDACROSS","urlreference","self:self","code:_DEFAULT:_DEFAULT:exact:subjectprefix"];subprefix := GetEntityAttributeValueById["_DEFAULT","_DEFAULT",subprefixid,"subjectprefix","value"];varsubject:=Concat[subprefix,"Rework From PDO To Marketing"];varbody:=Concat["&lt;html&gt;&lt;body&gt;&lt;form&gt;Hi,&lt;BR&gt; &lt;BR&gt;Following Sku has been send for Rework&lt;BR&gt;&lt;BR&gt;&lt;table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&lt;br&gt;&lt;/form&gt;&lt;/body&gt;&lt;/html&gt;"];IIF[IsNullOrEmpty[varrefnotifiedtouser] = false,SendEmail["simran.girdhar@dataio.co,bhumi.bhuva@dataio.co,reshab.yadav@dataio.co,","",varsubject,"",varbody,""] AND ChangeAssignment["wftwostepsix","wftwostepsixb",Replace[varrefnotifiedtouser,"_user",""]],false]</t>
  </si>
  <si>
    <t>Assign to Initiator</t>
  </si>
  <si>
    <t>sendemailonwfsixteentepsix</t>
  </si>
  <si>
    <t>varborder:="1";id:=GetEntityId["ANDACROSS","urlreference","self:self","code:_DEFAULT:_DEFAULT:exact:tenantid"];tenantid:= GetEntityAttributeValueById["_DEFAULT","_DEFAULT",id,"tenantid","value"];varlinks:=Concat[tenantid,GetEntityId[],"&amp;type=skutp"];varlink:=Concat["&lt;a href=",varlinks,"&gt; click here"];varusers:=GetCurrentWorkflowAssignedUser["wfsixteenstepsix","wfsixteenstepsixrework"];subprefixid :=GetEntityId["ANDACROSS","urlreference","self:self","code:_DEFAULT:_DEFAULT:exact:subjectprefix"];subprefix := GetEntityAttributeValueById["_DEFAULT","_DEFAULT",subprefixid,"subjectprefix","value"];varsubject:=Concat[subprefix,"Rework is needed on the update made"];varbody:=Concat[" &lt;html&gt;  &lt;body&gt;   &lt;form&gt;   Hi,&lt;BR&gt; &lt;BR&gt;Following Product change has been sent back for rework&lt;BR&gt;&lt;BR&gt;   &lt;table border=",varborder,"&gt;    &lt;tbody&gt;     &lt;tr&gt;      &lt;th&gt;Created By&lt;/th&gt;      &lt;th&gt;Entity Type&lt;/th&gt;      &lt;th&gt;Item Code&lt;/th&gt;      &lt;th&gt;Master Description 1&lt;/th&gt;      &lt;th&gt;Master Description 2&lt;/th&gt;     &lt;/tr&gt;     &lt;tr&gt;      &lt;td&gt;",GetAttributeValue["_DEFAULT","_DEFAULT","createdby"],"&lt;/td&gt;      &lt;td&gt;",GetEntityType[],"&lt;/td&gt;      &lt;td&gt;",GetAttributeValue["_DEFAULT","_DEFAULT","longitmnr"],"&lt;/td&gt;      &lt;td&gt;",GetAttributeValue["_DEFAULT","_DEFAULT","itmdesc1"],"&lt;/td&gt;      &lt;td&gt;",GetAttributeValue["_DEFAULT","_DEFAULT","itmdesc2"],"&lt;/td&gt;     &lt;/tr&gt;    &lt;/tbody&gt;   &lt;/table&gt;   &lt;BR&gt;&lt;BR&gt; For more details ",varlink,"&lt;/a&gt;&lt;BR&gt; &lt;br&gt; Thanks.&lt;br&gt;&lt;/form&gt;&lt;/body&gt;&lt;/html&gt;"];SendEmail[varusers, "", varsubject, "", varbody, ""]</t>
  </si>
  <si>
    <t>Auto Asignment: send mail to auto assigned user of wfsixteentepsix</t>
  </si>
  <si>
    <t>sendmailonbecreviewentry</t>
  </si>
  <si>
    <t>varcount:=GetAttributeValue["_DEFAULT","_DEFAULT","dummycountbec"];varborder:="1";id:=GetEntityId["ANDACROSS","urlreference","self:self","code:_DEFAULT:_DEFAULT:exact:tenantid"];tenantid:=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here"];varConcatfinalentityId:=GetEntityId["ANDACROSS","userassignmentandnotification","self:self","refworkflowname:_DEFAULT:_DEFAULT:exact:wf15","refstepname:_DEFAULT:_DEFAULT:exact:step3arrival"];varrefassigntouser:= GetEntityAttributeValueById["_DEFAULT","_DEFAULT",varConcatfinalentityId,"userassignmentandnotification","refassigntouser"];varrefnotifiedtouser:= GetEntityAttributeValueById["_DEFAULT","_DEFAULT",varConcatfinalentityId,"userassignmentandnotification","refnotifiedtouser"];subprefixid :=GetEntityId["ANDACROSS","urlreference","self:self","code:_DEFAULT:_DEFAULT:exact:subjectprefix"];subprefix := GetEntityAttributeValueById["_DEFAULT","_DEFAULT",subprefixid,"subjectprefix","value"];varsubject:=Concat[subprefix,"New Baxter TP SKU has arrived for BEC"];varbody:=Concat["&lt;html&gt;&lt;body&gt;&lt;form&gt;Hi,&lt;BR&gt; &lt;BR&gt;Following Baxter TP SKU has arrived for BEC 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&lt;br&gt;&lt;/form&gt;&lt;/body&gt;&lt;/html&gt;"];IIF[IsNullOrEmpty[varcount] ,SendEmail[varrefnotifiedtouser, "", varsubject, "", varbody, ""] AND ChangeAssignment["wffifteenstepthree","wffifteenstepthree",varrefassigntouser] AND SetEntityAttributeValue["_DEFAULT","_DEFAULT",GetEntityId[],GetEntityType[],"dummycountbec","1"],false]</t>
  </si>
  <si>
    <t>Send Mail for Approval and Review to BEC Users</t>
  </si>
  <si>
    <t>sendemailonwfglobalregulatoryleadstep2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</si>
  <si>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here"];varusers:=GetCurrentWorkflowAssignedUser["wfxudipdo","reviewxudiattribute"];subprefixid :=GetEntityId["ANDACROSS","urlreference","self:self","code:_DEFAULT:_DEFAULT:exact:subjectprefix"];subprefix := GetEntityAttributeValueById["_DEFAULT","_DEFAULT",subprefixid,"subjectprefix","value"];varsubject:=Concat[subprefix,"Review the assignment for this product"];varbody:=Concat["&lt;html&gt;&lt;body&gt;&lt;form&gt;Hi,&lt;BR&gt;&lt;BR&gt;The SKU has been sent back for re-assignment&lt;BR&gt;&lt;BR&gt;&lt;table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</si>
  <si>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email on wfglobalregulatoryleadstep2</t>
  </si>
  <si>
    <t>sendmailtomarketinguseronentryinmaintenance</t>
  </si>
  <si>
    <t>varcount:=GetAttributeValue["_DEFAULT","_DEFAULT","dummycountmaintanance"];varx4:=GetAttributeValue["_DEFAULT","_DEFAULT","x4lvl"];varx4sub:= Substring[varx4,0,4];varborder:="1";varConcatfinalentityId := "";varConcatfinalentityIddef :="";varrefnotifiedtouser :="";id:=GetEntityId["ANDACROSS","urlreference","self:self","code:_DEFAULT:_DEFAULT:exact:tenantid"];tenantid:= GetEntityAttributeValueById["_DEFAULT","_DEFAULT",id,"tenantid","value"];varlinks:=Concat[tenantid,GetEntityId[],"&amp;type="GetEntityType[]];varlink:=Concat["&lt;a href=",varlinks,"&gt;click here"];subprefixid :=GetEntityId["ANDACROSS","urlreference","self:self","code:_DEFAULT:_DEFAULT:exact:subjectprefix"];subprefix := GetEntityAttributeValueById["_DEFAULT","_DEFAULT",subprefixid,"subjectprefix","value"];varsubject:=Concat[subprefix,"A New Sku TP has Arrived for Marketing Maintanance"];varbody:=Concat["&lt;html&gt;&lt;body&gt;&lt;form&gt;Hi,&lt;BR&gt; &lt;BR&gt;Following Sku TP has Rework from Marketing Maintanance&lt;BR&gt;&lt;BR&gt;&lt;table border=",varborder,"&gt;&lt;tbody&gt;&lt;tr&gt;&lt;th&gt;Created By&lt;/th&gt;&lt;th&gt;Item Code&lt;/th&gt;&lt;th&gt;Master Description 1&lt;/th&gt;&lt;th&gt;Master Description 3&lt;/th&gt;&lt;/tr&gt;&lt;tr&gt;&lt;td&gt;",GetAttributeValue["_DEFAULT","_DEFAULT","createdby"],"&lt;/td&gt;&lt;td&gt;",GetAttributeValue["_DEFAULT","_DEFAULT","longitmnr"],"&lt;/td&gt;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&lt;br&gt;&lt;/form&gt;&lt;/body&gt;&lt;/html&gt;"];IIF[IsNullOrEmpty[varx4sub] = false , SetVariable["varConcatfinalentityId",GetEntityId["ANDACROSS","userassignmentandnotification","self:self","refworkflowname:_DEFAULT:_DEFAULT:exact:wf16","refstepname:_DEFAULT:_DEFAULT:exact:step2",Concat["refx4:_DEFAULT:_DEFAULT:exact:",varx4sub]]] ,false] AND IIF[IsNullOrEmpty[varConcatfinalentityId],SetVariable["varConcatfinalentityIddef",GetEntityId["ANDACROSS","userassignmentandnotification","self:self","refworkflowname:_DEFAULT:_DEFAULT:exact:wf16","refstepname:_DEFAULT:_DEFAULT:exact:step2","refx4:_DEFAULT:_DEFAULT:exact:DEFAULT"]] ,false] AND IIF[IsNullOrEmpty[varConcatfinalentityId] = false ,SetVariable["varrefnotifiedtouser",GetEntityAttributeValueById["_DEFAULT","_DEFAULT",varConcatfinalentityId,"userassignmentandnotification","refnotifiedtouser"]] , false ] AND IIF[IsNullOrEmpty[varConcatfinalentityIddef] = false , SetVariable["varrefnotifiedtouser",GetEntityAttributeValueById["_DEFAULT","_DEFAULT",varConcatfinalentityIddef,"userassignmentandnotification","refnotifiedtouser"]] , false ] AND IIF[IsNullOrEmpty[varcount] ,SendEmail[varrefnotifiedtouser, "", varsubject, "", varbody, ""] AND SetEntityAttributeValue["_DEFAULT","_DEFAULT",GetEntityId[],GetEntityType[],"dummycountmaintanance","1"],false]</t>
  </si>
  <si>
    <t>Send Mail to Marketing user for approval</t>
  </si>
  <si>
    <t>sendmailtotpskuinitiatorongraapprove</t>
  </si>
  <si>
    <t>varborder:="1";id:=GetEntityId["ANDACROSS","urlreference","self:self","code:_DEFAULT:_DEFAULT:exact:tenantid"];tenantid:= GetEntityAttributeValueById["_DEFAULT","_DEFAULT",id,"tenantid","value"];varlinks:=Concat[tenantid,GetEntityId[],"&amp;type="GetEntityType[]];varstatus := GetAttributeValue["_DEFAULT","_DEFAULT","workflowstatus"];varlink:=Concat["&lt;a href=",varlinks,"&gt;click here"];varrefnotifiedtouser := GetAttributeValue["_DEFAULT","_DEFAULT","createdby"];subprefixid :=GetEntityId["ANDACROSS","urlreference","self:self","code:_DEFAULT:_DEFAULT:exact:subjectprefix"];subprefix := GetEntityAttributeValueById["_DEFAULT","_DEFAULT",subprefixid,"subjectprefix","value"];varsubject:=Concat[subprefix,"Approval from GRA Enrichment"];varbody:=Concat["&lt;html&gt;&lt;body&gt;&lt;form&gt;Hi,&lt;BR&gt; &lt;BR&gt;Following Sku TP has Approved By GRA Enrichment&lt;BR&gt;&lt;BR&gt;&lt;table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&lt;br&gt;&lt;/form&gt;&lt;/body&gt;&lt;/html&gt;"];varsub:="Approval from GRA Maintanance";varbodymain:=Concat["&lt;html&gt;&lt;body&gt;&lt;form&gt;Hi,&lt;BR&gt; &lt;BR&gt;Following Sku TP has Approved By GRA Maintanance&lt;BR&gt;&lt;BR&gt;&lt;table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&lt;td&gt;",GetAttributeValue["_DEFAULT","_DEFAULT","itmdesc1"],"&lt;/td&gt;&lt;td&gt;",GetAttributeValue["_DEFAULT","_DEFAULT","itmdesc1"],"&lt;/td&gt;&lt;/tr&gt;&lt;/tbody&gt;&lt;/table&gt;&lt;BR&gt;&lt;BR&gt; For more details ",varlink,"&lt;/a&gt; &lt;BR&gt; &lt;br&gt; Thanks. &lt;br&gt;&lt;/form&gt;&lt;/body&gt;&lt;/html&gt;"];IIF[varstatus = "In Progress" ,SendEmail[varrefnotifiedtouser, "", varsubject, "", varbody, ""] ,false] AND IIF[varstatus = "Maintanance In Progress" ,SendEmail[varrefnotifiedtouser, "", varsub, "", varbodymain, ""],false]</t>
  </si>
  <si>
    <t>Send Mail To Tpsku Initiator On GRA Approve</t>
  </si>
  <si>
    <t>changeassignmentonentryofwfsixteenstepseven</t>
  </si>
  <si>
    <t>varusers:="";varborder:="1";id:=GetEntityId["ANDACROSS","urlreference","self:self","code:_DEFAULT:_DEFAULT:exact:tenantid"];tenantid:= GetEntityAttributeValueById["_DEFAULT","_DEFAULT",id,"tenantid","value"];varlinks:=Concat[tenantid,GetEntityId[],"&amp;type=",GetEntityType[]];varlink:=Concat["&lt;a href=",varlinks,"&gt;click here"];varusers:="";subprefixid :=GetEntityId["ANDACROSS","urlreference","self:self","code:_DEFAULT:_DEFAULT:exact:subjectprefix"];subprefix := GetEntityAttributeValueById["_DEFAULT","_DEFAULT",subprefixid,"subjectprefix","value"];varsubject:=Concat[subprefix,"Maintenance Workflow pending for xUDI Record Coordinator Review"];varbody:=Concat["&lt;html&gt;&lt;body&gt;&lt;form&gt;Hi,&lt;BR&gt; &lt;BR&gt;A new ",GetEntityType[]," is pending for xUDI Record Coordinator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varassignedrecordcoordinator:=GetAttributeValue["_DEFAULT","_DEFAULT","assignedrecordcoordinator"];varwftenassignentityid:=GetEntityId["ANDACROSS","userassignmentandnotification","self:self",Concat["refworkflowname:_DEFAULT:_DEFAULT:exact:","wf10"],Concat["refstepname:_DEFAULT:_DEFAULT:exact:","step1"]];varwfsixteenassignentityid:=GetEntityId["ANDACROSS","userassignmentandnotification","self:self",Concat["refworkflowname:_DEFAULT:_DEFAULT:exact:","wf16"],Concat["refstepname:_DEFAULT:_DEFAULT:exact:","step6"]];varWftenAssignedUserName:=GetEntityAttributeValueById["_DEFAULT","_DEFAULT",varwftenassignentityid,"userassignmentandnotification","refassigntouser"];IIF[IsNullOrEmpty[varassignedrecordcoordinator]=false,ChangeAssignment["wfsixteenstepseven","wfsixteenstepseven",varassignedrecordcoordinator] AND SendEmail[varassignedrecordcoordinator,"",varsubject,"",varbody,""] ,false] AND IIF[IsNullOrEmpty[varassignedrecordcoordinator]=true AND IsNullOrEmpty[varWftenAssignedUserName]=false,ChangeAssignment["wfsixteenstepseven","wfsixteenstepseven",varWftenAssignedUserName] AND SendEmail[GetEntityAttributeValueById["_DEFAULT","_DEFAULT",varwftenassignentityid,"userassignmentandnotification","refnotifiedtouser"],"",varsubject,"",varbody,""],false] AND IIF[IsNullOrEmpty[varassignedrecordcoordinator]=true AND IsNullOrEmpty[varWftenAssignedUserName]=true,ChangeAssignment["wfsixteenstepseven","wfsixteenstepseven",GetEntityAttributeValueById["_DEFAULT","_DEFAULT",varwfsixteenassignentityid,"userassignmentandnotification","refassigntouser"]] AND SendEmail[GetEntityAttributeValueById["_DEFAULT","_DEFAULT",varwfsixteenassignentityid,"userassignmentandnotification","refnotifiedtouser"],"",varsubject,"",varbody,""],false]</t>
  </si>
  <si>
    <t>Change Assignment on Entry of wfsixteenstepseven</t>
  </si>
  <si>
    <t>sendmailonwfsevensteptwocancel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</si>
  <si>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GetEntityAttributeValueById["_DEFAULT","_DEFAULT",id,"tenantid","value"];varlinks:=Concat[tenantid,GetEntityId[],"&amp;type=service"];varlink:=Concat["&lt;a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GetEntityAttributeValueById["_DEFAULT","_DEFAULT",subprefixid,"subjectprefix","value"];varsubject:=Concat[subprefix,"Service is canceled by Finance Review"];varbody:=Concat["&lt;html&gt;&lt;body&gt;&lt;form&gt;Hi,&lt;BR&gt; &lt;BR&gt;Following Service is canceled by Finance Review&lt;BR&gt;&lt;BR&gt;&lt;table border=",varborder,"&gt;&lt;tbody&gt;&lt;tr&gt;&lt;th&gt;Canceled by&lt;/th&gt;&lt;th&gt;Item Code&lt;/th&gt;&lt;th&gt;Master Description 1&lt;/th&gt;&lt;/tr&gt;&lt;tr&gt;&lt;td&gt;",GetImpersonateUser[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</si>
  <si>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461</t>
  </si>
  <si>
    <t>sendmailonbaxterskuplanningenrichmentcancel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</si>
  <si>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GetEntityAttributeValueById["_DEFAULT","_DEFAULT",subprefixid,"subjectprefix","value"];varsubject:=Concat[subprefix,"Baxter SKU is canceled by Planning Enrichment user"];varbody:=Concat["&lt;html&gt;&lt;body&gt;&lt;form&gt;Hi,&lt;BR&gt; &lt;BR&gt;Following Baxter SKU has been canceled by Planning enrichment user&lt;BR&gt;&lt;BR&gt;&lt;table border=",varborder,"&gt;&lt;tbody&gt;&lt;tr&gt;&lt;th&gt;Created By&lt;/th&gt;&lt;th&gt;Master Description 1&lt;/th&gt;&lt;/tr&gt;&lt;tr&gt;&lt;td&gt;",GetAttributeValue["_DEFAULT","_DEFAULT","createdby"],"&lt;/td&gt;&lt;td&gt;",GetAttributeValue["_DEFAULT","_DEFAULT","itmdesc1"],"&lt;/td&gt;&lt;/tr&gt;&lt;/tbody&gt;&lt;/table&gt;&lt;BR&gt;&lt;BR&gt;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</si>
  <si>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baxter sku planning enrichment cancel</t>
  </si>
  <si>
    <t>sendemailonwfninestepthreea1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</si>
  <si>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here"];varusers:=GetCurrentWorkflowAssignedUser["wfnine","wfninestepfive"];subprefixid :=GetEntityId["ANDACROSS","urlreference","self:self","code:_DEFAULT:_DEFAULT:exact:subjectprefix"];subprefix := GetEntityAttributeValueById["_DEFAULT","_DEFAULT",subprefixid,"subjectprefix","value"];varsubject:=Concat[subprefix,"Rework is needed on the update made"];varbody:=Concat["&lt;html&gt;&lt;body&gt;&lt;form&gt;Hi,&lt;BR&gt; &lt;BR&gt;Following Product change has been sent back for rework&lt;BR&gt;&lt;BR&gt;&lt;table border=",varborder,"&gt;&lt;tbody&gt;&lt;tr&gt;&lt;th&gt;Created By&lt;/th&gt;&lt;th&gt;Entity Type&lt;/th&gt;&lt;th&gt;Master Description 1&lt;/th&gt;&lt;/tr&gt;&lt;tr&gt;&lt;td&gt;",GetAttributeValue["_DEFAULT","_DEFAULT","createdby"],"&lt;/td&gt;&lt;td&gt;",GetEntityType[],"&lt;/td&gt;&lt;td&gt;",GetAttributeValue["_DEFAULT","_DEFAULT","itmdesc1"],"&lt;/td&gt;&lt;/tr&gt;&lt;/tbody&gt;&lt;/table&gt;&lt;BR&gt;&lt;BR&gt; For more details ",varlink,"&lt;/a&gt; &lt;BR&gt; &lt;br&gt; Thanks.&lt;br&gt;&lt;/form&gt;&lt;/body&gt;&lt;/html&gt;"];SendEmail[varusers, "", varsubject, "", varbody, ""]</t>
  </si>
  <si>
    <t>Auto Asignment: send mail to auto assigned user of wf ten step three a1</t>
  </si>
  <si>
    <t>sendmailonwffourteensteptwoa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</si>
  <si>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here"];varusers:=GetCurrentWorkflowAssignedUser["eudamedmaintenanceworkflowupdated","eudamedreworksentbymdmops"];subprefixid :=GetEntityId["ANDACROSS","urlreference","self:self","code:_DEFAULT:_DEFAULT:exact:subjectprefix"];subprefix := GetEntityAttributeValueById["_DEFAULT","_DEFAULT",subprefixid,"subjectprefix","value"];varsubject:=Concat[subprefix,"Rework is needed on the update made"];varbody:=Concat["&lt;html&gt;&lt;body&gt;&lt;form&gt;Hi,&lt;BR&gt; &lt;BR&gt;Following Product change has been sent back for rework&lt;BR&gt;&lt;BR&gt;&lt;table border=",varborder,"&gt;&lt;tbody&gt;&lt;tr&gt;&lt;th&gt;Created By&lt;/th&gt;&lt;th&gt;Item Code&lt;/th&gt;&lt;th&gt;Master Description 1&lt;/th&gt;&lt;/tr&gt;&lt;tr&gt;&lt;td&gt;",GetAttributeValue["_DEFAULT","_DEFAULT","createdby"],"&lt;/td&gt;&lt;td&gt;",GetAttributeValue["_DEFAULT","_DEFAULT","longitmnr"],"&lt;/td&gt;&lt;td&gt;",GetAttributeValue["_DEFAULT","_DEFAULT","itmdesc1"],"&lt;/td&gt;&lt;/tr&gt;&lt;/tbody&gt;&lt;/table&gt;&lt;BR&gt;&lt;BR&gt; For more details ",varlink,"&lt;/a&gt; &lt;BR&gt; &lt;br&gt; Thanks.&lt;br&gt;&lt;/form&gt;&lt;/body&gt;&lt;/html&gt;"];SendEmail[varusers, "", varsubject, "", varbody, ""]</t>
  </si>
  <si>
    <t>send mail on wffourteensteptwoa</t>
  </si>
  <si>
    <t>skutp</t>
  </si>
  <si>
    <t>create||update</t>
  </si>
  <si>
    <t>sendmailonmarketingreviewentryContext</t>
  </si>
  <si>
    <t>sendmailtoinitiatorforreworkfrommarketingContext</t>
  </si>
  <si>
    <t>sendmailwhenmarketingreworkisdoneContext</t>
  </si>
  <si>
    <t>sendmailtotpskuinitiatorwhenmarketingcancelsworkflowContext</t>
  </si>
  <si>
    <t>sendmailtotpskuinitiatoronapprovalmarketingContext</t>
  </si>
  <si>
    <t>sendmailonbecreviewentryContext</t>
  </si>
  <si>
    <t>sendmailtotpskuinitiatoronapprovalbecContext</t>
  </si>
  <si>
    <t>sendmailtoinitiatorforreworkfrombecContext</t>
  </si>
  <si>
    <t>sendmailwhenbecreworkisdoneContext</t>
  </si>
  <si>
    <t>sendmailtotpskuinitiatoronapprovalplanningContext</t>
  </si>
  <si>
    <t>sendmailtoinitiatorforreworkfromplanningContext</t>
  </si>
  <si>
    <t>sendmailwhenplanningreworkisdoneContext</t>
  </si>
  <si>
    <t>changeassignmentbasedontargetmkContext</t>
  </si>
  <si>
    <t>sendmailifitemtypeisfghwffifteensteponeContext</t>
  </si>
  <si>
    <t>sendmailtobecuseronentryinmaintenanceContext</t>
  </si>
  <si>
    <t>sendmailofmaintenanceapprovalfrombectoinitiatorContext</t>
  </si>
  <si>
    <t>sendmailtoinitiatorforreworkfrombecmaintenancewfContext</t>
  </si>
  <si>
    <t>sendmailtobecuserafterreworkContext</t>
  </si>
  <si>
    <t>sendmailofmaintenanceapprovalfromplanningtoinitiatorContext</t>
  </si>
  <si>
    <t>sendmailtoinitiatorforreworkfromplanningmaintenancewfContext</t>
  </si>
  <si>
    <t>sendmailtoplanninguserafterreworkContext</t>
  </si>
  <si>
    <t>changeassignmentbasedontargetmkwf16Context</t>
  </si>
  <si>
    <t>sendmailtomarketinguseronentryinmaintenanceContext</t>
  </si>
  <si>
    <t>sendmailofmaintenanceapprovalfrommarketingtoinitiatorContext</t>
  </si>
  <si>
    <t>sendmailtoinitiatorforreworkfrommarketingmaintenancewfContext</t>
  </si>
  <si>
    <t>sendmailtomarketinguserafterreworkContext</t>
  </si>
  <si>
    <t>ctrymanufwfsixteenchangeassignmentContext</t>
  </si>
  <si>
    <t>sendemailonwfsixteentepsixContext</t>
  </si>
  <si>
    <t>sendmailtomdmafterreworkContext</t>
  </si>
  <si>
    <t>changeassignmentonentryofwfsixteenstepsevenContext</t>
  </si>
  <si>
    <t>sendcompletionmailtoinvokeuserafterwfsixteencompletionContext</t>
  </si>
  <si>
    <t>sendmailonaipresponseContext</t>
  </si>
  <si>
    <t>sendemailonwfsixteenstepsevenContext</t>
  </si>
  <si>
    <t>sendmailtoxrcafterreworkContext</t>
  </si>
  <si>
    <t>iffdastatusisfailureorerrorsetassignmentandsendnotificationtowfsixteenContext</t>
  </si>
  <si>
    <t>sendmailtograongraentryContext</t>
  </si>
  <si>
    <t>sendmailtograongraentry1Context</t>
  </si>
  <si>
    <t>sendmailtotpskuinitiatorongraapproveContext</t>
  </si>
  <si>
    <t>sendmailtotpskuinitiatorforreworkfromgraContext</t>
  </si>
  <si>
    <t>sendmailtograafterreworkfromtpskuinitiatorContext</t>
  </si>
  <si>
    <t>sendemailonwfxudipdoContext</t>
  </si>
  <si>
    <t>sendemailonwfxudipdostep2Context</t>
  </si>
  <si>
    <t>deleteattributeondoneofwfxudistep2Context</t>
  </si>
  <si>
    <t>sendemailonwfglobalregulatoryleadContext</t>
  </si>
  <si>
    <t>sendemailonwfglobalregulatoryleadstep2Context</t>
  </si>
  <si>
    <t>deleteattributeondoneofwfglobalregulatoryleadstep2Context</t>
  </si>
  <si>
    <t>eudamedenrichmentassignmentnotificationContext</t>
  </si>
  <si>
    <t>eudamedreworkassignmentnotificationContext</t>
  </si>
  <si>
    <t>productgroup</t>
  </si>
  <si>
    <t>sendemailonwfninesteptwoa1Context</t>
  </si>
  <si>
    <t>sendcompletionmailtoinvokeuserafterwfninecompletionContext</t>
  </si>
  <si>
    <t>sendmailifitemtypeisfghContext</t>
  </si>
  <si>
    <t>sendmailonwfonepdoreworkContext</t>
  </si>
  <si>
    <t>sendmailonwfoneresubmitContext</t>
  </si>
  <si>
    <t>wfonesteptwoacancelmailContext</t>
  </si>
  <si>
    <t>sendmailifitemtypeisfgh1Context</t>
  </si>
  <si>
    <t>sendmailonwfonepdorework1Context</t>
  </si>
  <si>
    <t>wfonesteptwoacancelmail1Context</t>
  </si>
  <si>
    <t>request</t>
  </si>
  <si>
    <t>sendmailonappoveofrequestContext</t>
  </si>
  <si>
    <t>wfeightsendmailonendofsteptwoContext</t>
  </si>
  <si>
    <t>sendemailonwfninesteptwoa11Context</t>
  </si>
  <si>
    <t>sendcompletionmailtoinvokeuserafterwfninecompletion1Context</t>
  </si>
  <si>
    <t>compoundingcode</t>
  </si>
  <si>
    <t>sendmailnotificationonexitwftwelvesteptwoContext</t>
  </si>
  <si>
    <t>ctrymanufwfninechangeassignmentContext</t>
  </si>
  <si>
    <t>sendemailonwfninesteptwoa12Context</t>
  </si>
  <si>
    <t>sendmailonaipresponse1Context</t>
  </si>
  <si>
    <t>sendcompletionmailtoinvokeuserafterwfninecompletion2Context</t>
  </si>
  <si>
    <t>eudamedenrichmentassignmentnotification1Context</t>
  </si>
  <si>
    <t>eudamedreworkassignmentnotification1Context</t>
  </si>
  <si>
    <t>sparepart</t>
  </si>
  <si>
    <t>sendmailonentrywffivesteptwoContext</t>
  </si>
  <si>
    <t>sendmailonsendbacktowffivesteponeContext</t>
  </si>
  <si>
    <t>sendmailoncancelwffivestepthreeContext</t>
  </si>
  <si>
    <t>ctrymanufwfninechangeassignment1Context</t>
  </si>
  <si>
    <t>sendemailonwfninesteptwoa13Context</t>
  </si>
  <si>
    <t>sendmailonaipresponse2Context</t>
  </si>
  <si>
    <t>sendcompletionmailtoinvokeuserafterwfninecompletion3Context</t>
  </si>
  <si>
    <t>eudamedenrichmentassignmentnotification2Context</t>
  </si>
  <si>
    <t>eudamedreworkassignmentnotification2Context</t>
  </si>
  <si>
    <t>rawmaterial</t>
  </si>
  <si>
    <t>sendmailonwfsixsteptwocancelContext</t>
  </si>
  <si>
    <t>sendmailonwfsixsteptwoentryContext</t>
  </si>
  <si>
    <t>ctrymanufwfninechangeassignment2Context</t>
  </si>
  <si>
    <t>sendemailonwfninesteptwoa14Context</t>
  </si>
  <si>
    <t>sendmailonaipresponse3Context</t>
  </si>
  <si>
    <t>sendcompletionmailtoinvokeuserafterwfninecompletion4Context</t>
  </si>
  <si>
    <t>eudamedenrichmentassignmentnotification3Context</t>
  </si>
  <si>
    <t>eudamedreworkassignmentnotification3Context</t>
  </si>
  <si>
    <t>sku</t>
  </si>
  <si>
    <t>sendmailonthirdpartyskudistributionqaenrichmentcancelContext</t>
  </si>
  <si>
    <t>sendmailonthirdpartyskudistributionqaenrichmententryContext</t>
  </si>
  <si>
    <t>sendmailwhenskudistributionqaenrichmentusersendsthirdpartyskuforreworkfromlocalfinanceortaxenrichmentuserContext</t>
  </si>
  <si>
    <t>sendmailwhenskudistributionqaenrichmentusersendsthirdpartyskuforreworkfromlocalsupplychainenrichmentuserContext</t>
  </si>
  <si>
    <t>sendmailwhenthirdpartyskudistributionqaenrichmentresubmitedbylocalfinanceortaxenrichmentuserContext</t>
  </si>
  <si>
    <t>sendmailwhenthirdpartyskudistributionqaenrichmentresubmitedbylocalsupplychainenrichmentuserContext</t>
  </si>
  <si>
    <t>sendmailonbaxterskulocalsupplychainenrichmentcancelContext</t>
  </si>
  <si>
    <t>sendmailonbaxterskulocalfinanceortaxenrichmentcancelContext</t>
  </si>
  <si>
    <t>sendemailonwftenstepfourContext</t>
  </si>
  <si>
    <t>changeassignmentonentryofwftenstepfourContext</t>
  </si>
  <si>
    <t>sendmailonthirdpartyskulocalfinanceortaxenrichmentcancelContext</t>
  </si>
  <si>
    <t>sendmailonbaxterskubecenrichmentcancelContext</t>
  </si>
  <si>
    <t>sendmailwhenbaxterskubecenrichmentresubmitedbymarketinguserContext</t>
  </si>
  <si>
    <t>sendmailwhenbecenrichmentusersendsbaxterskuforreworkfrommarketinguserContext</t>
  </si>
  <si>
    <t>sendmailonthirdpartyskulocalsupplychainenrichmentcancelContext</t>
  </si>
  <si>
    <t>ctrymanufwfninechangeassignment3Context</t>
  </si>
  <si>
    <t>sendemailonwfninesteptwoa15Context</t>
  </si>
  <si>
    <t>sendemailonwfninestepthreea1Context</t>
  </si>
  <si>
    <t>iffdastatusisfailureorerrorsetassignmentandsendnotificationContext</t>
  </si>
  <si>
    <t>sendmailonaipresponse4Context</t>
  </si>
  <si>
    <t>sendcompletionmailtoinvokeuserafterwfninecompletion5Context</t>
  </si>
  <si>
    <t>sendmailonbaxterskudistributionqaenrichmentcancelContext</t>
  </si>
  <si>
    <t>sendmailonbaxterskulocalsupplychainenrichmentcancel1Context</t>
  </si>
  <si>
    <t>sendmailonbaxterskulocalfinanceortaxenrichmentcancel1Context</t>
  </si>
  <si>
    <t>sendmailonbaxterskudistributionqaenrichmentcancel1Context</t>
  </si>
  <si>
    <t>sendmailonbaxterskudistributionqaenrichmententryContext</t>
  </si>
  <si>
    <t>sendmailwhenbaxterskudistributionqaenrichmentresubmitedbylocalfinanceortaxenrichmentuserContext</t>
  </si>
  <si>
    <t>sendmailwhenbaxterskudistributionqaenrichmentresubmitedbylocalsupplychainenrichmentuserContext</t>
  </si>
  <si>
    <t>sendmailwhenskudistributionqaenrichmentusersendsbaxterskuforreworkfromlocalfinanceortaxenrichmentuserContext</t>
  </si>
  <si>
    <t>sendmailwhenskudistributionqaenrichmentusersendsbaxterskuforreworkfromlocalsupplychainenrichmentuserContext</t>
  </si>
  <si>
    <t>sendmailonbaxterskudistributionqaenrichmentcancel2Context</t>
  </si>
  <si>
    <t>sendmailonbaxterskudistributionqaenrichmententry1Context</t>
  </si>
  <si>
    <t>sendmailwhenbaxterskudistributionqaenrichmentresubmitedbylocalfinanceortaxenrichmentuser1Context</t>
  </si>
  <si>
    <t>sendmailwhenbaxterskudistributionqaenrichmentresubmitedbylocalsupplychainenrichmentuser1Context</t>
  </si>
  <si>
    <t>sendmailwhenskudistributionqaenrichmentusersendsbaxterskuforreworkfromlocalfinanceortaxenrichmentuser1Context</t>
  </si>
  <si>
    <t>sendmailwhenskudistributionqaenrichmentusersendsbaxterskuforreworkfromlocalsupplychainenrichmentuser1Context</t>
  </si>
  <si>
    <t>sendmailonthirdpartyskubecenrichmentcancelContext</t>
  </si>
  <si>
    <t>sendmailwhenbecenrichmentusersendsthirdpartyskuforreworkfrommarketinguserContext</t>
  </si>
  <si>
    <t>sendmailwhenthirdpartyskubecenrichmentresubmitedbymarketinguserContext</t>
  </si>
  <si>
    <t>sendemailonwftenstepthreea1Context</t>
  </si>
  <si>
    <t>sendemailonwftenstepthreeContext</t>
  </si>
  <si>
    <t>sendmailonbaxterskucreationContext</t>
  </si>
  <si>
    <t>sendnotificationtopdouserwithallpdoattributesContext</t>
  </si>
  <si>
    <t>sendmailonthirdpartyskuplanningenrichmentcancelContext</t>
  </si>
  <si>
    <t>sendmailwhenplanningenrichmentusersendsthirdpartyskuforreworkfrommarketinguserContext</t>
  </si>
  <si>
    <t>sendmailwhenthirdpartyskuplanningenrichmentresubmitedbymarketinguserContext</t>
  </si>
  <si>
    <t>ctrymanufwffourstepthreechangeassignmentContext</t>
  </si>
  <si>
    <t>changeassignmentonwftensteponeContext</t>
  </si>
  <si>
    <t>sendmailonxudireworkrequestsendbacktoglobalregulatoryContext</t>
  </si>
  <si>
    <t>sendmailonxudireworkrequestsendbacktopdoContext</t>
  </si>
  <si>
    <t>sendemailonwftenstepfiveContext</t>
  </si>
  <si>
    <t>changeassignmentonentryofwftenstepfivedContext</t>
  </si>
  <si>
    <t>sendemailonwftensteptwoa1Context</t>
  </si>
  <si>
    <t>sendemailonwtensteptwoContext</t>
  </si>
  <si>
    <t>sendmailonbaxterskumanufacturingenrichmentcancelContext</t>
  </si>
  <si>
    <t>sendmailwhenbaxterskumanufacturingenrichmentresubmitedbymarketinguserContext</t>
  </si>
  <si>
    <t>sendmailwhenmanufacturingenrichmentusersendsbaxterskuforreworkfrommarketinguserContext</t>
  </si>
  <si>
    <t>ctrymanufwftwostepfourchangeassignmentContext</t>
  </si>
  <si>
    <t>sendmailonbaxterskuplanningenrichmentcancelContext</t>
  </si>
  <si>
    <t>sendmailwhenbaxterskuplanningenrichmentresubmitedbymarketinguserContext</t>
  </si>
  <si>
    <t>sendmailwhenplanningenrichmentusersendsbaxterskuforreworkfrommarketinguserContext</t>
  </si>
  <si>
    <t>ctrymanufwftwostepthreechangeassignmentContext</t>
  </si>
  <si>
    <t>changeassignmentonwffourteensteptwoContext</t>
  </si>
  <si>
    <t>sendmailonwffourteensteptwoaContext</t>
  </si>
  <si>
    <t>changeassignmentonentryofwffourteenstepthreeContext</t>
  </si>
  <si>
    <t>changeassignmentonentryofwfthirteenstepfiveContext</t>
  </si>
  <si>
    <t>ctrymanufwfthirteensteponechangeassignmentContext</t>
  </si>
  <si>
    <t>eudamedenrichmentassignmentnotification4Context</t>
  </si>
  <si>
    <t>eudamedreworkassignmentnotification4Context</t>
  </si>
  <si>
    <t>assignandnotifyworkflowinitiatorforwf02Context</t>
  </si>
  <si>
    <t>sendmailtonotifyworkflowinitiatorforwf02Context</t>
  </si>
  <si>
    <t>assignandnotifyworkflowinitiatorforwf04Context</t>
  </si>
  <si>
    <t>sendemailonwfxudipdo1Context</t>
  </si>
  <si>
    <t>sendemailonwfxudipdostep21Context</t>
  </si>
  <si>
    <t>deleteattributeondoneofwfxudistep21Context</t>
  </si>
  <si>
    <t>sendemailonwfglobalregulatorylead1Context</t>
  </si>
  <si>
    <t>sendemailonwfglobalregulatoryleadstep21Context</t>
  </si>
  <si>
    <t>deleteattributeondoneofwfglobalregulatoryleadstep21Context</t>
  </si>
  <si>
    <t>chnageassignmnttocreatorwftwostepsixbContext</t>
  </si>
  <si>
    <t>sendmailonapproveofpdoapproveContext</t>
  </si>
  <si>
    <t>assigntoInitiatorwftwostepsixstepContext</t>
  </si>
  <si>
    <t>senmailonapprovalofpdoenrichmentContext</t>
  </si>
  <si>
    <t>service</t>
  </si>
  <si>
    <t>sendmailonwfsevensteptwocancelContext</t>
  </si>
  <si>
    <t>sendmailonwfsevensteptwoentryContext</t>
  </si>
  <si>
    <t>ctrymanufwfninechangeassignment4Context</t>
  </si>
  <si>
    <t>sendemailonwfninesteptwoa16Context</t>
  </si>
  <si>
    <t>sendmailonaipresponse5Context</t>
  </si>
  <si>
    <t>sendcompletionmailtoinvokeuserafterwfninecompletion6Context</t>
  </si>
  <si>
    <t>self || self</t>
  </si>
  <si>
    <t>workflow || wffifteensteptwo</t>
  </si>
  <si>
    <t>wffifteensteptwo</t>
  </si>
  <si>
    <t>Approve</t>
  </si>
  <si>
    <t>activityExit</t>
  </si>
  <si>
    <t>activityEntry</t>
  </si>
  <si>
    <t>SendBackToTPSkuInitiator</t>
  </si>
  <si>
    <t>wffifteensteptworework</t>
  </si>
  <si>
    <t>Resubmit</t>
  </si>
  <si>
    <t>Cancel</t>
  </si>
  <si>
    <t>workflow || wffifteenstepthree</t>
  </si>
  <si>
    <t>wffifteenstepthree</t>
  </si>
  <si>
    <t>wffifteenstepthreerework</t>
  </si>
  <si>
    <t>workflow || wffifteenstepfive</t>
  </si>
  <si>
    <t>wffifteenstepfive</t>
  </si>
  <si>
    <t>wffifteenstepfiverework</t>
  </si>
  <si>
    <t>workflow || wffifteenstepone</t>
  </si>
  <si>
    <t>wffifteenstepone</t>
  </si>
  <si>
    <t>Done</t>
  </si>
  <si>
    <t>workflow || wfsixteenstepthree</t>
  </si>
  <si>
    <t>wfsixteenstepthree</t>
  </si>
  <si>
    <t>wfsixteenstepthreerework</t>
  </si>
  <si>
    <t>workflow || wfsixteenstepfive</t>
  </si>
  <si>
    <t>wfsixteenstepfive</t>
  </si>
  <si>
    <t>wfsixteenstepfiverework</t>
  </si>
  <si>
    <t>workflow || wfsixteensteptwo</t>
  </si>
  <si>
    <t>wfsixteensteptwo</t>
  </si>
  <si>
    <t>wfsixteensteptworework</t>
  </si>
  <si>
    <t>workflow || wfsixteenstepsix</t>
  </si>
  <si>
    <t>wfsixteenstepsixrework</t>
  </si>
  <si>
    <t>wfsixteenstepsix</t>
  </si>
  <si>
    <t>Approveformaintenance</t>
  </si>
  <si>
    <t>Resubmitformaintenance</t>
  </si>
  <si>
    <t>workflow || wfsixteenstepseven</t>
  </si>
  <si>
    <t>wfsixteenstepsevenrework</t>
  </si>
  <si>
    <t>wfsixteenstepseven</t>
  </si>
  <si>
    <t>workflow || wfsixteenstepone</t>
  </si>
  <si>
    <t>wfsixteenstepone</t>
  </si>
  <si>
    <t>workflow || wftensteptwo</t>
  </si>
  <si>
    <t>wftensteptwoa</t>
  </si>
  <si>
    <t>workflow || wftenstepfouradmin</t>
  </si>
  <si>
    <t>wftensteptwoc</t>
  </si>
  <si>
    <t>workflow || wftenstepthree</t>
  </si>
  <si>
    <t>wftensteptwob</t>
  </si>
  <si>
    <t>workflow || wftenxudi</t>
  </si>
  <si>
    <t>wftensteponea</t>
  </si>
  <si>
    <t>wftenstepthree</t>
  </si>
  <si>
    <t>workflow || wfsixteenstepeight</t>
  </si>
  <si>
    <t>wfsixteenstepeight</t>
  </si>
  <si>
    <t>workflow || wffifteenstepeight</t>
  </si>
  <si>
    <t>wffifteenstepeight</t>
  </si>
  <si>
    <t>wffifteenstepeightrework</t>
  </si>
  <si>
    <t>workflow || wfnine</t>
  </si>
  <si>
    <t>wfninestepone</t>
  </si>
  <si>
    <t>workflow || wfxudipdo</t>
  </si>
  <si>
    <t>populatexudiattribute</t>
  </si>
  <si>
    <t>reviewxudiattribute</t>
  </si>
  <si>
    <t>workflow || wfglobalregulatorylead</t>
  </si>
  <si>
    <t>globalreviewxudiattribute</t>
  </si>
  <si>
    <t>globalpopulatexudiattribute</t>
  </si>
  <si>
    <t>workflow || eudamedmaintenanceworkflowupdated</t>
  </si>
  <si>
    <t>eudamedrecordcoordinatorreview</t>
  </si>
  <si>
    <t>eudamedmdmopsreview</t>
  </si>
  <si>
    <t>eudamedreworksentbymdmops</t>
  </si>
  <si>
    <t>workflow || eudamedenrichmentworkflow</t>
  </si>
  <si>
    <t>eudamedpmassignment</t>
  </si>
  <si>
    <t>eudamedreview</t>
  </si>
  <si>
    <t>Rework</t>
  </si>
  <si>
    <t>workflow || wfonesteptwoa</t>
  </si>
  <si>
    <t>wfonesteptwoa</t>
  </si>
  <si>
    <t>wfninesteptwo</t>
  </si>
  <si>
    <t>wfninestepfive</t>
  </si>
  <si>
    <t>wfninestepthree</t>
  </si>
  <si>
    <t>workflow || wfonestepone</t>
  </si>
  <si>
    <t>wfonesteptwoaMarketingRework</t>
  </si>
  <si>
    <t>sendBackToMarketing</t>
  </si>
  <si>
    <t>assignmentChange</t>
  </si>
  <si>
    <t>workflow || wfthreestepone</t>
  </si>
  <si>
    <t>wfthreestepone</t>
  </si>
  <si>
    <t>dlegalentity || _ALL</t>
  </si>
  <si>
    <t>workflow || wftwosteptwoa</t>
  </si>
  <si>
    <t>wftwosteptwoa</t>
  </si>
  <si>
    <t>dregion || _ALL</t>
  </si>
  <si>
    <t>workflow || wfeight</t>
  </si>
  <si>
    <t>wfeightsteptwo</t>
  </si>
  <si>
    <t>dlegalentity || Baxter Canada</t>
  </si>
  <si>
    <t>workflow || wftwelvesteptwo</t>
  </si>
  <si>
    <t>compoundingspecialistreview</t>
  </si>
  <si>
    <t>workflow || wftwostepone</t>
  </si>
  <si>
    <t>wftwostepone</t>
  </si>
  <si>
    <t>workflow || wffivestepfour</t>
  </si>
  <si>
    <t>wffivestepfour</t>
  </si>
  <si>
    <t>workflow || wffivestepone</t>
  </si>
  <si>
    <t>wffivesteptwo</t>
  </si>
  <si>
    <t>Send Back To Initiator</t>
  </si>
  <si>
    <t>workflow || wfsixsteptwo</t>
  </si>
  <si>
    <t>wfsixsteptwoa</t>
  </si>
  <si>
    <t>workflow || wffourstepfoura</t>
  </si>
  <si>
    <t>wffourstepfoura</t>
  </si>
  <si>
    <t>workflow || wftwostepfive</t>
  </si>
  <si>
    <t>wftwostepfive</t>
  </si>
  <si>
    <t>workflow || wftwostepfoura</t>
  </si>
  <si>
    <t>wftwostepfoura</t>
  </si>
  <si>
    <t>workflow || wffourstepfive</t>
  </si>
  <si>
    <t>wffourstepfive</t>
  </si>
  <si>
    <t>workflow || wffourstepfourb</t>
  </si>
  <si>
    <t>wffourstepfourb</t>
  </si>
  <si>
    <t>workflow || wftwostepfourb</t>
  </si>
  <si>
    <t>wftwostepfourb</t>
  </si>
  <si>
    <t>sendBackToFinanceTax</t>
  </si>
  <si>
    <t>sendBackToSupplyChain</t>
  </si>
  <si>
    <t>wffourstepfiveFinanceTaxRework</t>
  </si>
  <si>
    <t>wffourstepfiveSupplyChainRework</t>
  </si>
  <si>
    <t>wftensteptwocmarketingrework</t>
  </si>
  <si>
    <t>workflow || wftwosteptwobec</t>
  </si>
  <si>
    <t>wftwosteptwobecmarketing</t>
  </si>
  <si>
    <t>wftwosteptwobec</t>
  </si>
  <si>
    <t>wftwostepfiveFinanceTaxRework</t>
  </si>
  <si>
    <t>wftwostepfiveSupplyChainRework</t>
  </si>
  <si>
    <t>workflow || wffoursteptwob</t>
  </si>
  <si>
    <t>wffoursteptwob</t>
  </si>
  <si>
    <t>workflow || wffoursteptwoa</t>
  </si>
  <si>
    <t>wffoursteptwoaMarketingRework</t>
  </si>
  <si>
    <t>wffoursteptwoa</t>
  </si>
  <si>
    <t>wftensteptwobmarketingrework</t>
  </si>
  <si>
    <t>wffoursteptwobMarketingRework</t>
  </si>
  <si>
    <t>wftenstepthreeadminrework</t>
  </si>
  <si>
    <t>sendBackToGR</t>
  </si>
  <si>
    <t>sendBackToXudiPDO</t>
  </si>
  <si>
    <t>wftensteptwoamarketingrework</t>
  </si>
  <si>
    <t>wftwosteptwoaMarketingRework</t>
  </si>
  <si>
    <t>workflow || wftwosteptwob</t>
  </si>
  <si>
    <t>wftwosteptwobMarketingRework</t>
  </si>
  <si>
    <t>wftwosteptwob</t>
  </si>
  <si>
    <t>workflow || wftwostepfivefinalreview</t>
  </si>
  <si>
    <t>wftwostepfivefinalreview</t>
  </si>
  <si>
    <t>workflow || wffourstepfourfinalreview</t>
  </si>
  <si>
    <t>wffourstepfourfinalreview</t>
  </si>
  <si>
    <t>workflow || wftwostepsix</t>
  </si>
  <si>
    <t>wftwostepsixb</t>
  </si>
  <si>
    <t>wftwostepsixa</t>
  </si>
  <si>
    <t>workflow || wfsevensteptwo</t>
  </si>
  <si>
    <t>wfsevensteptwo</t>
  </si>
  <si>
    <t>getrestapiresponsefromaiponxudigloballevelexit</t>
  </si>
  <si>
    <t>varstr:="";id:=GetEntityId["ANDACROSS","urlreference","self:self","code:_DEFAULT:_DEFAULT:exact:pimidIntegration"];uniqueidurl:= GetEntityAttributeValueById["_DEFAULT","_DEFAULT",id,"pimidIntegration","value"];varsequence:=GetAttributeValue["_DEFAULT","_DEFAULT","aiprequestsequence"];varxudistatus:=GetAttributeValue["_DEFAULT","_DEFAULT","xudiworkflowstatus"];IIF[IsNullOrEmpty[varsequence]=false AND (varsequence&gt;999 OR varsequence=999),SetVariable["varsequence","0"],false] ANDIIF[IsNullOrEmpty[varsequence]=false AND 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IIF[IsNullOrEmpty[varsequence]=false AND HaveAnyAttributesChanged["_DEFAULT","_DEFAULT","xudiworkflowstatus"] AND varxudistatus="Completed",SetEntityAttributeValue["_DEFAULT","_DEFAULT",GetEntityId[],GetEntityType[],"aipresponse",GetRestAPIResponse[uniqueidurl,varstr,"entity.data.attributes.aipacknowledgement.values[0].value","Authorization: Basic SU1QSU1KREU6UCFNQSFQSkRFIw==,Region: GLOBAL,Transaction:PRODUCTINFO,Version:1.0,Source:RIVERSAND"]] AND SetEntityAttributeValue["_DEFAULT","_DEFAULT",GetEntityId[],GetEntityType[],"aiprequestsequence",varsequence+1],false]</t>
  </si>
  <si>
    <t>Get rest api response from aip on xudi global level exit</t>
  </si>
  <si>
    <t>generatefivedigituniqueid</t>
  </si>
  <si>
    <t>id:=GetEntityId["ANDACROSS","urlreference","self:self","code:_DEFAULT:_DEFAULT:exact:uniqueidIntegration"];uniqueidurl:= GetEntityAttributeValueById["_DEFAULT","_DEFAULT",id,"uniqueidIntegration","value"];IIF[ValidateEmptyAttributes["_DEFAULT","_DEFAULT","itemreferencesequence"],SetAttributeValue["_DEFAULT","_DEFAULT","itemreferencesequence",GetRestAPIResponse[uniqueidurl,"{'requestParams':{'EntityName' : 'sku'}}","RMSInfo.ItemNumber[0]"]],false]</t>
  </si>
  <si>
    <t>Generate Five Digit Unique ID</t>
  </si>
  <si>
    <t>generateeightdigituniqueidforshrtitmnr</t>
  </si>
  <si>
    <t>id:=GetEntityId["ANDACROSS","urlreference","self:self","code:_DEFAULT:_DEFAULT:exact:uniqueidIntegration"];uniqueidurl:= GetEntityAttributeValueById["_DEFAULT","_DEFAULT",id,"uniqueidIntegration","value"];varshrtitmnr:=GetAttributeValue["_DEFAULT","_DEFAULT","shrtitmnr"];IIF[IsNullOrEmpty[varshrtitmnr],SetAttributeValue["_DEFAULT","_DEFAULT","shrtitmnr",GetRestAPIResponse[uniqueidurl,"{'requestParams':{'EntityName' : 'shortitemnumber'}}","RMSInfo.ItemNumber[0]"]],false]ANDSetAttributeValue["_DEFAULT","_DEFAULT","uniqueidurl",uniqueidurl]</t>
  </si>
  <si>
    <t>Generate 8 Digit Unique Short Item Number</t>
  </si>
  <si>
    <t>Generate 8 Digit Short Item Number</t>
  </si>
  <si>
    <t>getrestapiresponsefromaiponservicemaintenancegloballevelexit</t>
  </si>
  <si>
    <t>varstr:="";varsequence:=GetAttributeValue["_DEFAULT","_DEFAULT","aiprequestsequence"];id:=GetEntityId["ANDACROSS","urlreference","self:self","code:_DEFAULT:_DEFAULT:exact:pimidIntegration"];uniqueidurl:= GetEntityAttributeValueById["_DEFAULT","_DEFAULT",id,"pimidIntegration","value"];varmassuploadflag:=GetAttributeValueFromContext["_DEFAULT","_DEFAULT","massuploadflag","self:self"];IIF[(varsequence&gt;999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SetEntityAttributeValue["_DEFAULT","_DEFAULT",GetEntityId[],GetEntityType[],"aipresponse",GetRestAPIResponse[uniqueidurl,varstr,"entity.data.attributes.aipacknowledgement.values[0].value","Authorization: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</t>
  </si>
  <si>
    <t>Get rest api response from aip on service maintenance global level exit</t>
  </si>
  <si>
    <t>getrestapiresponsefromaiponcompoundingcodegloballevelexit</t>
  </si>
  <si>
    <t>varstr:="";id:=GetEntityId["ANDACROSS","urlreference","self:self","code:_DEFAULT:_DEFAULT:exact:pimidIntegration"];uniqueidurl:= GetEntityAttributeValueById["_DEFAULT","_DEFAULT",id,"pimidIntegration","value"];varsendtoaip:=GetAttributeValue["_DEFAULT","_DEFAULT","sendtoaip"];varsequence:=GetAttributeValue["_DEFAULT","_DEFAULT","aiprequestsequence"];varmassuploadflag:=GetAttributeValueFromContext["_DEFAULT","_DEFAULT","massuploadflag","self:self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compoundingcode\",\"rcaseofcompoundingcode\",\"rpalletofcompoundingcode\",\"rpackofcompoundingcode\",\"reachofsku\",\"rpackofsku\",\"rcaseofsku\",\"rpalletofsku\",\"reachofsparepart\",\"rpackofsparepart\",\"rcaseofsparepart\",\"rpalletofsparepart\",\"reachofrawmaterial\",\"rpackofrawmaterial\", \"rcaseofrawmaterial\", \"rpalletofrawmaterial\"],\"aiprequestsequence\":",varsequence+1,"}}}",""]],false] AND IIF[HaveAnyAttributesChanged["_DEFAULT","_DEFAULT","sendtoaip"] AND varsendtoaip="done",SetEntityAttributeValue["_DEFAULT","_DEFAULT",GetEntityId[],GetEntityType[],"aipresponse",GetRestAPIResponse[uniqueidurl,varstr,"entity.data.attributes.aipacknowledgement.values[0].value","Authorization: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SetEntityAttributeValue["_DEFAULT","_DEFAULT",GetEntityId[],GetEntityType[],"aiprequestsequence",varsequence+1],false]</t>
  </si>
  <si>
    <t>Get rest api response from aip on compounding code global level exit</t>
  </si>
  <si>
    <t>br2b</t>
  </si>
  <si>
    <t>id:=GetEntityId["ANDACROSS","urlreference","self:self","code:_DEFAULT:_DEFAULT:exact:uniqueidIntegration"];uniqueidurl:= GetEntityAttributeValueById["_DEFAULT","_DEFAULT",id,"uniqueidIntegration","value"];varitemcodeautogenerate:=GetAttributeValue["_DEFAULT","_DEFAULT","itemcodeautogenerate"];varitemcodebusiness:=GetAttributeValue["_DEFAULT","_DEFAULT","itemcodebusiness"];varconcat:=Concat["{'requestParams':{'EntityName' :'",varitemcodebusiness,"'}}"];IIF[varitemcodeautogenerate="Yes" AND HaveAnyAttributesChanged["_DEFAULT","_DEFAULT","itemcodebusiness","itemcodeautogenerate"],SetAttributeValue["_DEFAULT","_DEFAULT","longitmnr",GetRestAPIResponse[uniqueidurl,varconcat,"RMSInfo.ItemNumber[0]"]],false]</t>
  </si>
  <si>
    <t>BR2: Item Code:  Based on the Item Code Business auto populate Item Code next sequence number.</t>
  </si>
  <si>
    <t>getrestapiresponsefromaiponrawmaterialgloballevelexit</t>
  </si>
  <si>
    <t>varstr:="";id:=GetEntityId["ANDACROSS","urlreference","self:self","code:_DEFAULT:_DEFAULT:exact:pimidIntegration"];uniqueidurl:= GetEntityAttributeValueById["_DEFAULT","_DEFAULT",id,"pimidIntegration","value"];varsendtoaip:=GetAttributeValue["_DEFAULT","_DEFAULT","sendtoaip"];varsequence:=GetAttributeValue["_DEFAULT","_DEFAULT","aiprequestsequence"];varrmwiptemplate:=GetAttributeValue["_DEFAULT","_DEFAULT","rmwiptemplate"];varrmwipmanufacturingplant:=GetAttributeValue["_DEFAULT","_DEFAULT","rmwipmanufacturingplant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IIF[IsNullOrEmpty[varrmwiptemplate] AND IsNullOrEmpty[varrmwipmanufacturingplant] AND HaveAnyAttributesChanged["_DEFAULT","_DEFAULT","sendtoaip"] AND varsendtoaip="done",SetEntityAttributeValue["_DEFAULT","_DEFAULT",GetEntityId[],GetEntityType[],"aipresponse",GetRestAPIResponse[uniqueidurl,varstr,"entity.data.attributes.aipacknowledgement.values[0].value","Authorization:Basic SU1QSU1KREU6UCFNQSFQSkRFIw==,Content-Type:application/json,user-agent:Chrome/87.0.4280.141,Region:GLOBAL,Transaction:PRODUCTINFO,Version:1.0,Source:RIVERSAND"]] AND SetEntityAttributeValue["_DEFAULT","_DEFAULT",GetEntityId[],GetEntityType[],"aiprequestsequence",varsequence+1],false]</t>
  </si>
  <si>
    <t>Get rest api response from aip on rawmaterial global level exit</t>
  </si>
  <si>
    <t>getrestapiresponsefromaiponcompoundingcodemaintenancegloballevelexit</t>
  </si>
  <si>
    <t>varstr:="";id:=GetEntityId["ANDACROSS","urlreference","self:self","code:_DEFAULT:_DEFAULT:exact:pimidIntegration"];uniqueidurl:= GetEntityAttributeValueById["_DEFAULT","_DEFAULT",id,"pimidIntegration","value"];varsequence:=GetAttributeValue["_DEFAULT","_DEFAULT","aiprequestsequence"];varmassuploadflag:=GetAttributeValueFromContext["_DEFAULT","_DEFAULT","massuploadflag","self:self"];IIF[(varsequence&gt;999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compoundingcode\",\"rcaseofcompoundingcode\",\"rpalletofcompoundingcode\",\"rpackofcompoundingcode\",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SetEntityAttributeValue["_DEFAULT","_DEFAULT",GetEntityId[],GetEntityType[],"aipresponse",GetRestAPIResponse[uniqueidurl,varstr,"entity.data.attributes.aipacknowledgement.values[0].value","Authorization: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</t>
  </si>
  <si>
    <t>Get rest api response from aip on compounding code maintenance global level exit</t>
  </si>
  <si>
    <t>restapigetresponsefromaiponcompoundingcode</t>
  </si>
  <si>
    <t>varAPI:="";varsequence:=GetAttributeValue["_DEFAULT","_DEFAULT","aiprequestsequence"];varworkflowstatus:=GetAttributeValue["_DEFAULT","_DEFAULT","workflowstatus"];varxudiworkflowstatus:=GetAttributeValue["_DEFAULT","_DEFAULT","xudiworkflowstatus"];id:=GetEntityId["ANDACROSS","urlreference","self:self","code:_DEFAULT:_DEFAULT:exact:pimidIntegration"];uniqueidurl:= GetEntityAttributeValueById["_DEFAULT","_DEFAULT",id,"pimidIntegration","value"];IIF[(varsequence&gt;999 OR varsequence=999),SetVariable["varsequence","0"],false] ANDIIF[varsequence&lt;999,SetVariable["varAPI",Concat["{\"params\": {\"query\": {\"id\":\"", GetEntityId[],"\",\"filters\": {\"typesCriterion\": [\"",GetEntityType[],"\"]}},\"fields\": {\"attributes\": [ \"_ALL\"],\"relationships\": [\"reachofcompoundingcode\",\"rcaseofcompoundingcode\",\"rpalletofcompoundingcode\",\"rpackofcompoundingcode\",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IIF[ValidateEmptyAttributes["_DEFAULT","_DEFAULT","aiptrigger"]=false ANDHaveAnyAttributesChanged["_DEFAULT","_DEFAULT","aiptrigger"] AND (varworkflowstatus="Completed" OR varworkflowstatus="Maintenance Completed"),SetEntityAttributeValue["_DEFAULT","_DEFAULT",GetEntityId[],GetEntityType[],"aipresponse",GetRestAPIResponse[uniqueidurl,varAPI,"entity.data.attributes.aipacknowledgement.values[0].value","Authorization: Basic SU1QSU1KREU6UCFNQSFQSkRFIw==,Region: GLOBAL,Content-Type:application/json,user-agent:Chrome/87.0.4280.141,Transaction:PRODUCTINFO,Version:1.0,Source:RIVERSAND"]] ANDSetEntityAttributeValue["_DEFAULT","_DEFAULT",GetEntityId[],GetEntityType[],"aiprequestsequence",varsequence+1],false]</t>
  </si>
  <si>
    <t>rest api for compoundingcode</t>
  </si>
  <si>
    <t>generateeightdigituniqueidforeachpackcasepallet</t>
  </si>
  <si>
    <t>id:=GetEntityId["ANDACROSS","urlreference","self:self","code:_DEFAULT:_DEFAULT:exact:uniqueidIntegration"];uniqueidurl:= GetEntityAttributeValueById["_DEFAULT","_DEFAULT",id,"uniqueidIntegration","value"];IIF[ValidateEmptyAttributes["_DEFAULT","_DEFAULT","pkpimid"],SetAttributeValue["_DEFAULT","_DEFAULT","pkpimid",GetRestAPIResponse[uniqueidurl,"{'requestParams':{'EntityName' : 'eightdigitid'}}","RMSInfo.ItemNumber[0]"]],false]</t>
  </si>
  <si>
    <t>Generate Eight Digit Unique ID</t>
  </si>
  <si>
    <t>getrestapiresponsefromaiponskugloballevelexit</t>
  </si>
  <si>
    <t>varstr:="";varsequence:=GetAttributeValue["_DEFAULT","_DEFAULT","aiprequestsequence"];IIF[IsNullOrEmpty[varsequence]=false AND (varsequence&gt;999 OR varsequence=999),SetVariable["varsequence",0],false] AND IIF[IsNullOrEmpty[varsequence]=false AND varsequence&lt;999,SetVariable["varsequence",varsequence+1],false] AND IIF[IsNullOrEmpty[varsequence]=false AND 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],\"aiprequestsequence\":",varsequence,"}}}",""]],false]AND IIF[IsNullOrEmpty[varsequence]=false AND IsNullOrEmpty[varstr]=false AND HaveAnyAttributesChanged["_DEFAULT","_DEFAULT","sendtoaip","mktprdsetupdone"] AND (GetAttributeValue["_DEFAULT","_DEFAULT","sendtoaip"]="done" OR GetAttributeValue["_DEFAULT","_DEFAULT","mktprdsetupdone"]="true"),SetEntityAttributeValue["_DEFAULT","_DEFAULT",GetEntityId[],GetEntityType[],"aipresponse",GetRestAPIResponse["https://a2a-dev-globalaip.baxter.com/AIP/PIM/RESTInB"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SetEntityAttributeValue["_DEFAULT","_DEFAULT",GetEntityId[],GetEntityType[],"aiprequestsequence",varsequence],false]</t>
  </si>
  <si>
    <t>Get rest api response from aip on sku global level exit</t>
  </si>
  <si>
    <t>restapigetresponsefromaiponrawmaterial</t>
  </si>
  <si>
    <t>varAPI:="";id:=GetEntityId["ANDACROSS","urlreference","self:self","code:_DEFAULT:_DEFAULT:exact:pimidIntegration"];uniqueidurl:= GetEntityAttributeValueById["_DEFAULT","_DEFAULT",id,"pimidIntegration","value"];varsequence:=GetAttributeValue["_DEFAULT","_DEFAULT","aiprequestsequence"];var:=GetAttributeValue["_DEFAULT","_DEFAULT","aiptrigger"];varrmwiptemplate:=GetAttributeValue["_DEFAULT","_DEFAULT","rmwiptemplate"];varrmwipmanufacturingplant:=GetAttributeValue["_DEFAULT","_DEFAULT","rmwipmanufacturingplant"];varworkflowstatus:=GetAttributeValue["_DEFAULT","_DEFAULT","workflowstatus"];varxudiworkflowstatus:=GetAttributeValue["_DEFAULT","_DEFAULT","xudiworkflowstatus"];IIF[(varsequence&gt;999 OR varsequence=999), SetVariable["varsequence","0"] ,false] ANDIIF[varsequence&lt;999, SetVariable["varAPI", Concat["{\"params\": {\"query\": {\"id\":\"", GetEntityId[],"\",\"filters\": {\"typesCriterion\": [\"", 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 ,false] AND IIF[HaveAnyAttributesChanged["_DEFAULT","_DEFAULT","aiptrigger"] AND IsNullOrEmpty[var]=false AND IsNullOrEmpty[varrmwiptemplate] AND IsNullOrEmpty[varrmwipmanufacturingplant] AND (varworkflowstatus="Completed" OR varworkflowstatus="Maintenance Completed"), SetEntityAttributeValue["_DEFAULT","_DEFAULT",GetEntityId[],GetEntityType[],"aipresponse",GetRestAPIResponse[uniqueidurl,varAPI,"entity.data.attributes.aipacknowledgement.values[0].value","Authorization: Basic SU1QSU1KREU6UCFNQSFQSkRFIw==,Region: GLOBAL,Content-Type:application/json,user-agent:Chrome/87.0.4280.141,Transaction:PRODUCTINFO,Version:1.0,Source:RIVERSAND"] ] ANDSetEntityAttributeValue["_DEFAULT","_DEFAULT",GetEntityId[],GetEntityType[],"aiprequestsequence",varsequence+1],false]</t>
  </si>
  <si>
    <t>rest api for rawmaterial</t>
  </si>
  <si>
    <t>getrestapiresponsefromaiponsparepartgloballevelexit</t>
  </si>
  <si>
    <t>varstr:="";id:=GetEntityId["ANDACROSS","urlreference","self:self","code:_DEFAULT:_DEFAULT:exact:pimidIntegration"];uniqueidurl:= GetEntityAttributeValueById["_DEFAULT","_DEFAULT",id,"pimidIntegration","value"];varsendtoaip:=GetAttributeValue["_DEFAULT","_DEFAULT","sendtoaip"];varsequence:=GetAttributeValue["_DEFAULT","_DEFAULT","aiprequestsequence"];varmassuploadflag:=GetAttributeValueFromContext["_DEFAULT","_DEFAULT","massuploadflag","self:self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IIF[HaveAnyAttributesChanged["_DEFAULT","_DEFAULT","sendtoaip"] AND varsendtoaip="done",SetEntityAttributeValue["_DEFAULT","_DEFAULT",GetEntityId[],GetEntityType[],"aipresponse",GetRestAPIResponse[uniqueidurl,varstr,"entity.data.attributes.aipacknowledgement.values[0].value","Authorization: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SetEntityAttributeValue["_DEFAULT","_DEFAULT",GetEntityId[],GetEntityType[],"aiprequestsequence",varsequence+1],false]</t>
  </si>
  <si>
    <t>Get rest api response from aip on spare part global level entry</t>
  </si>
  <si>
    <t>getrestapiresponsefromaiponrawmaterialmaintenancegloballevelexit</t>
  </si>
  <si>
    <t>varAPI:="";id:=GetEntityId["ANDACROSS","urlreference","self:self","code:_DEFAULT:_DEFAULT:exact:pimidIntegration"];uniqueidurl:= GetEntityAttributeValueById["_DEFAULT","_DEFAULT",id,"pimidIntegration","value"];varsequence:=GetAttributeValue["_DEFAULT","_DEFAULT","aiprequestsequence"];varrmwiptemplate:=GetAttributeValue["_DEFAULT","_DEFAULT","rmwiptemplate"];varrmwipmanufacturingplant:=GetAttributeValue["_DEFAULT","_DEFAULT","rmwipmanufacturingplant"];IIF[(varsequence&gt;999 OR varsequence=999),SetVariable["varsequence","0"],false] AND IIF[varsequence&lt;999,SetVariable["varAPI",Concat["{\"params\":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IIF[IsNullOrEmpty[varrmwiptemplate] AND IsNullOrEmpty[varrmwipmanufacturingplant],SetEntityAttributeValue["_DEFAULT","_DEFAULT",GetEntityId[],GetEntityType[],"aipresponse",GetRestAPIResponse[uniqueidurl,varAPI,"entity.data.attributes.aipacknowledgement.values[0].value","Authorization: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SetEntityAttributeValue["_DEFAULT","_DEFAULT",GetEntityId[],GetEntityType[],"aiprequestsequence",varsequence+1],false]</t>
  </si>
  <si>
    <t>Get rest api response from aip on raw material maintenance global level exit</t>
  </si>
  <si>
    <t>getrestapiresponsefromaiponsparepartmaintenancegloballevelexit</t>
  </si>
  <si>
    <t>varstr:="";id:=GetEntityId["ANDACROSS","urlreference","self:self","code:_DEFAULT:_DEFAULT:exact:pimidIntegration"];uniqueidurl:= GetEntityAttributeValueById["_DEFAULT","_DEFAULT",id,"pimidIntegration","value"];varsequence:=GetAttributeValue["_DEFAULT","_DEFAULT","aiprequestsequence"];varmassuploadflag:=GetAttributeValueFromContext["_DEFAULT","_DEFAULT","massuploadflag","self:self"];IIF[(varsequence&gt;999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SetEntityAttributeValue["_DEFAULT","_DEFAULT",GetEntityId[],GetEntityType[],"aipresponse",GetRestAPIResponse[uniqueidurl,varstr,"entity.data.attributes.aipacknowledgement.values[0].value","Authorization: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</t>
  </si>
  <si>
    <t>Get rest api response from aip on spare part maintenance global level exit</t>
  </si>
  <si>
    <t>restapigetresponsefromaiponsparepart</t>
  </si>
  <si>
    <t>varAPI:="";varsequence:=GetAttributeValue["_DEFAULT","_DEFAULT","aiprequestsequence"];varworkflowstatus:=GetAttributeValue["_DEFAULT","_DEFAULT","workflowstatus"];varxudiworkflowstatus:=GetAttributeValue["_DEFAULT","_DEFAULT","xudiworkflowstatus"];id:=GetEntityId["ANDACROSS","urlreference","self:self","code:_DEFAULT:_DEFAULT:exact:pimidIntegration"];uniqueidurl:= GetEntityAttributeValueById["_DEFAULT","_DEFAULT",id,"pimidIntegration","value"];IIF[(varsequence&gt;999 OR varsequence=999),SetVariable["varsequence","0"],false] ANDIIF[varsequence&lt;999,SetVariable["varAPI",Concat["{\"params\":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IIF[ValidateEmptyAttributes["_DEFAULT","_DEFAULT","aiptrigger"]=false ANDHaveAnyAttributesChanged["_DEFAULT","_DEFAULT","aiptrigger"] AND (varworkflowstatus="Completed" OR varworkflowstatus="Maintenance Completed"),SetEntityAttributeValue["_DEFAULT","_DEFAULT",GetEntityId[],GetEntityType[],"aipresponse",GetRestAPIResponse[uniqueidurl,varAPI,"entity.data.attributes.aipacknowledgement.values[0].value","Authorization: Basic SU1QSU1KREU6UCFNQSFQSkRFIw==,Region: GLOBAL,Content-Type:application/json,user-agent:Chrome/87.0.4280.141,Transaction:PRODUCTINFO,Version:1.0,Source:RIVERSAND"]] ANDSetEntityAttributeValue["_DEFAULT","_DEFAULT",GetEntityId[],GetEntityType[],"aiprequestsequence",varsequence+1],false]</t>
  </si>
  <si>
    <t>rest api for sparepart</t>
  </si>
  <si>
    <t>restapigetresponsefromaiponsku</t>
  </si>
  <si>
    <t>varone:=1;varAPI:="";varsequence:=GetAttributeValue["_DEFAULT","_DEFAULT","aiprequestsequence"];varworkflowstatus:=GetAttributeValue["_DEFAULT","_DEFAULT","workflowstatus"];varxudiworkflowstatus:=GetAttributeValue["_DEFAULT","_DEFAULT","xudiworkflowstatus"];id:=GetEntityId["ANDACROSS","urlreference","self:self","code:_DEFAULT:_DEFAULT:exact:pimidIntegration"];uniqueidurl:= GetEntityAttributeValueById["_DEFAULT","_DEFAULT",id,"pimidIntegration","value"];IIF[(varsequence&gt;999 OR varsequence=999),SetVariable["varsequence","0"],false] AND IIF[varsequence&lt;999,SetVariable["varAPI",Concat["{\"params\":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 (varsequence+varone),"}}}",""]],false] AND IIF[ValidateEmptyAttributes["_DEFAULT","_DEFAULT","aiptrigger"]=false ANDHaveAnyAttributesChanged["_DEFAULT","_DEFAULT","aiptrigger"] AND (varworkflowstatus="Completed" OR varworkflowstatus="Maintenance Completed") AND (varxudiworkflowstatus="Completed" OR varxudiworkflowstatus="BLANK"),SetEntityAttributeValue["_DEFAULT","_DEFAULT",GetEntityId[],GetEntityType[],"aipresponse",GetRestAPIResponse[uniqueidurl,varAPI,"entity.data.attributes.aipacknowledgement.values[0].value","Authorization: Basic SU1QSU1KREU6UCFNQSFQSkRFIw==,Region: GLOBAL,Content-Type:application/json,user-agent:Chrome/87.0.4280.141,Transaction:PRODUCTINFO,Version:1.0,Source:RIVERSAND"]] ANDSetEntityAttributeValue["_DEFAULT","_DEFAULT",GetEntityId[],GetEntityType[],"aiprequestsequence", (varsequence+varone)],false]</t>
  </si>
  <si>
    <t>rest api for sku</t>
  </si>
  <si>
    <t>restapigetresponsefromaiponservice</t>
  </si>
  <si>
    <t>rest api for service</t>
  </si>
  <si>
    <t>getrestapiresponsefromaiponservicegloballevelexit</t>
  </si>
  <si>
    <t>Get rest api response from aip on service global level exit</t>
  </si>
  <si>
    <t>getrestapiresponsefromaiponbaxterskuthirdpartyskumaintenancegloballevelexit</t>
  </si>
  <si>
    <t>Get rest api response from aip on baxter sku and third party sku maintenance global level exit</t>
  </si>
  <si>
    <t>getrestapiresponsefromaiponxudigloballevelexitContext</t>
  </si>
  <si>
    <t>each</t>
  </si>
  <si>
    <t>getrestapiresponsefromaiponcompoundingcodemaintenancegloballevelexitContext</t>
  </si>
  <si>
    <t>getrestapiresponsefromaiponsparepartmaintenancegloballevelexitContext</t>
  </si>
  <si>
    <t>getrestapiresponsefromaiponrawmaterialmaintenancegloballevelexitContext</t>
  </si>
  <si>
    <t>pallet</t>
  </si>
  <si>
    <t>mro</t>
  </si>
  <si>
    <t>getrestapiresponsefromaiponxudigloballevelexit1Context</t>
  </si>
  <si>
    <t>case</t>
  </si>
  <si>
    <t>getrestapiresponsefromaiponservicemaintenancegloballevelexitContext</t>
  </si>
  <si>
    <t>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</si>
</sst>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5" sqref="A15"/>
    </sheetView>
  </sheetViews>
  <sheetFormatPr defaultRowHeight="15.5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58"/>
  <sheetViews>
    <sheetView tabSelected="1"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15.5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13.1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  <row r="3" spans="1:14">
      <c r="B3" t="s">
        <v>93</v>
      </c>
      <c r="C3" t="s">
        <v>83</v>
      </c>
      <c r="D3" t="s">
        <v>73</v>
      </c>
      <c r="E3" t="s">
        <v>6</v>
      </c>
      <c r="F3" t="s">
        <v>7</v>
      </c>
      <c r="G3" t="s">
        <v>94</v>
      </c>
      <c r="H3" t="s">
        <v>95</v>
      </c>
      <c r="K3" t="s">
        <v>8</v>
      </c>
      <c r="N3" t="s">
        <v>95</v>
      </c>
    </row>
    <row r="4" spans="1:14">
      <c r="B4" t="s">
        <v>96</v>
      </c>
      <c r="C4" t="s">
        <v>83</v>
      </c>
      <c r="D4" t="s">
        <v>73</v>
      </c>
      <c r="E4" t="s">
        <v>6</v>
      </c>
      <c r="F4" t="s">
        <v>7</v>
      </c>
      <c r="G4" t="s">
        <v>97</v>
      </c>
      <c r="H4" t="s">
        <v>98</v>
      </c>
      <c r="K4" t="s">
        <v>8</v>
      </c>
      <c r="N4" t="s">
        <v>98</v>
      </c>
    </row>
    <row r="5" spans="1:14">
      <c r="B5" t="s">
        <v>99</v>
      </c>
      <c r="C5" t="s">
        <v>83</v>
      </c>
      <c r="D5" t="s">
        <v>73</v>
      </c>
      <c r="E5" t="s">
        <v>8</v>
      </c>
      <c r="F5" t="s">
        <v>7</v>
      </c>
      <c r="G5" t="s">
        <v>100</v>
      </c>
      <c r="H5" t="s">
        <v>101</v>
      </c>
      <c r="K5" t="s">
        <v>8</v>
      </c>
      <c r="N5" t="s">
        <v>101</v>
      </c>
    </row>
    <row r="6" spans="1:14">
      <c r="B6" t="s">
        <v>102</v>
      </c>
      <c r="C6" t="s">
        <v>83</v>
      </c>
      <c r="D6" t="s">
        <v>73</v>
      </c>
      <c r="E6" t="s">
        <v>6</v>
      </c>
      <c r="F6" t="s">
        <v>7</v>
      </c>
      <c r="G6" t="s">
        <v>103</v>
      </c>
      <c r="H6" t="s">
        <v>104</v>
      </c>
      <c r="K6" t="s">
        <v>8</v>
      </c>
      <c r="N6" t="s">
        <v>104</v>
      </c>
    </row>
    <row r="7" spans="1:14">
      <c r="B7" t="s">
        <v>105</v>
      </c>
      <c r="C7" t="s">
        <v>83</v>
      </c>
      <c r="D7" t="s">
        <v>73</v>
      </c>
      <c r="E7" t="s">
        <v>6</v>
      </c>
      <c r="F7" t="s">
        <v>7</v>
      </c>
      <c r="G7" t="s">
        <v>106</v>
      </c>
      <c r="H7" t="s">
        <v>107</v>
      </c>
      <c r="K7" t="s">
        <v>8</v>
      </c>
      <c r="N7" t="s">
        <v>107</v>
      </c>
    </row>
    <row r="8" spans="1:14">
      <c r="B8" t="s">
        <v>108</v>
      </c>
      <c r="C8" t="s">
        <v>83</v>
      </c>
      <c r="D8" t="s">
        <v>73</v>
      </c>
      <c r="E8" t="s">
        <v>6</v>
      </c>
      <c r="F8" t="s">
        <v>7</v>
      </c>
      <c r="G8" t="s">
        <v>109</v>
      </c>
      <c r="H8" t="s">
        <v>110</v>
      </c>
      <c r="K8" t="s">
        <v>8</v>
      </c>
      <c r="N8" t="s">
        <v>110</v>
      </c>
    </row>
    <row r="9" spans="1:14">
      <c r="B9" t="s">
        <v>111</v>
      </c>
      <c r="C9" t="s">
        <v>83</v>
      </c>
      <c r="D9" t="s">
        <v>73</v>
      </c>
      <c r="E9" t="s">
        <v>6</v>
      </c>
      <c r="F9" t="s">
        <v>7</v>
      </c>
      <c r="G9" t="s">
        <v>112</v>
      </c>
      <c r="H9" t="s">
        <v>113</v>
      </c>
      <c r="K9" t="s">
        <v>8</v>
      </c>
      <c r="N9" t="s">
        <v>113</v>
      </c>
    </row>
    <row r="10" spans="1:14">
      <c r="B10" t="s">
        <v>114</v>
      </c>
      <c r="C10" t="s">
        <v>83</v>
      </c>
      <c r="D10" t="s">
        <v>73</v>
      </c>
      <c r="E10" t="s">
        <v>6</v>
      </c>
      <c r="F10" t="s">
        <v>7</v>
      </c>
      <c r="G10" t="s">
        <v>115</v>
      </c>
      <c r="H10" t="s">
        <v>116</v>
      </c>
      <c r="K10" t="s">
        <v>8</v>
      </c>
      <c r="N10" t="s">
        <v>116</v>
      </c>
    </row>
    <row r="11" spans="1:14">
      <c r="B11" t="s">
        <v>117</v>
      </c>
      <c r="C11" t="s">
        <v>83</v>
      </c>
      <c r="D11" t="s">
        <v>73</v>
      </c>
      <c r="E11" t="s">
        <v>6</v>
      </c>
      <c r="F11" t="s">
        <v>7</v>
      </c>
      <c r="G11" t="s">
        <v>118</v>
      </c>
      <c r="H11" t="s">
        <v>119</v>
      </c>
      <c r="K11" t="s">
        <v>8</v>
      </c>
      <c r="N11" t="s">
        <v>119</v>
      </c>
    </row>
    <row r="12" spans="1:14">
      <c r="B12" t="s">
        <v>120</v>
      </c>
      <c r="C12" t="s">
        <v>83</v>
      </c>
      <c r="D12" t="s">
        <v>73</v>
      </c>
      <c r="E12" t="s">
        <v>6</v>
      </c>
      <c r="F12" t="s">
        <v>7</v>
      </c>
      <c r="G12" t="s">
        <v>121</v>
      </c>
      <c r="H12" t="s">
        <v>122</v>
      </c>
      <c r="K12" t="s">
        <v>8</v>
      </c>
      <c r="N12" t="s">
        <v>122</v>
      </c>
    </row>
    <row r="13" spans="1:14">
      <c r="B13" t="s">
        <v>123</v>
      </c>
      <c r="C13" t="s">
        <v>83</v>
      </c>
      <c r="D13" t="s">
        <v>73</v>
      </c>
      <c r="E13" t="s">
        <v>6</v>
      </c>
      <c r="F13" t="s">
        <v>7</v>
      </c>
      <c r="G13" t="s">
        <v>124</v>
      </c>
      <c r="H13" t="s">
        <v>125</v>
      </c>
      <c r="K13" t="s">
        <v>8</v>
      </c>
      <c r="N13" t="s">
        <v>125</v>
      </c>
    </row>
    <row r="14" spans="1:14">
      <c r="B14" t="s">
        <v>126</v>
      </c>
      <c r="C14" t="s">
        <v>83</v>
      </c>
      <c r="D14" t="s">
        <v>73</v>
      </c>
      <c r="E14" t="s">
        <v>6</v>
      </c>
      <c r="F14" t="s">
        <v>7</v>
      </c>
      <c r="G14" t="s">
        <v>127</v>
      </c>
      <c r="H14" t="s">
        <v>128</v>
      </c>
      <c r="K14" t="s">
        <v>8</v>
      </c>
      <c r="N14" t="s">
        <v>128</v>
      </c>
    </row>
    <row r="15" spans="1:14">
      <c r="B15" t="s">
        <v>129</v>
      </c>
      <c r="C15" t="s">
        <v>83</v>
      </c>
      <c r="D15" t="s">
        <v>73</v>
      </c>
      <c r="E15" t="s">
        <v>6</v>
      </c>
      <c r="F15" t="s">
        <v>7</v>
      </c>
      <c r="G15" t="s">
        <v>130</v>
      </c>
      <c r="H15" t="s">
        <v>131</v>
      </c>
      <c r="K15" t="s">
        <v>8</v>
      </c>
      <c r="N15" t="s">
        <v>131</v>
      </c>
    </row>
    <row r="16" spans="1:14">
      <c r="B16" t="s">
        <v>132</v>
      </c>
      <c r="C16" t="s">
        <v>83</v>
      </c>
      <c r="D16" t="s">
        <v>73</v>
      </c>
      <c r="E16" t="s">
        <v>6</v>
      </c>
      <c r="F16" t="s">
        <v>7</v>
      </c>
      <c r="G16" t="s">
        <v>133</v>
      </c>
      <c r="H16" t="s">
        <v>134</v>
      </c>
      <c r="K16" t="s">
        <v>8</v>
      </c>
      <c r="N16" t="s">
        <v>134</v>
      </c>
    </row>
    <row r="17" spans="2:14">
      <c r="B17" t="s">
        <v>135</v>
      </c>
      <c r="C17" t="s">
        <v>83</v>
      </c>
      <c r="D17" t="s">
        <v>73</v>
      </c>
      <c r="E17" t="s">
        <v>6</v>
      </c>
      <c r="F17" t="s">
        <v>7</v>
      </c>
      <c r="G17" t="s">
        <v>136</v>
      </c>
      <c r="H17" t="s">
        <v>137</v>
      </c>
      <c r="K17" t="s">
        <v>8</v>
      </c>
      <c r="N17" t="s">
        <v>137</v>
      </c>
    </row>
    <row r="18" spans="2:14">
      <c r="B18" t="s">
        <v>138</v>
      </c>
      <c r="C18" t="s">
        <v>83</v>
      </c>
      <c r="D18" t="s">
        <v>73</v>
      </c>
      <c r="E18" t="s">
        <v>6</v>
      </c>
      <c r="F18" t="s">
        <v>7</v>
      </c>
      <c r="G18" t="s">
        <v>139</v>
      </c>
      <c r="H18" t="s">
        <v>140</v>
      </c>
      <c r="K18" t="s">
        <v>8</v>
      </c>
      <c r="N18" t="s">
        <v>141</v>
      </c>
    </row>
    <row r="19" spans="2:14">
      <c r="B19" t="s">
        <v>142</v>
      </c>
      <c r="C19" t="s">
        <v>83</v>
      </c>
      <c r="D19" t="s">
        <v>73</v>
      </c>
      <c r="E19" t="s">
        <v>6</v>
      </c>
      <c r="F19" t="s">
        <v>7</v>
      </c>
      <c r="G19" t="s">
        <v>143</v>
      </c>
      <c r="H19" t="s">
        <v>144</v>
      </c>
      <c r="K19" t="s">
        <v>8</v>
      </c>
      <c r="N19" t="s">
        <v>144</v>
      </c>
    </row>
    <row r="20" spans="2:14">
      <c r="B20" t="s">
        <v>145</v>
      </c>
      <c r="C20" t="s">
        <v>83</v>
      </c>
      <c r="D20" t="s">
        <v>73</v>
      </c>
      <c r="E20" t="s">
        <v>6</v>
      </c>
      <c r="F20" t="s">
        <v>7</v>
      </c>
      <c r="G20" t="s">
        <v>146</v>
      </c>
      <c r="H20" t="s">
        <v>147</v>
      </c>
      <c r="K20" t="s">
        <v>8</v>
      </c>
      <c r="N20" t="s">
        <v>147</v>
      </c>
    </row>
    <row r="21" spans="2:14">
      <c r="B21" t="s">
        <v>148</v>
      </c>
      <c r="C21" t="s">
        <v>83</v>
      </c>
      <c r="D21" t="s">
        <v>73</v>
      </c>
      <c r="E21" t="s">
        <v>6</v>
      </c>
      <c r="F21" t="s">
        <v>7</v>
      </c>
      <c r="G21" t="s">
        <v>149</v>
      </c>
      <c r="H21" t="s">
        <v>150</v>
      </c>
      <c r="K21" t="s">
        <v>8</v>
      </c>
      <c r="N21" t="s">
        <v>150</v>
      </c>
    </row>
    <row r="22" spans="2:14">
      <c r="B22" t="s">
        <v>151</v>
      </c>
      <c r="C22" t="s">
        <v>83</v>
      </c>
      <c r="D22" t="s">
        <v>73</v>
      </c>
      <c r="E22" t="s">
        <v>6</v>
      </c>
      <c r="F22" t="s">
        <v>7</v>
      </c>
      <c r="G22" t="s">
        <v>152</v>
      </c>
      <c r="H22" t="s">
        <v>153</v>
      </c>
      <c r="K22" t="s">
        <v>8</v>
      </c>
      <c r="N22" t="s">
        <v>153</v>
      </c>
    </row>
    <row r="23" spans="2:14">
      <c r="B23" t="s">
        <v>154</v>
      </c>
      <c r="C23" t="s">
        <v>83</v>
      </c>
      <c r="D23" t="s">
        <v>73</v>
      </c>
      <c r="E23" t="s">
        <v>6</v>
      </c>
      <c r="F23" t="s">
        <v>7</v>
      </c>
      <c r="G23" t="s">
        <v>155</v>
      </c>
      <c r="H23" t="s">
        <v>156</v>
      </c>
      <c r="K23" t="s">
        <v>8</v>
      </c>
      <c r="N23" t="s">
        <v>156</v>
      </c>
    </row>
    <row r="24" spans="2:14">
      <c r="B24" t="s">
        <v>157</v>
      </c>
      <c r="C24" t="s">
        <v>83</v>
      </c>
      <c r="D24" t="s">
        <v>73</v>
      </c>
      <c r="E24" t="s">
        <v>6</v>
      </c>
      <c r="F24" t="s">
        <v>7</v>
      </c>
      <c r="G24" t="s">
        <v>158</v>
      </c>
      <c r="H24" t="s">
        <v>159</v>
      </c>
      <c r="K24" t="s">
        <v>8</v>
      </c>
      <c r="N24" t="s">
        <v>159</v>
      </c>
    </row>
    <row r="25" spans="2:14">
      <c r="B25" t="s">
        <v>160</v>
      </c>
      <c r="C25" t="s">
        <v>83</v>
      </c>
      <c r="D25" t="s">
        <v>73</v>
      </c>
      <c r="E25" t="s">
        <v>6</v>
      </c>
      <c r="F25" t="s">
        <v>7</v>
      </c>
      <c r="G25" t="s">
        <v>161</v>
      </c>
      <c r="H25" t="s">
        <v>162</v>
      </c>
      <c r="K25" t="s">
        <v>8</v>
      </c>
      <c r="N25" t="s">
        <v>162</v>
      </c>
    </row>
    <row r="26" spans="2:14">
      <c r="B26" t="s">
        <v>163</v>
      </c>
      <c r="C26" t="s">
        <v>83</v>
      </c>
      <c r="D26" t="s">
        <v>73</v>
      </c>
      <c r="E26" t="s">
        <v>6</v>
      </c>
      <c r="F26" t="s">
        <v>7</v>
      </c>
      <c r="G26" t="s">
        <v>164</v>
      </c>
      <c r="H26" t="s">
        <v>165</v>
      </c>
      <c r="K26" t="s">
        <v>8</v>
      </c>
      <c r="N26" t="s">
        <v>165</v>
      </c>
    </row>
    <row r="27" spans="2:14">
      <c r="B27" t="s">
        <v>166</v>
      </c>
      <c r="C27" t="s">
        <v>83</v>
      </c>
      <c r="D27" t="s">
        <v>73</v>
      </c>
      <c r="E27" t="s">
        <v>6</v>
      </c>
      <c r="F27" t="s">
        <v>7</v>
      </c>
      <c r="G27" t="s">
        <v>167</v>
      </c>
      <c r="H27" t="s">
        <v>168</v>
      </c>
      <c r="K27" t="s">
        <v>8</v>
      </c>
      <c r="N27" t="s">
        <v>168</v>
      </c>
    </row>
    <row r="28" spans="2:14">
      <c r="B28" t="s">
        <v>169</v>
      </c>
      <c r="C28" t="s">
        <v>83</v>
      </c>
      <c r="D28" t="s">
        <v>73</v>
      </c>
      <c r="E28" t="s">
        <v>6</v>
      </c>
      <c r="F28" t="s">
        <v>7</v>
      </c>
      <c r="G28" t="s">
        <v>170</v>
      </c>
      <c r="H28" t="s">
        <v>171</v>
      </c>
      <c r="K28" t="s">
        <v>8</v>
      </c>
      <c r="N28" t="s">
        <v>171</v>
      </c>
    </row>
    <row r="29" spans="2:14">
      <c r="B29" t="s">
        <v>172</v>
      </c>
      <c r="C29" t="s">
        <v>83</v>
      </c>
      <c r="D29" t="s">
        <v>73</v>
      </c>
      <c r="E29" t="s">
        <v>6</v>
      </c>
      <c r="F29" t="s">
        <v>7</v>
      </c>
      <c r="G29" t="s">
        <v>173</v>
      </c>
      <c r="H29" t="s">
        <v>174</v>
      </c>
      <c r="K29" t="s">
        <v>8</v>
      </c>
      <c r="N29" t="s">
        <v>174</v>
      </c>
    </row>
    <row r="30" spans="2:14">
      <c r="B30" t="s">
        <v>175</v>
      </c>
      <c r="C30" t="s">
        <v>83</v>
      </c>
      <c r="D30" t="s">
        <v>73</v>
      </c>
      <c r="E30" t="s">
        <v>6</v>
      </c>
      <c r="F30" t="s">
        <v>7</v>
      </c>
      <c r="G30" t="s">
        <v>176</v>
      </c>
      <c r="H30" t="s">
        <v>177</v>
      </c>
      <c r="K30" t="s">
        <v>8</v>
      </c>
      <c r="N30" t="s">
        <v>177</v>
      </c>
    </row>
    <row r="31" spans="2:14">
      <c r="B31" t="s">
        <v>178</v>
      </c>
      <c r="C31" t="s">
        <v>83</v>
      </c>
      <c r="D31" t="s">
        <v>73</v>
      </c>
      <c r="E31" t="s">
        <v>6</v>
      </c>
      <c r="F31" t="s">
        <v>7</v>
      </c>
      <c r="G31" t="s">
        <v>179</v>
      </c>
      <c r="H31" t="s">
        <v>180</v>
      </c>
      <c r="K31" t="s">
        <v>8</v>
      </c>
      <c r="N31" t="s">
        <v>180</v>
      </c>
    </row>
    <row r="32" spans="2:14">
      <c r="B32" t="s">
        <v>181</v>
      </c>
      <c r="C32" t="s">
        <v>83</v>
      </c>
      <c r="D32" t="s">
        <v>73</v>
      </c>
      <c r="E32" t="s">
        <v>6</v>
      </c>
      <c r="F32" t="s">
        <v>7</v>
      </c>
      <c r="G32" t="s">
        <v>182</v>
      </c>
      <c r="H32" t="s">
        <v>183</v>
      </c>
      <c r="K32" t="s">
        <v>8</v>
      </c>
      <c r="N32" t="s">
        <v>183</v>
      </c>
    </row>
    <row r="33" spans="2:14">
      <c r="B33" t="s">
        <v>184</v>
      </c>
      <c r="C33" t="s">
        <v>83</v>
      </c>
      <c r="D33" t="s">
        <v>73</v>
      </c>
      <c r="E33" t="s">
        <v>6</v>
      </c>
      <c r="F33" t="s">
        <v>7</v>
      </c>
      <c r="G33" t="s">
        <v>185</v>
      </c>
      <c r="H33" t="s">
        <v>186</v>
      </c>
      <c r="K33" t="s">
        <v>8</v>
      </c>
      <c r="N33" t="s">
        <v>186</v>
      </c>
    </row>
    <row r="34" spans="2:14">
      <c r="B34" t="s">
        <v>187</v>
      </c>
      <c r="C34" t="s">
        <v>83</v>
      </c>
      <c r="D34" t="s">
        <v>73</v>
      </c>
      <c r="E34" t="s">
        <v>6</v>
      </c>
      <c r="F34" t="s">
        <v>7</v>
      </c>
      <c r="G34" t="s">
        <v>188</v>
      </c>
      <c r="H34" t="s">
        <v>189</v>
      </c>
      <c r="K34" t="s">
        <v>8</v>
      </c>
      <c r="N34" t="s">
        <v>189</v>
      </c>
    </row>
    <row r="35" spans="2:14">
      <c r="B35" t="s">
        <v>190</v>
      </c>
      <c r="C35" t="s">
        <v>83</v>
      </c>
      <c r="D35" t="s">
        <v>73</v>
      </c>
      <c r="E35" t="s">
        <v>6</v>
      </c>
      <c r="F35" t="s">
        <v>7</v>
      </c>
      <c r="G35" t="s">
        <v>191</v>
      </c>
      <c r="H35" t="s">
        <v>192</v>
      </c>
      <c r="K35" t="s">
        <v>8</v>
      </c>
      <c r="N35" t="s">
        <v>192</v>
      </c>
    </row>
    <row r="36" spans="2:14">
      <c r="B36" t="s">
        <v>193</v>
      </c>
      <c r="C36" t="s">
        <v>83</v>
      </c>
      <c r="D36" t="s">
        <v>73</v>
      </c>
      <c r="E36" t="s">
        <v>6</v>
      </c>
      <c r="F36" t="s">
        <v>7</v>
      </c>
      <c r="G36" t="s">
        <v>194</v>
      </c>
      <c r="H36" t="s">
        <v>195</v>
      </c>
      <c r="K36" t="s">
        <v>8</v>
      </c>
      <c r="N36" t="s">
        <v>195</v>
      </c>
    </row>
    <row r="37" spans="2:14">
      <c r="B37" t="s">
        <v>196</v>
      </c>
      <c r="C37" t="s">
        <v>83</v>
      </c>
      <c r="D37" t="s">
        <v>73</v>
      </c>
      <c r="E37" t="s">
        <v>6</v>
      </c>
      <c r="F37" t="s">
        <v>7</v>
      </c>
      <c r="G37" t="s">
        <v>197</v>
      </c>
      <c r="H37" t="s">
        <v>198</v>
      </c>
      <c r="K37" t="s">
        <v>8</v>
      </c>
      <c r="N37" t="s">
        <v>198</v>
      </c>
    </row>
    <row r="38" spans="2:14">
      <c r="B38" t="s">
        <v>199</v>
      </c>
      <c r="C38" t="s">
        <v>83</v>
      </c>
      <c r="D38" t="s">
        <v>73</v>
      </c>
      <c r="E38" t="s">
        <v>6</v>
      </c>
      <c r="F38" t="s">
        <v>7</v>
      </c>
      <c r="G38" t="s">
        <v>200</v>
      </c>
      <c r="H38" t="s">
        <v>201</v>
      </c>
      <c r="K38" t="s">
        <v>8</v>
      </c>
      <c r="N38" t="s">
        <v>201</v>
      </c>
    </row>
    <row r="39" spans="2:14">
      <c r="B39" t="s">
        <v>202</v>
      </c>
      <c r="C39" t="s">
        <v>83</v>
      </c>
      <c r="D39" t="s">
        <v>73</v>
      </c>
      <c r="E39" t="s">
        <v>6</v>
      </c>
      <c r="F39" t="s">
        <v>7</v>
      </c>
      <c r="G39" t="s">
        <v>203</v>
      </c>
      <c r="H39" t="s">
        <v>204</v>
      </c>
      <c r="K39" t="s">
        <v>8</v>
      </c>
      <c r="N39" t="s">
        <v>204</v>
      </c>
    </row>
    <row r="40" spans="2:14">
      <c r="B40" t="s">
        <v>205</v>
      </c>
      <c r="C40" t="s">
        <v>83</v>
      </c>
      <c r="D40" t="s">
        <v>73</v>
      </c>
      <c r="E40" t="s">
        <v>6</v>
      </c>
      <c r="F40" t="s">
        <v>7</v>
      </c>
      <c r="G40" t="s">
        <v>139</v>
      </c>
      <c r="H40" t="s">
        <v>206</v>
      </c>
      <c r="K40" t="s">
        <v>8</v>
      </c>
      <c r="N40" t="s">
        <v>206</v>
      </c>
    </row>
    <row r="41" spans="2:14">
      <c r="B41" t="s">
        <v>207</v>
      </c>
      <c r="C41" t="s">
        <v>83</v>
      </c>
      <c r="D41" t="s">
        <v>73</v>
      </c>
      <c r="E41" t="s">
        <v>6</v>
      </c>
      <c r="F41" t="s">
        <v>7</v>
      </c>
      <c r="G41" t="s">
        <v>208</v>
      </c>
      <c r="H41" t="s">
        <v>209</v>
      </c>
      <c r="K41" t="s">
        <v>8</v>
      </c>
      <c r="N41" t="s">
        <v>209</v>
      </c>
    </row>
    <row r="42" spans="2:14">
      <c r="B42" t="s">
        <v>210</v>
      </c>
      <c r="C42" t="s">
        <v>83</v>
      </c>
      <c r="D42" t="s">
        <v>73</v>
      </c>
      <c r="E42" t="s">
        <v>6</v>
      </c>
      <c r="F42" t="s">
        <v>7</v>
      </c>
      <c r="G42" t="s">
        <v>211</v>
      </c>
      <c r="H42" t="s">
        <v>212</v>
      </c>
      <c r="K42" t="s">
        <v>8</v>
      </c>
      <c r="N42" t="s">
        <v>212</v>
      </c>
    </row>
    <row r="43" spans="2:14">
      <c r="B43" t="s">
        <v>213</v>
      </c>
      <c r="C43" t="s">
        <v>83</v>
      </c>
      <c r="D43" t="s">
        <v>73</v>
      </c>
      <c r="E43" t="s">
        <v>6</v>
      </c>
      <c r="F43" t="s">
        <v>7</v>
      </c>
      <c r="G43" t="s">
        <v>214</v>
      </c>
      <c r="H43" t="s">
        <v>215</v>
      </c>
      <c r="K43" t="s">
        <v>8</v>
      </c>
      <c r="N43" t="s">
        <v>215</v>
      </c>
    </row>
    <row r="44" spans="2:14">
      <c r="B44" t="s">
        <v>216</v>
      </c>
      <c r="C44" t="s">
        <v>83</v>
      </c>
      <c r="D44" t="s">
        <v>73</v>
      </c>
      <c r="E44" t="s">
        <v>6</v>
      </c>
      <c r="F44" t="s">
        <v>7</v>
      </c>
      <c r="G44" t="s">
        <v>217</v>
      </c>
      <c r="H44" t="s">
        <v>218</v>
      </c>
      <c r="K44" t="s">
        <v>8</v>
      </c>
      <c r="N44" t="s">
        <v>219</v>
      </c>
    </row>
    <row r="45" spans="2:14">
      <c r="B45" t="s">
        <v>220</v>
      </c>
      <c r="C45" t="s">
        <v>83</v>
      </c>
      <c r="D45" t="s">
        <v>73</v>
      </c>
      <c r="E45" t="s">
        <v>6</v>
      </c>
      <c r="F45" t="s">
        <v>7</v>
      </c>
      <c r="G45" t="s">
        <v>221</v>
      </c>
      <c r="H45" t="s">
        <v>222</v>
      </c>
      <c r="K45" t="s">
        <v>8</v>
      </c>
      <c r="N45" t="s">
        <v>222</v>
      </c>
    </row>
    <row r="46" spans="2:14">
      <c r="B46" t="s">
        <v>223</v>
      </c>
      <c r="C46" t="s">
        <v>83</v>
      </c>
      <c r="D46" t="s">
        <v>73</v>
      </c>
      <c r="E46" t="s">
        <v>6</v>
      </c>
      <c r="F46" t="s">
        <v>7</v>
      </c>
      <c r="G46" t="s">
        <v>224</v>
      </c>
      <c r="H46" t="s">
        <v>225</v>
      </c>
      <c r="K46" t="s">
        <v>8</v>
      </c>
      <c r="N46" t="s">
        <v>225</v>
      </c>
    </row>
    <row r="47" spans="2:14">
      <c r="B47" t="s">
        <v>226</v>
      </c>
      <c r="C47" t="s">
        <v>83</v>
      </c>
      <c r="D47" t="s">
        <v>73</v>
      </c>
      <c r="E47" t="s">
        <v>6</v>
      </c>
      <c r="F47" t="s">
        <v>7</v>
      </c>
      <c r="G47" t="s">
        <v>227</v>
      </c>
      <c r="H47" t="s">
        <v>228</v>
      </c>
      <c r="K47" t="s">
        <v>8</v>
      </c>
      <c r="N47" t="s">
        <v>228</v>
      </c>
    </row>
    <row r="48" spans="2:14">
      <c r="B48" t="s">
        <v>229</v>
      </c>
      <c r="C48" t="s">
        <v>83</v>
      </c>
      <c r="D48" t="s">
        <v>73</v>
      </c>
      <c r="E48" t="s">
        <v>6</v>
      </c>
      <c r="F48" t="s">
        <v>7</v>
      </c>
      <c r="G48" t="s">
        <v>230</v>
      </c>
      <c r="H48" t="s">
        <v>231</v>
      </c>
      <c r="K48" t="s">
        <v>8</v>
      </c>
      <c r="N48" t="s">
        <v>231</v>
      </c>
    </row>
    <row r="49" spans="2:14">
      <c r="B49" t="s">
        <v>232</v>
      </c>
      <c r="C49" t="s">
        <v>83</v>
      </c>
      <c r="D49" t="s">
        <v>73</v>
      </c>
      <c r="E49" t="s">
        <v>6</v>
      </c>
      <c r="F49" t="s">
        <v>7</v>
      </c>
      <c r="G49" t="s">
        <v>233</v>
      </c>
      <c r="H49" t="s">
        <v>234</v>
      </c>
      <c r="K49" t="s">
        <v>8</v>
      </c>
    </row>
    <row r="50" spans="2:14">
      <c r="B50" t="s">
        <v>235</v>
      </c>
      <c r="C50" t="s">
        <v>83</v>
      </c>
      <c r="D50" t="s">
        <v>73</v>
      </c>
      <c r="E50" t="s">
        <v>6</v>
      </c>
      <c r="F50" t="s">
        <v>7</v>
      </c>
      <c r="G50" t="s">
        <v>236</v>
      </c>
      <c r="H50" t="s">
        <v>237</v>
      </c>
      <c r="K50" t="s">
        <v>8</v>
      </c>
      <c r="N50" t="s">
        <v>237</v>
      </c>
    </row>
    <row r="51" spans="2:14">
      <c r="B51" t="s">
        <v>238</v>
      </c>
      <c r="C51" t="s">
        <v>83</v>
      </c>
      <c r="D51" t="s">
        <v>73</v>
      </c>
      <c r="E51" t="s">
        <v>6</v>
      </c>
      <c r="F51" t="s">
        <v>7</v>
      </c>
      <c r="G51" t="s">
        <v>239</v>
      </c>
      <c r="H51" t="s">
        <v>240</v>
      </c>
      <c r="K51" t="s">
        <v>8</v>
      </c>
      <c r="N51" t="s">
        <v>240</v>
      </c>
    </row>
    <row r="52" spans="2:14">
      <c r="B52" t="s">
        <v>241</v>
      </c>
      <c r="C52" t="s">
        <v>83</v>
      </c>
      <c r="D52" t="s">
        <v>73</v>
      </c>
      <c r="E52" t="s">
        <v>6</v>
      </c>
      <c r="F52" t="s">
        <v>7</v>
      </c>
      <c r="G52" t="s">
        <v>242</v>
      </c>
      <c r="H52" t="s">
        <v>243</v>
      </c>
      <c r="K52" t="s">
        <v>8</v>
      </c>
      <c r="N52" t="s">
        <v>243</v>
      </c>
    </row>
    <row r="53" spans="2:14">
      <c r="B53" t="s">
        <v>244</v>
      </c>
      <c r="C53" t="s">
        <v>83</v>
      </c>
      <c r="D53" t="s">
        <v>73</v>
      </c>
      <c r="E53" t="s">
        <v>6</v>
      </c>
      <c r="F53" t="s">
        <v>7</v>
      </c>
      <c r="G53" t="s">
        <v>245</v>
      </c>
      <c r="H53" t="s">
        <v>246</v>
      </c>
      <c r="K53" t="s">
        <v>8</v>
      </c>
      <c r="N53" t="s">
        <v>246</v>
      </c>
    </row>
    <row r="54" spans="2:14">
      <c r="B54" t="s">
        <v>247</v>
      </c>
      <c r="C54" t="s">
        <v>83</v>
      </c>
      <c r="D54" t="s">
        <v>73</v>
      </c>
      <c r="E54" t="s">
        <v>6</v>
      </c>
      <c r="F54" t="s">
        <v>7</v>
      </c>
      <c r="G54" t="s">
        <v>248</v>
      </c>
      <c r="H54" t="s">
        <v>249</v>
      </c>
      <c r="K54" t="s">
        <v>8</v>
      </c>
      <c r="N54" t="s">
        <v>249</v>
      </c>
    </row>
    <row r="55" spans="2:14">
      <c r="B55" t="s">
        <v>250</v>
      </c>
      <c r="C55" t="s">
        <v>83</v>
      </c>
      <c r="D55" t="s">
        <v>73</v>
      </c>
      <c r="E55" t="s">
        <v>6</v>
      </c>
      <c r="F55" t="s">
        <v>7</v>
      </c>
      <c r="G55" t="s">
        <v>251</v>
      </c>
      <c r="H55" t="s">
        <v>252</v>
      </c>
      <c r="K55" t="s">
        <v>8</v>
      </c>
      <c r="N55" t="s">
        <v>252</v>
      </c>
    </row>
    <row r="56" spans="2:14">
      <c r="B56" t="s">
        <v>253</v>
      </c>
      <c r="C56" t="s">
        <v>83</v>
      </c>
      <c r="D56" t="s">
        <v>73</v>
      </c>
      <c r="E56" t="s">
        <v>6</v>
      </c>
      <c r="F56" t="s">
        <v>7</v>
      </c>
      <c r="G56" t="s">
        <v>254</v>
      </c>
      <c r="H56" t="s">
        <v>255</v>
      </c>
      <c r="K56" t="s">
        <v>8</v>
      </c>
      <c r="N56" t="s">
        <v>255</v>
      </c>
    </row>
    <row r="57" spans="2:14">
      <c r="B57" t="s">
        <v>256</v>
      </c>
      <c r="C57" t="s">
        <v>83</v>
      </c>
      <c r="D57" t="s">
        <v>73</v>
      </c>
      <c r="E57" t="s">
        <v>6</v>
      </c>
      <c r="F57" t="s">
        <v>7</v>
      </c>
      <c r="G57" t="s">
        <v>257</v>
      </c>
      <c r="H57" t="s">
        <v>258</v>
      </c>
      <c r="K57" t="s">
        <v>8</v>
      </c>
      <c r="N57" t="s">
        <v>258</v>
      </c>
    </row>
    <row r="58" spans="2:14">
      <c r="B58" t="s">
        <v>259</v>
      </c>
      <c r="C58" t="s">
        <v>83</v>
      </c>
      <c r="D58" t="s">
        <v>73</v>
      </c>
      <c r="E58" t="s">
        <v>6</v>
      </c>
      <c r="F58" t="s">
        <v>7</v>
      </c>
      <c r="G58" t="s">
        <v>260</v>
      </c>
      <c r="H58" t="s">
        <v>261</v>
      </c>
      <c r="K58" t="s">
        <v>8</v>
      </c>
      <c r="N58" t="s">
        <v>261</v>
      </c>
    </row>
    <row r="59" spans="2:14">
      <c r="B59" t="s">
        <v>262</v>
      </c>
      <c r="C59" t="s">
        <v>83</v>
      </c>
      <c r="D59" t="s">
        <v>73</v>
      </c>
      <c r="E59" t="s">
        <v>6</v>
      </c>
      <c r="F59" t="s">
        <v>7</v>
      </c>
      <c r="G59" t="s">
        <v>263</v>
      </c>
      <c r="H59" t="s">
        <v>264</v>
      </c>
      <c r="K59" t="s">
        <v>8</v>
      </c>
      <c r="N59" t="s">
        <v>264</v>
      </c>
    </row>
    <row r="60" spans="2:14">
      <c r="B60" t="s">
        <v>265</v>
      </c>
      <c r="C60" t="s">
        <v>83</v>
      </c>
      <c r="D60" t="s">
        <v>73</v>
      </c>
      <c r="E60" t="s">
        <v>6</v>
      </c>
      <c r="F60" t="s">
        <v>7</v>
      </c>
      <c r="G60" t="s">
        <v>266</v>
      </c>
      <c r="H60" t="s">
        <v>267</v>
      </c>
      <c r="K60" t="s">
        <v>8</v>
      </c>
      <c r="N60" t="s">
        <v>267</v>
      </c>
    </row>
    <row r="61" spans="2:14">
      <c r="B61" t="s">
        <v>268</v>
      </c>
      <c r="C61" t="s">
        <v>83</v>
      </c>
      <c r="D61" t="s">
        <v>73</v>
      </c>
      <c r="E61" t="s">
        <v>6</v>
      </c>
      <c r="F61" t="s">
        <v>7</v>
      </c>
      <c r="G61" t="s">
        <v>269</v>
      </c>
      <c r="H61" t="s">
        <v>270</v>
      </c>
      <c r="K61" t="s">
        <v>8</v>
      </c>
      <c r="N61" t="s">
        <v>270</v>
      </c>
    </row>
    <row r="62" spans="2:14">
      <c r="B62" t="s">
        <v>271</v>
      </c>
      <c r="C62" t="s">
        <v>83</v>
      </c>
      <c r="D62" t="s">
        <v>73</v>
      </c>
      <c r="E62" t="s">
        <v>6</v>
      </c>
      <c r="F62" t="s">
        <v>7</v>
      </c>
      <c r="G62" t="s">
        <v>260</v>
      </c>
      <c r="H62" t="s">
        <v>272</v>
      </c>
      <c r="K62" t="s">
        <v>8</v>
      </c>
      <c r="N62" t="s">
        <v>272</v>
      </c>
    </row>
    <row r="63" spans="2:14">
      <c r="B63" t="s">
        <v>273</v>
      </c>
      <c r="C63" t="s">
        <v>83</v>
      </c>
      <c r="D63" t="s">
        <v>73</v>
      </c>
      <c r="E63" t="s">
        <v>6</v>
      </c>
      <c r="F63" t="s">
        <v>7</v>
      </c>
      <c r="G63" t="s">
        <v>274</v>
      </c>
      <c r="H63" t="s">
        <v>275</v>
      </c>
      <c r="K63" t="s">
        <v>8</v>
      </c>
      <c r="N63" t="s">
        <v>275</v>
      </c>
    </row>
    <row r="64" spans="2:14">
      <c r="B64" t="s">
        <v>276</v>
      </c>
      <c r="C64" t="s">
        <v>83</v>
      </c>
      <c r="D64" t="s">
        <v>73</v>
      </c>
      <c r="E64" t="s">
        <v>6</v>
      </c>
      <c r="F64" t="s">
        <v>7</v>
      </c>
      <c r="G64" t="s">
        <v>277</v>
      </c>
      <c r="H64" t="s">
        <v>278</v>
      </c>
      <c r="K64" t="s">
        <v>8</v>
      </c>
      <c r="N64" t="s">
        <v>278</v>
      </c>
    </row>
    <row r="65" spans="2:14">
      <c r="B65" t="s">
        <v>279</v>
      </c>
      <c r="C65" t="s">
        <v>83</v>
      </c>
      <c r="D65" t="s">
        <v>73</v>
      </c>
      <c r="E65" t="s">
        <v>6</v>
      </c>
      <c r="F65" t="s">
        <v>7</v>
      </c>
      <c r="G65" t="s">
        <v>280</v>
      </c>
      <c r="H65" t="s">
        <v>281</v>
      </c>
      <c r="K65" t="s">
        <v>8</v>
      </c>
      <c r="N65" t="s">
        <v>281</v>
      </c>
    </row>
    <row r="66" spans="2:14">
      <c r="B66" t="s">
        <v>282</v>
      </c>
      <c r="C66" t="s">
        <v>83</v>
      </c>
      <c r="D66" t="s">
        <v>73</v>
      </c>
      <c r="E66" t="s">
        <v>6</v>
      </c>
      <c r="F66" t="s">
        <v>7</v>
      </c>
      <c r="G66" t="s">
        <v>283</v>
      </c>
      <c r="H66" t="s">
        <v>284</v>
      </c>
      <c r="K66" t="s">
        <v>8</v>
      </c>
      <c r="N66" t="s">
        <v>284</v>
      </c>
    </row>
    <row r="67" spans="2:14">
      <c r="B67" t="s">
        <v>285</v>
      </c>
      <c r="C67" t="s">
        <v>83</v>
      </c>
      <c r="D67" t="s">
        <v>73</v>
      </c>
      <c r="E67" t="s">
        <v>6</v>
      </c>
      <c r="F67" t="s">
        <v>7</v>
      </c>
      <c r="G67" t="s">
        <v>286</v>
      </c>
      <c r="H67" t="s">
        <v>287</v>
      </c>
      <c r="K67" t="s">
        <v>8</v>
      </c>
      <c r="N67" t="s">
        <v>287</v>
      </c>
    </row>
    <row r="68" spans="2:14">
      <c r="B68" t="s">
        <v>288</v>
      </c>
      <c r="C68" t="s">
        <v>83</v>
      </c>
      <c r="D68" t="s">
        <v>73</v>
      </c>
      <c r="E68" t="s">
        <v>6</v>
      </c>
      <c r="F68" t="s">
        <v>7</v>
      </c>
      <c r="G68" t="s">
        <v>289</v>
      </c>
      <c r="H68" t="s">
        <v>290</v>
      </c>
      <c r="K68" t="s">
        <v>8</v>
      </c>
      <c r="N68" t="s">
        <v>290</v>
      </c>
    </row>
    <row r="69" spans="2:14">
      <c r="B69" t="s">
        <v>291</v>
      </c>
      <c r="C69" t="s">
        <v>83</v>
      </c>
      <c r="D69" t="s">
        <v>73</v>
      </c>
      <c r="E69" t="s">
        <v>6</v>
      </c>
      <c r="F69" t="s">
        <v>7</v>
      </c>
      <c r="G69" t="s">
        <v>292</v>
      </c>
      <c r="H69" t="s">
        <v>293</v>
      </c>
      <c r="K69" t="s">
        <v>8</v>
      </c>
      <c r="N69" t="s">
        <v>293</v>
      </c>
    </row>
    <row r="70" spans="2:14">
      <c r="B70" t="s">
        <v>294</v>
      </c>
      <c r="C70" t="s">
        <v>83</v>
      </c>
      <c r="D70" t="s">
        <v>73</v>
      </c>
      <c r="E70" t="s">
        <v>6</v>
      </c>
      <c r="F70" t="s">
        <v>7</v>
      </c>
      <c r="G70" t="s">
        <v>295</v>
      </c>
      <c r="H70" t="s">
        <v>296</v>
      </c>
      <c r="K70" t="s">
        <v>8</v>
      </c>
      <c r="N70" t="s">
        <v>296</v>
      </c>
    </row>
    <row r="71" spans="2:14">
      <c r="B71" t="s">
        <v>297</v>
      </c>
      <c r="C71" t="s">
        <v>83</v>
      </c>
      <c r="D71" t="s">
        <v>73</v>
      </c>
      <c r="E71" t="s">
        <v>6</v>
      </c>
      <c r="F71" t="s">
        <v>7</v>
      </c>
      <c r="G71" t="s">
        <v>298</v>
      </c>
      <c r="H71" t="s">
        <v>299</v>
      </c>
      <c r="K71" t="s">
        <v>8</v>
      </c>
      <c r="N71" t="s">
        <v>299</v>
      </c>
    </row>
    <row r="72" spans="2:14">
      <c r="B72" t="s">
        <v>300</v>
      </c>
      <c r="C72" t="s">
        <v>83</v>
      </c>
      <c r="D72" t="s">
        <v>73</v>
      </c>
      <c r="E72" t="s">
        <v>6</v>
      </c>
      <c r="F72" t="s">
        <v>7</v>
      </c>
      <c r="G72" t="s">
        <v>301</v>
      </c>
      <c r="H72" t="s">
        <v>302</v>
      </c>
      <c r="K72" t="s">
        <v>8</v>
      </c>
      <c r="N72" t="s">
        <v>302</v>
      </c>
    </row>
    <row r="73" spans="2:14">
      <c r="B73" t="s">
        <v>303</v>
      </c>
      <c r="C73" t="s">
        <v>83</v>
      </c>
      <c r="D73" t="s">
        <v>73</v>
      </c>
      <c r="E73" t="s">
        <v>6</v>
      </c>
      <c r="F73" t="s">
        <v>7</v>
      </c>
      <c r="G73" t="s">
        <v>304</v>
      </c>
      <c r="H73" t="s">
        <v>305</v>
      </c>
      <c r="K73" t="s">
        <v>8</v>
      </c>
      <c r="N73" t="s">
        <v>305</v>
      </c>
    </row>
    <row r="74" spans="2:14">
      <c r="B74" t="s">
        <v>306</v>
      </c>
      <c r="C74" t="s">
        <v>83</v>
      </c>
      <c r="D74" t="s">
        <v>73</v>
      </c>
      <c r="E74" t="s">
        <v>6</v>
      </c>
      <c r="F74" t="s">
        <v>7</v>
      </c>
      <c r="G74" t="s">
        <v>307</v>
      </c>
      <c r="H74" t="s">
        <v>308</v>
      </c>
      <c r="K74" t="s">
        <v>8</v>
      </c>
      <c r="N74" t="s">
        <v>308</v>
      </c>
    </row>
    <row r="75" spans="2:14">
      <c r="B75" t="s">
        <v>309</v>
      </c>
      <c r="C75" t="s">
        <v>83</v>
      </c>
      <c r="D75" t="s">
        <v>73</v>
      </c>
      <c r="E75" t="s">
        <v>6</v>
      </c>
      <c r="F75" t="s">
        <v>7</v>
      </c>
      <c r="G75" t="s">
        <v>310</v>
      </c>
      <c r="H75" t="s">
        <v>311</v>
      </c>
      <c r="K75" t="s">
        <v>8</v>
      </c>
      <c r="N75" t="s">
        <v>311</v>
      </c>
    </row>
    <row r="76" spans="2:14">
      <c r="B76" t="s">
        <v>312</v>
      </c>
      <c r="C76" t="s">
        <v>83</v>
      </c>
      <c r="D76" t="s">
        <v>73</v>
      </c>
      <c r="E76" t="s">
        <v>6</v>
      </c>
      <c r="F76" t="s">
        <v>7</v>
      </c>
      <c r="G76" t="s">
        <v>313</v>
      </c>
      <c r="H76" t="s">
        <v>314</v>
      </c>
      <c r="K76" t="s">
        <v>8</v>
      </c>
      <c r="N76" t="s">
        <v>314</v>
      </c>
    </row>
    <row r="77" spans="2:14">
      <c r="B77" t="s">
        <v>315</v>
      </c>
      <c r="C77" t="s">
        <v>83</v>
      </c>
      <c r="D77" t="s">
        <v>73</v>
      </c>
      <c r="E77" t="s">
        <v>6</v>
      </c>
      <c r="F77" t="s">
        <v>7</v>
      </c>
      <c r="G77" t="s">
        <v>316</v>
      </c>
      <c r="H77" t="s">
        <v>317</v>
      </c>
      <c r="K77" t="s">
        <v>8</v>
      </c>
      <c r="N77" t="s">
        <v>317</v>
      </c>
    </row>
    <row r="78" spans="2:14">
      <c r="B78" t="s">
        <v>318</v>
      </c>
      <c r="C78" t="s">
        <v>83</v>
      </c>
      <c r="D78" t="s">
        <v>73</v>
      </c>
      <c r="E78" t="s">
        <v>6</v>
      </c>
      <c r="F78" t="s">
        <v>7</v>
      </c>
      <c r="G78" t="s">
        <v>260</v>
      </c>
      <c r="H78" t="s">
        <v>319</v>
      </c>
      <c r="K78" t="s">
        <v>8</v>
      </c>
      <c r="N78" t="s">
        <v>319</v>
      </c>
    </row>
    <row r="79" spans="2:14">
      <c r="B79" t="s">
        <v>320</v>
      </c>
      <c r="C79" t="s">
        <v>83</v>
      </c>
      <c r="D79" t="s">
        <v>73</v>
      </c>
      <c r="E79" t="s">
        <v>6</v>
      </c>
      <c r="F79" t="s">
        <v>7</v>
      </c>
      <c r="G79" t="s">
        <v>321</v>
      </c>
      <c r="H79" t="s">
        <v>322</v>
      </c>
      <c r="K79" t="s">
        <v>8</v>
      </c>
      <c r="N79" t="s">
        <v>322</v>
      </c>
    </row>
    <row r="80" spans="2:14">
      <c r="B80" t="s">
        <v>323</v>
      </c>
      <c r="C80" t="s">
        <v>83</v>
      </c>
      <c r="D80" t="s">
        <v>73</v>
      </c>
      <c r="E80" t="s">
        <v>6</v>
      </c>
      <c r="F80" t="s">
        <v>7</v>
      </c>
      <c r="G80" t="s">
        <v>324</v>
      </c>
      <c r="H80" t="s">
        <v>325</v>
      </c>
      <c r="K80" t="s">
        <v>8</v>
      </c>
      <c r="N80" t="s">
        <v>325</v>
      </c>
    </row>
    <row r="81" spans="2:14">
      <c r="B81" t="s">
        <v>326</v>
      </c>
      <c r="C81" t="s">
        <v>83</v>
      </c>
      <c r="D81" t="s">
        <v>73</v>
      </c>
      <c r="E81" t="s">
        <v>6</v>
      </c>
      <c r="F81" t="s">
        <v>7</v>
      </c>
      <c r="G81" t="s">
        <v>327</v>
      </c>
      <c r="H81" t="s">
        <v>328</v>
      </c>
      <c r="K81" t="s">
        <v>8</v>
      </c>
      <c r="N81" t="s">
        <v>328</v>
      </c>
    </row>
    <row r="82" spans="2:14">
      <c r="B82" t="s">
        <v>329</v>
      </c>
      <c r="C82" t="s">
        <v>83</v>
      </c>
      <c r="D82" t="s">
        <v>73</v>
      </c>
      <c r="E82" t="s">
        <v>6</v>
      </c>
      <c r="F82" t="s">
        <v>7</v>
      </c>
      <c r="G82" t="s">
        <v>330</v>
      </c>
      <c r="H82" t="s">
        <v>331</v>
      </c>
      <c r="K82" t="s">
        <v>8</v>
      </c>
      <c r="N82" t="s">
        <v>331</v>
      </c>
    </row>
    <row r="83" spans="2:14">
      <c r="B83" t="s">
        <v>332</v>
      </c>
      <c r="C83" t="s">
        <v>83</v>
      </c>
      <c r="D83" t="s">
        <v>73</v>
      </c>
      <c r="E83" t="s">
        <v>6</v>
      </c>
      <c r="F83" t="s">
        <v>7</v>
      </c>
      <c r="G83" t="s">
        <v>333</v>
      </c>
      <c r="H83" t="s">
        <v>334</v>
      </c>
      <c r="K83" t="s">
        <v>8</v>
      </c>
      <c r="N83" t="s">
        <v>334</v>
      </c>
    </row>
    <row r="84" spans="2:14">
      <c r="B84" t="s">
        <v>335</v>
      </c>
      <c r="C84" t="s">
        <v>83</v>
      </c>
      <c r="D84" t="s">
        <v>73</v>
      </c>
      <c r="E84" t="s">
        <v>6</v>
      </c>
      <c r="F84" t="s">
        <v>7</v>
      </c>
      <c r="G84" t="s">
        <v>336</v>
      </c>
      <c r="H84" t="s">
        <v>337</v>
      </c>
      <c r="K84" t="s">
        <v>8</v>
      </c>
      <c r="N84" t="s">
        <v>338</v>
      </c>
    </row>
    <row r="85" spans="2:14">
      <c r="B85" t="s">
        <v>339</v>
      </c>
      <c r="C85" t="s">
        <v>83</v>
      </c>
      <c r="D85" t="s">
        <v>73</v>
      </c>
      <c r="E85" t="s">
        <v>6</v>
      </c>
      <c r="F85" t="s">
        <v>7</v>
      </c>
      <c r="G85" t="s">
        <v>340</v>
      </c>
      <c r="H85" t="s">
        <v>341</v>
      </c>
      <c r="K85" t="s">
        <v>8</v>
      </c>
      <c r="N85" t="s">
        <v>341</v>
      </c>
    </row>
    <row r="86" spans="2:14">
      <c r="B86" t="s">
        <v>342</v>
      </c>
      <c r="C86" t="s">
        <v>83</v>
      </c>
      <c r="D86" t="s">
        <v>73</v>
      </c>
      <c r="E86" t="s">
        <v>6</v>
      </c>
      <c r="F86" t="s">
        <v>7</v>
      </c>
      <c r="G86" t="s">
        <v>343</v>
      </c>
      <c r="H86" t="s">
        <v>344</v>
      </c>
      <c r="K86" t="s">
        <v>8</v>
      </c>
      <c r="N86" t="s">
        <v>344</v>
      </c>
    </row>
    <row r="87" spans="2:14">
      <c r="B87" t="s">
        <v>345</v>
      </c>
      <c r="C87" t="s">
        <v>83</v>
      </c>
      <c r="D87" t="s">
        <v>73</v>
      </c>
      <c r="E87" t="s">
        <v>6</v>
      </c>
      <c r="F87" t="s">
        <v>7</v>
      </c>
      <c r="G87" t="s">
        <v>346</v>
      </c>
      <c r="H87" t="s">
        <v>347</v>
      </c>
      <c r="K87" t="s">
        <v>8</v>
      </c>
      <c r="N87" t="s">
        <v>347</v>
      </c>
    </row>
    <row r="88" spans="2:14">
      <c r="B88" t="s">
        <v>348</v>
      </c>
      <c r="C88" t="s">
        <v>83</v>
      </c>
      <c r="D88" t="s">
        <v>73</v>
      </c>
      <c r="E88" t="s">
        <v>6</v>
      </c>
      <c r="F88" t="s">
        <v>7</v>
      </c>
      <c r="G88" t="s">
        <v>349</v>
      </c>
      <c r="H88" t="s">
        <v>350</v>
      </c>
      <c r="K88" t="s">
        <v>8</v>
      </c>
      <c r="N88" t="s">
        <v>351</v>
      </c>
    </row>
    <row r="89" spans="2:14">
      <c r="B89" t="s">
        <v>352</v>
      </c>
      <c r="C89" t="s">
        <v>83</v>
      </c>
      <c r="D89" t="s">
        <v>73</v>
      </c>
      <c r="E89" t="s">
        <v>6</v>
      </c>
      <c r="F89" t="s">
        <v>7</v>
      </c>
      <c r="G89" t="s">
        <v>353</v>
      </c>
      <c r="H89" t="s">
        <v>354</v>
      </c>
      <c r="K89" t="s">
        <v>8</v>
      </c>
      <c r="N89" t="s">
        <v>354</v>
      </c>
    </row>
    <row r="90" spans="2:14">
      <c r="B90" t="s">
        <v>355</v>
      </c>
      <c r="C90" t="s">
        <v>83</v>
      </c>
      <c r="D90" t="s">
        <v>73</v>
      </c>
      <c r="E90" t="s">
        <v>6</v>
      </c>
      <c r="F90" t="s">
        <v>7</v>
      </c>
      <c r="G90" t="s">
        <v>356</v>
      </c>
      <c r="H90" t="s">
        <v>357</v>
      </c>
      <c r="K90" t="s">
        <v>8</v>
      </c>
      <c r="N90" t="s">
        <v>357</v>
      </c>
    </row>
    <row r="91" spans="2:14">
      <c r="B91" t="s">
        <v>358</v>
      </c>
      <c r="C91" t="s">
        <v>83</v>
      </c>
      <c r="D91" t="s">
        <v>73</v>
      </c>
      <c r="E91" t="s">
        <v>6</v>
      </c>
      <c r="F91" t="s">
        <v>7</v>
      </c>
      <c r="G91" t="s">
        <v>359</v>
      </c>
      <c r="H91" t="s">
        <v>360</v>
      </c>
      <c r="K91" t="s">
        <v>8</v>
      </c>
      <c r="N91" t="s">
        <v>360</v>
      </c>
    </row>
    <row r="92" spans="2:14">
      <c r="B92" t="s">
        <v>361</v>
      </c>
      <c r="C92" t="s">
        <v>83</v>
      </c>
      <c r="D92" t="s">
        <v>73</v>
      </c>
      <c r="E92" t="s">
        <v>6</v>
      </c>
      <c r="F92" t="s">
        <v>7</v>
      </c>
      <c r="G92" t="s">
        <v>362</v>
      </c>
      <c r="H92" t="s">
        <v>363</v>
      </c>
      <c r="K92" t="s">
        <v>8</v>
      </c>
      <c r="N92" t="s">
        <v>364</v>
      </c>
    </row>
    <row r="93" spans="2:14">
      <c r="B93" t="s">
        <v>365</v>
      </c>
      <c r="C93" t="s">
        <v>83</v>
      </c>
      <c r="D93" t="s">
        <v>73</v>
      </c>
      <c r="E93" t="s">
        <v>6</v>
      </c>
      <c r="F93" t="s">
        <v>7</v>
      </c>
      <c r="G93" t="s">
        <v>366</v>
      </c>
      <c r="H93" t="s">
        <v>367</v>
      </c>
      <c r="K93" t="s">
        <v>8</v>
      </c>
      <c r="N93" t="s">
        <v>367</v>
      </c>
    </row>
    <row r="94" spans="2:14">
      <c r="B94" t="s">
        <v>368</v>
      </c>
      <c r="C94" t="s">
        <v>83</v>
      </c>
      <c r="D94" t="s">
        <v>73</v>
      </c>
      <c r="E94" t="s">
        <v>6</v>
      </c>
      <c r="F94" t="s">
        <v>7</v>
      </c>
      <c r="G94" t="s">
        <v>369</v>
      </c>
      <c r="H94" t="s">
        <v>370</v>
      </c>
      <c r="K94" t="s">
        <v>8</v>
      </c>
      <c r="N94" t="s">
        <v>371</v>
      </c>
    </row>
    <row r="95" spans="2:14">
      <c r="B95" t="s">
        <v>372</v>
      </c>
      <c r="C95" t="s">
        <v>83</v>
      </c>
      <c r="D95" t="s">
        <v>73</v>
      </c>
      <c r="E95" t="s">
        <v>6</v>
      </c>
      <c r="F95" t="s">
        <v>7</v>
      </c>
      <c r="G95" t="s">
        <v>373</v>
      </c>
      <c r="H95" t="s">
        <v>374</v>
      </c>
      <c r="K95" t="s">
        <v>8</v>
      </c>
      <c r="N95" t="s">
        <v>374</v>
      </c>
    </row>
    <row r="96" spans="2:14">
      <c r="B96" t="s">
        <v>375</v>
      </c>
      <c r="C96" t="s">
        <v>83</v>
      </c>
      <c r="D96" t="s">
        <v>73</v>
      </c>
      <c r="E96" t="s">
        <v>6</v>
      </c>
      <c r="F96" t="s">
        <v>7</v>
      </c>
      <c r="G96" t="s">
        <v>376</v>
      </c>
      <c r="H96" t="s">
        <v>377</v>
      </c>
      <c r="K96" t="s">
        <v>8</v>
      </c>
      <c r="N96" t="s">
        <v>377</v>
      </c>
    </row>
    <row r="97" spans="2:14">
      <c r="B97" t="s">
        <v>378</v>
      </c>
      <c r="C97" t="s">
        <v>83</v>
      </c>
      <c r="D97" t="s">
        <v>73</v>
      </c>
      <c r="E97" t="s">
        <v>6</v>
      </c>
      <c r="F97" t="s">
        <v>7</v>
      </c>
      <c r="G97" t="s">
        <v>379</v>
      </c>
      <c r="H97" t="s">
        <v>380</v>
      </c>
      <c r="K97" t="s">
        <v>8</v>
      </c>
      <c r="N97" t="s">
        <v>380</v>
      </c>
    </row>
    <row r="98" spans="2:14">
      <c r="B98" t="s">
        <v>381</v>
      </c>
      <c r="C98" t="s">
        <v>83</v>
      </c>
      <c r="D98" t="s">
        <v>73</v>
      </c>
      <c r="E98" t="s">
        <v>6</v>
      </c>
      <c r="F98" t="s">
        <v>7</v>
      </c>
      <c r="G98" t="s">
        <v>382</v>
      </c>
      <c r="H98" t="s">
        <v>383</v>
      </c>
      <c r="K98" t="s">
        <v>8</v>
      </c>
      <c r="N98" t="s">
        <v>383</v>
      </c>
    </row>
    <row r="99" spans="2:14">
      <c r="B99" t="s">
        <v>384</v>
      </c>
      <c r="C99" t="s">
        <v>83</v>
      </c>
      <c r="D99" t="s">
        <v>73</v>
      </c>
      <c r="E99" t="s">
        <v>6</v>
      </c>
      <c r="F99" t="s">
        <v>7</v>
      </c>
      <c r="G99" t="s">
        <v>385</v>
      </c>
      <c r="H99" t="s">
        <v>386</v>
      </c>
      <c r="K99" t="s">
        <v>8</v>
      </c>
      <c r="N99" t="s">
        <v>386</v>
      </c>
    </row>
    <row r="100" spans="2:14">
      <c r="B100" t="s">
        <v>387</v>
      </c>
      <c r="C100" t="s">
        <v>83</v>
      </c>
      <c r="D100" t="s">
        <v>73</v>
      </c>
      <c r="E100" t="s">
        <v>6</v>
      </c>
      <c r="F100" t="s">
        <v>7</v>
      </c>
      <c r="G100" t="s">
        <v>388</v>
      </c>
      <c r="H100" t="s">
        <v>389</v>
      </c>
      <c r="K100" t="s">
        <v>8</v>
      </c>
      <c r="N100" t="s">
        <v>389</v>
      </c>
    </row>
    <row r="101" spans="2:14">
      <c r="B101" t="s">
        <v>390</v>
      </c>
      <c r="C101" t="s">
        <v>83</v>
      </c>
      <c r="D101" t="s">
        <v>73</v>
      </c>
      <c r="E101" t="s">
        <v>6</v>
      </c>
      <c r="F101" t="s">
        <v>7</v>
      </c>
      <c r="G101" t="s">
        <v>391</v>
      </c>
      <c r="H101" t="s">
        <v>392</v>
      </c>
      <c r="K101" t="s">
        <v>8</v>
      </c>
      <c r="N101" t="s">
        <v>392</v>
      </c>
    </row>
    <row r="102" spans="2:14">
      <c r="B102" t="s">
        <v>393</v>
      </c>
      <c r="C102" t="s">
        <v>83</v>
      </c>
      <c r="D102" t="s">
        <v>73</v>
      </c>
      <c r="E102" t="s">
        <v>6</v>
      </c>
      <c r="F102" t="s">
        <v>7</v>
      </c>
      <c r="G102" t="s">
        <v>394</v>
      </c>
      <c r="H102" t="s">
        <v>395</v>
      </c>
      <c r="K102" t="s">
        <v>8</v>
      </c>
      <c r="N102" t="s">
        <v>395</v>
      </c>
    </row>
    <row r="103" spans="2:14">
      <c r="B103" t="s">
        <v>396</v>
      </c>
      <c r="C103" t="s">
        <v>83</v>
      </c>
      <c r="D103" t="s">
        <v>73</v>
      </c>
      <c r="E103" t="s">
        <v>6</v>
      </c>
      <c r="F103" t="s">
        <v>7</v>
      </c>
      <c r="G103" t="s">
        <v>397</v>
      </c>
      <c r="H103" t="s">
        <v>398</v>
      </c>
      <c r="K103" t="s">
        <v>8</v>
      </c>
      <c r="N103" t="s">
        <v>398</v>
      </c>
    </row>
    <row r="104" spans="2:14">
      <c r="B104" t="s">
        <v>399</v>
      </c>
      <c r="C104" t="s">
        <v>83</v>
      </c>
      <c r="D104" t="s">
        <v>73</v>
      </c>
      <c r="E104" t="s">
        <v>8</v>
      </c>
      <c r="F104" t="s">
        <v>7</v>
      </c>
      <c r="G104" t="s">
        <v>400</v>
      </c>
      <c r="H104" t="s">
        <v>401</v>
      </c>
      <c r="K104" t="s">
        <v>8</v>
      </c>
      <c r="N104" t="s">
        <v>401</v>
      </c>
    </row>
    <row r="105" spans="2:14">
      <c r="B105" t="s">
        <v>402</v>
      </c>
      <c r="C105" t="s">
        <v>83</v>
      </c>
      <c r="D105" t="s">
        <v>73</v>
      </c>
      <c r="E105" t="s">
        <v>6</v>
      </c>
      <c r="F105" t="s">
        <v>7</v>
      </c>
      <c r="G105" t="s">
        <v>403</v>
      </c>
      <c r="H105" t="s">
        <v>404</v>
      </c>
      <c r="K105" t="s">
        <v>8</v>
      </c>
      <c r="N105" t="s">
        <v>404</v>
      </c>
    </row>
    <row r="106" spans="2:14">
      <c r="B106" t="s">
        <v>405</v>
      </c>
      <c r="C106" t="s">
        <v>83</v>
      </c>
      <c r="D106" t="s">
        <v>73</v>
      </c>
      <c r="E106" t="s">
        <v>6</v>
      </c>
      <c r="F106" t="s">
        <v>7</v>
      </c>
      <c r="G106" t="s">
        <v>406</v>
      </c>
      <c r="H106" t="s">
        <v>407</v>
      </c>
      <c r="K106" t="s">
        <v>8</v>
      </c>
      <c r="N106" t="s">
        <v>407</v>
      </c>
    </row>
    <row r="107" spans="2:14">
      <c r="B107" t="s">
        <v>408</v>
      </c>
      <c r="C107" t="s">
        <v>83</v>
      </c>
      <c r="D107" t="s">
        <v>73</v>
      </c>
      <c r="E107" t="s">
        <v>6</v>
      </c>
      <c r="F107" t="s">
        <v>7</v>
      </c>
      <c r="G107" t="s">
        <v>409</v>
      </c>
      <c r="H107" t="s">
        <v>410</v>
      </c>
      <c r="K107" t="s">
        <v>8</v>
      </c>
      <c r="N107" t="s">
        <v>410</v>
      </c>
    </row>
    <row r="108" spans="2:14">
      <c r="B108" t="s">
        <v>411</v>
      </c>
      <c r="C108" t="s">
        <v>83</v>
      </c>
      <c r="D108" t="s">
        <v>73</v>
      </c>
      <c r="E108" t="s">
        <v>6</v>
      </c>
      <c r="F108" t="s">
        <v>7</v>
      </c>
      <c r="G108" t="s">
        <v>412</v>
      </c>
      <c r="H108" t="s">
        <v>413</v>
      </c>
      <c r="K108" t="s">
        <v>8</v>
      </c>
      <c r="N108" t="s">
        <v>413</v>
      </c>
    </row>
    <row r="109" spans="2:14">
      <c r="B109" t="s">
        <v>414</v>
      </c>
      <c r="C109" t="s">
        <v>83</v>
      </c>
      <c r="D109" t="s">
        <v>73</v>
      </c>
      <c r="E109" t="s">
        <v>6</v>
      </c>
      <c r="F109" t="s">
        <v>7</v>
      </c>
      <c r="G109" t="s">
        <v>415</v>
      </c>
      <c r="H109" t="s">
        <v>416</v>
      </c>
      <c r="K109" t="s">
        <v>8</v>
      </c>
      <c r="N109" t="s">
        <v>416</v>
      </c>
    </row>
    <row r="110" spans="2:14">
      <c r="B110" t="s">
        <v>417</v>
      </c>
      <c r="C110" t="s">
        <v>83</v>
      </c>
      <c r="D110" t="s">
        <v>73</v>
      </c>
      <c r="E110" t="s">
        <v>6</v>
      </c>
      <c r="F110" t="s">
        <v>7</v>
      </c>
      <c r="G110" t="s">
        <v>418</v>
      </c>
      <c r="H110" t="s">
        <v>419</v>
      </c>
      <c r="K110" t="s">
        <v>8</v>
      </c>
      <c r="N110" t="s">
        <v>419</v>
      </c>
    </row>
    <row r="111" spans="2:14">
      <c r="B111" t="s">
        <v>420</v>
      </c>
      <c r="C111" t="s">
        <v>83</v>
      </c>
      <c r="D111" t="s">
        <v>73</v>
      </c>
      <c r="E111" t="s">
        <v>6</v>
      </c>
      <c r="F111" t="s">
        <v>7</v>
      </c>
      <c r="G111" t="s">
        <v>421</v>
      </c>
      <c r="H111" t="s">
        <v>422</v>
      </c>
      <c r="K111" t="s">
        <v>8</v>
      </c>
      <c r="N111" t="s">
        <v>422</v>
      </c>
    </row>
    <row r="112" spans="2:14">
      <c r="B112" t="s">
        <v>423</v>
      </c>
      <c r="C112" t="s">
        <v>83</v>
      </c>
      <c r="D112" t="s">
        <v>73</v>
      </c>
      <c r="E112" t="s">
        <v>6</v>
      </c>
      <c r="F112" t="s">
        <v>7</v>
      </c>
      <c r="G112" t="s">
        <v>424</v>
      </c>
      <c r="H112" t="s">
        <v>425</v>
      </c>
      <c r="K112" t="s">
        <v>8</v>
      </c>
      <c r="N112" t="s">
        <v>425</v>
      </c>
    </row>
    <row r="113" spans="2:14">
      <c r="B113" t="s">
        <v>426</v>
      </c>
      <c r="C113" t="s">
        <v>83</v>
      </c>
      <c r="D113" t="s">
        <v>73</v>
      </c>
      <c r="E113" t="s">
        <v>6</v>
      </c>
      <c r="F113" t="s">
        <v>7</v>
      </c>
      <c r="G113" t="s">
        <v>427</v>
      </c>
      <c r="H113" t="s">
        <v>428</v>
      </c>
      <c r="K113" t="s">
        <v>8</v>
      </c>
      <c r="N113" t="s">
        <v>428</v>
      </c>
    </row>
    <row r="114" spans="2:14">
      <c r="B114" t="s">
        <v>429</v>
      </c>
      <c r="C114" t="s">
        <v>83</v>
      </c>
      <c r="D114" t="s">
        <v>73</v>
      </c>
      <c r="E114" t="s">
        <v>6</v>
      </c>
      <c r="F114" t="s">
        <v>7</v>
      </c>
      <c r="G114" t="s">
        <v>430</v>
      </c>
      <c r="H114" t="s">
        <v>431</v>
      </c>
      <c r="K114" t="s">
        <v>8</v>
      </c>
      <c r="N114" t="s">
        <v>431</v>
      </c>
    </row>
    <row r="115" spans="2:14">
      <c r="B115" t="s">
        <v>432</v>
      </c>
      <c r="C115" t="s">
        <v>83</v>
      </c>
      <c r="D115" t="s">
        <v>73</v>
      </c>
      <c r="E115" t="s">
        <v>6</v>
      </c>
      <c r="F115" t="s">
        <v>7</v>
      </c>
      <c r="G115" t="s">
        <v>433</v>
      </c>
      <c r="H115" t="s">
        <v>434</v>
      </c>
      <c r="K115" t="s">
        <v>8</v>
      </c>
      <c r="N115" t="s">
        <v>434</v>
      </c>
    </row>
    <row r="116" spans="2:14">
      <c r="B116" t="s">
        <v>435</v>
      </c>
      <c r="C116" t="s">
        <v>83</v>
      </c>
      <c r="D116" t="s">
        <v>73</v>
      </c>
      <c r="E116" t="s">
        <v>6</v>
      </c>
      <c r="F116" t="s">
        <v>7</v>
      </c>
      <c r="G116" t="s">
        <v>436</v>
      </c>
      <c r="H116" t="s">
        <v>437</v>
      </c>
      <c r="K116" t="s">
        <v>8</v>
      </c>
      <c r="N116" t="s">
        <v>437</v>
      </c>
    </row>
    <row r="117" spans="2:14">
      <c r="B117" t="s">
        <v>438</v>
      </c>
      <c r="C117" t="s">
        <v>83</v>
      </c>
      <c r="D117" t="s">
        <v>73</v>
      </c>
      <c r="E117" t="s">
        <v>6</v>
      </c>
      <c r="F117" t="s">
        <v>7</v>
      </c>
      <c r="G117" t="s">
        <v>439</v>
      </c>
      <c r="H117" t="s">
        <v>440</v>
      </c>
      <c r="K117" t="s">
        <v>8</v>
      </c>
      <c r="N117" t="s">
        <v>440</v>
      </c>
    </row>
    <row r="118" spans="2:14">
      <c r="B118" t="s">
        <v>441</v>
      </c>
      <c r="C118" t="s">
        <v>83</v>
      </c>
      <c r="D118" t="s">
        <v>73</v>
      </c>
      <c r="E118" t="s">
        <v>6</v>
      </c>
      <c r="F118" t="s">
        <v>7</v>
      </c>
      <c r="G118" t="s">
        <v>442</v>
      </c>
      <c r="H118" t="s">
        <v>443</v>
      </c>
      <c r="K118" t="s">
        <v>8</v>
      </c>
      <c r="N118" t="s">
        <v>443</v>
      </c>
    </row>
    <row r="119" spans="2:14">
      <c r="B119" t="s">
        <v>444</v>
      </c>
      <c r="C119" t="s">
        <v>83</v>
      </c>
      <c r="D119" t="s">
        <v>73</v>
      </c>
      <c r="E119" t="s">
        <v>6</v>
      </c>
      <c r="F119" t="s">
        <v>7</v>
      </c>
      <c r="G119" t="s">
        <v>445</v>
      </c>
      <c r="H119" t="s">
        <v>446</v>
      </c>
      <c r="K119" t="s">
        <v>8</v>
      </c>
      <c r="N119" t="s">
        <v>446</v>
      </c>
    </row>
    <row r="120" spans="2:14">
      <c r="B120" t="s">
        <v>447</v>
      </c>
      <c r="C120" t="s">
        <v>83</v>
      </c>
      <c r="D120" t="s">
        <v>73</v>
      </c>
      <c r="E120" t="s">
        <v>6</v>
      </c>
      <c r="F120" t="s">
        <v>7</v>
      </c>
      <c r="G120" t="s">
        <v>448</v>
      </c>
      <c r="H120" t="s">
        <v>449</v>
      </c>
      <c r="K120" t="s">
        <v>8</v>
      </c>
      <c r="N120" t="s">
        <v>449</v>
      </c>
    </row>
    <row r="121" spans="2:14">
      <c r="B121" t="s">
        <v>450</v>
      </c>
      <c r="C121" t="s">
        <v>83</v>
      </c>
      <c r="D121" t="s">
        <v>73</v>
      </c>
      <c r="E121" t="s">
        <v>6</v>
      </c>
      <c r="F121" t="s">
        <v>7</v>
      </c>
      <c r="G121" t="s">
        <v>451</v>
      </c>
      <c r="H121" t="s">
        <v>452</v>
      </c>
      <c r="K121" t="s">
        <v>8</v>
      </c>
      <c r="N121" t="s">
        <v>452</v>
      </c>
    </row>
    <row r="122" spans="2:14">
      <c r="B122" t="s">
        <v>453</v>
      </c>
      <c r="C122" t="s">
        <v>83</v>
      </c>
      <c r="D122" t="s">
        <v>73</v>
      </c>
      <c r="E122" t="s">
        <v>6</v>
      </c>
      <c r="F122" t="s">
        <v>7</v>
      </c>
      <c r="G122" t="s">
        <v>454</v>
      </c>
      <c r="H122" t="s">
        <v>455</v>
      </c>
      <c r="K122" t="s">
        <v>8</v>
      </c>
      <c r="N122" t="s">
        <v>455</v>
      </c>
    </row>
    <row r="123" spans="2:14">
      <c r="B123" t="s">
        <v>456</v>
      </c>
      <c r="C123" t="s">
        <v>83</v>
      </c>
      <c r="D123" t="s">
        <v>73</v>
      </c>
      <c r="E123" t="s">
        <v>6</v>
      </c>
      <c r="F123" t="s">
        <v>7</v>
      </c>
      <c r="G123" t="s">
        <v>457</v>
      </c>
      <c r="H123" t="s">
        <v>458</v>
      </c>
      <c r="K123" t="s">
        <v>8</v>
      </c>
      <c r="N123" t="s">
        <v>458</v>
      </c>
    </row>
    <row r="124" spans="2:14">
      <c r="B124" t="s">
        <v>459</v>
      </c>
      <c r="C124" t="s">
        <v>83</v>
      </c>
      <c r="D124" t="s">
        <v>73</v>
      </c>
      <c r="E124" t="s">
        <v>6</v>
      </c>
      <c r="F124" t="s">
        <v>7</v>
      </c>
      <c r="G124" t="s">
        <v>460</v>
      </c>
      <c r="H124" t="s">
        <v>461</v>
      </c>
      <c r="K124" t="s">
        <v>8</v>
      </c>
      <c r="N124" t="s">
        <v>461</v>
      </c>
    </row>
    <row r="125" spans="2:14">
      <c r="B125" t="s">
        <v>462</v>
      </c>
      <c r="C125" t="s">
        <v>83</v>
      </c>
      <c r="D125" t="s">
        <v>73</v>
      </c>
      <c r="E125" t="s">
        <v>6</v>
      </c>
      <c r="F125" t="s">
        <v>7</v>
      </c>
      <c r="G125" t="s">
        <v>463</v>
      </c>
      <c r="H125" t="s">
        <v>464</v>
      </c>
      <c r="K125" t="s">
        <v>8</v>
      </c>
      <c r="N125" t="s">
        <v>464</v>
      </c>
    </row>
    <row r="126" spans="2:14">
      <c r="B126" t="s">
        <v>465</v>
      </c>
      <c r="C126" t="s">
        <v>83</v>
      </c>
      <c r="D126" t="s">
        <v>73</v>
      </c>
      <c r="E126" t="s">
        <v>6</v>
      </c>
      <c r="F126" t="s">
        <v>7</v>
      </c>
      <c r="G126" t="s">
        <v>466</v>
      </c>
      <c r="H126" t="s">
        <v>467</v>
      </c>
      <c r="K126" t="s">
        <v>8</v>
      </c>
      <c r="N126" t="s">
        <v>468</v>
      </c>
    </row>
    <row r="127" spans="2:14">
      <c r="B127" t="s">
        <v>469</v>
      </c>
      <c r="C127" t="s">
        <v>83</v>
      </c>
      <c r="D127" t="s">
        <v>73</v>
      </c>
      <c r="E127" t="s">
        <v>6</v>
      </c>
      <c r="F127" t="s">
        <v>7</v>
      </c>
      <c r="G127" t="s">
        <v>470</v>
      </c>
      <c r="H127" t="s">
        <v>471</v>
      </c>
      <c r="K127" t="s">
        <v>8</v>
      </c>
      <c r="N127" t="s">
        <v>471</v>
      </c>
    </row>
    <row r="128" spans="2:14">
      <c r="B128" t="s">
        <v>472</v>
      </c>
      <c r="C128" t="s">
        <v>83</v>
      </c>
      <c r="D128" t="s">
        <v>73</v>
      </c>
      <c r="E128" t="s">
        <v>6</v>
      </c>
      <c r="F128" t="s">
        <v>7</v>
      </c>
      <c r="G128" t="s">
        <v>473</v>
      </c>
      <c r="H128" t="s">
        <v>474</v>
      </c>
      <c r="K128" t="s">
        <v>8</v>
      </c>
      <c r="N128" t="s">
        <v>474</v>
      </c>
    </row>
    <row r="129" spans="2:14">
      <c r="B129" t="s">
        <v>475</v>
      </c>
      <c r="C129" t="s">
        <v>83</v>
      </c>
      <c r="D129" t="s">
        <v>73</v>
      </c>
      <c r="E129" t="s">
        <v>6</v>
      </c>
      <c r="F129" t="s">
        <v>7</v>
      </c>
      <c r="G129" t="s">
        <v>476</v>
      </c>
      <c r="H129" t="s">
        <v>477</v>
      </c>
      <c r="K129" t="s">
        <v>8</v>
      </c>
      <c r="N129" t="s">
        <v>477</v>
      </c>
    </row>
    <row r="130" spans="2:14">
      <c r="B130" t="s">
        <v>478</v>
      </c>
      <c r="C130" t="s">
        <v>83</v>
      </c>
      <c r="D130" t="s">
        <v>73</v>
      </c>
      <c r="E130" t="s">
        <v>6</v>
      </c>
      <c r="F130" t="s">
        <v>7</v>
      </c>
      <c r="G130" t="s">
        <v>479</v>
      </c>
      <c r="H130" t="s">
        <v>480</v>
      </c>
      <c r="K130" t="s">
        <v>8</v>
      </c>
      <c r="N130" t="s">
        <v>480</v>
      </c>
    </row>
    <row r="131" spans="2:14">
      <c r="B131" t="s">
        <v>481</v>
      </c>
      <c r="C131" t="s">
        <v>83</v>
      </c>
      <c r="D131" t="s">
        <v>73</v>
      </c>
      <c r="E131" t="s">
        <v>6</v>
      </c>
      <c r="F131" t="s">
        <v>7</v>
      </c>
      <c r="G131" t="s">
        <v>482</v>
      </c>
      <c r="H131" t="s">
        <v>483</v>
      </c>
      <c r="K131" t="s">
        <v>8</v>
      </c>
      <c r="N131" t="s">
        <v>483</v>
      </c>
    </row>
    <row r="132" spans="2:14">
      <c r="B132" t="s">
        <v>484</v>
      </c>
      <c r="C132" t="s">
        <v>83</v>
      </c>
      <c r="D132" t="s">
        <v>73</v>
      </c>
      <c r="E132" t="s">
        <v>6</v>
      </c>
      <c r="F132" t="s">
        <v>7</v>
      </c>
      <c r="G132" t="s">
        <v>485</v>
      </c>
      <c r="H132" t="s">
        <v>486</v>
      </c>
      <c r="K132" t="s">
        <v>8</v>
      </c>
      <c r="N132" t="s">
        <v>486</v>
      </c>
    </row>
    <row r="133" spans="2:14">
      <c r="B133" t="s">
        <v>487</v>
      </c>
      <c r="C133" t="s">
        <v>83</v>
      </c>
      <c r="D133" t="s">
        <v>73</v>
      </c>
      <c r="E133" t="s">
        <v>6</v>
      </c>
      <c r="F133" t="s">
        <v>7</v>
      </c>
      <c r="G133" t="s">
        <v>488</v>
      </c>
      <c r="H133" t="s">
        <v>489</v>
      </c>
      <c r="K133" t="s">
        <v>8</v>
      </c>
      <c r="N133" t="s">
        <v>489</v>
      </c>
    </row>
    <row r="134" spans="2:14">
      <c r="B134" t="s">
        <v>490</v>
      </c>
      <c r="C134" t="s">
        <v>83</v>
      </c>
      <c r="D134" t="s">
        <v>73</v>
      </c>
      <c r="E134" t="s">
        <v>6</v>
      </c>
      <c r="F134" t="s">
        <v>7</v>
      </c>
      <c r="G134" t="s">
        <v>491</v>
      </c>
      <c r="H134" t="s">
        <v>492</v>
      </c>
      <c r="K134" t="s">
        <v>8</v>
      </c>
      <c r="N134" t="s">
        <v>492</v>
      </c>
    </row>
    <row r="135" spans="2:14">
      <c r="B135" t="s">
        <v>493</v>
      </c>
      <c r="C135" t="s">
        <v>83</v>
      </c>
      <c r="D135" t="s">
        <v>73</v>
      </c>
      <c r="E135" t="s">
        <v>6</v>
      </c>
      <c r="F135" t="s">
        <v>7</v>
      </c>
      <c r="G135" t="s">
        <v>494</v>
      </c>
      <c r="H135" t="s">
        <v>495</v>
      </c>
      <c r="K135" t="s">
        <v>8</v>
      </c>
      <c r="N135" t="s">
        <v>495</v>
      </c>
    </row>
    <row r="136" spans="2:14">
      <c r="B136" t="s">
        <v>496</v>
      </c>
      <c r="C136" t="s">
        <v>83</v>
      </c>
      <c r="D136" t="s">
        <v>73</v>
      </c>
      <c r="E136" t="s">
        <v>6</v>
      </c>
      <c r="F136" t="s">
        <v>7</v>
      </c>
      <c r="G136" t="s">
        <v>497</v>
      </c>
      <c r="H136" t="s">
        <v>498</v>
      </c>
      <c r="K136" t="s">
        <v>8</v>
      </c>
      <c r="N136" t="s">
        <v>498</v>
      </c>
    </row>
    <row r="137" spans="2:14">
      <c r="B137" t="s">
        <v>499</v>
      </c>
      <c r="C137" t="s">
        <v>83</v>
      </c>
      <c r="D137" t="s">
        <v>73</v>
      </c>
      <c r="E137" t="s">
        <v>6</v>
      </c>
      <c r="F137" t="s">
        <v>7</v>
      </c>
      <c r="G137" t="s">
        <v>500</v>
      </c>
      <c r="H137" t="s">
        <v>501</v>
      </c>
      <c r="K137" t="s">
        <v>8</v>
      </c>
      <c r="N137" t="s">
        <v>501</v>
      </c>
    </row>
    <row r="138" spans="2:14">
      <c r="B138" t="s">
        <v>502</v>
      </c>
      <c r="C138" t="s">
        <v>83</v>
      </c>
      <c r="D138" t="s">
        <v>73</v>
      </c>
      <c r="E138" t="s">
        <v>6</v>
      </c>
      <c r="F138" t="s">
        <v>7</v>
      </c>
      <c r="G138" t="s">
        <v>503</v>
      </c>
      <c r="H138" t="s">
        <v>504</v>
      </c>
      <c r="K138" t="s">
        <v>8</v>
      </c>
      <c r="N138" t="s">
        <v>504</v>
      </c>
    </row>
    <row r="139" spans="2:14">
      <c r="B139" t="s">
        <v>830</v>
      </c>
      <c r="C139" t="s">
        <v>83</v>
      </c>
      <c r="D139" t="s">
        <v>73</v>
      </c>
      <c r="E139" t="s">
        <v>6</v>
      </c>
      <c r="F139" t="s">
        <v>7</v>
      </c>
      <c r="G139" t="s">
        <v>831</v>
      </c>
      <c r="H139" t="s">
        <v>832</v>
      </c>
      <c r="K139" t="s">
        <v>8</v>
      </c>
      <c r="N139" t="s">
        <v>832</v>
      </c>
    </row>
    <row r="140" spans="2:14">
      <c r="B140" t="s">
        <v>833</v>
      </c>
      <c r="C140" t="s">
        <v>80</v>
      </c>
      <c r="D140" t="s">
        <v>73</v>
      </c>
      <c r="E140" t="s">
        <v>6</v>
      </c>
      <c r="F140" t="s">
        <v>7</v>
      </c>
      <c r="G140" t="s">
        <v>834</v>
      </c>
      <c r="H140" t="s">
        <v>835</v>
      </c>
      <c r="K140" t="s">
        <v>8</v>
      </c>
      <c r="N140" t="s">
        <v>835</v>
      </c>
    </row>
    <row r="141" spans="2:14">
      <c r="B141" t="s">
        <v>836</v>
      </c>
      <c r="C141" t="s">
        <v>80</v>
      </c>
      <c r="D141" t="s">
        <v>73</v>
      </c>
      <c r="E141" t="s">
        <v>6</v>
      </c>
      <c r="F141" t="s">
        <v>7</v>
      </c>
      <c r="G141" t="s">
        <v>837</v>
      </c>
      <c r="H141" t="s">
        <v>838</v>
      </c>
      <c r="K141" t="s">
        <v>8</v>
      </c>
      <c r="N141" t="s">
        <v>839</v>
      </c>
    </row>
    <row r="142" spans="2:14">
      <c r="B142" t="s">
        <v>840</v>
      </c>
      <c r="C142" t="s">
        <v>83</v>
      </c>
      <c r="D142" t="s">
        <v>73</v>
      </c>
      <c r="E142" t="s">
        <v>6</v>
      </c>
      <c r="F142" t="s">
        <v>7</v>
      </c>
      <c r="G142" t="s">
        <v>841</v>
      </c>
      <c r="H142" t="s">
        <v>842</v>
      </c>
      <c r="K142" t="s">
        <v>8</v>
      </c>
      <c r="N142" t="s">
        <v>842</v>
      </c>
    </row>
    <row r="143" spans="2:14">
      <c r="B143" t="s">
        <v>843</v>
      </c>
      <c r="C143" t="s">
        <v>83</v>
      </c>
      <c r="D143" t="s">
        <v>73</v>
      </c>
      <c r="E143" t="s">
        <v>6</v>
      </c>
      <c r="F143" t="s">
        <v>7</v>
      </c>
      <c r="G143" t="s">
        <v>844</v>
      </c>
      <c r="H143" t="s">
        <v>845</v>
      </c>
      <c r="K143" t="s">
        <v>8</v>
      </c>
      <c r="N143" t="s">
        <v>845</v>
      </c>
    </row>
    <row r="144" spans="2:14">
      <c r="B144" t="s">
        <v>846</v>
      </c>
      <c r="C144" t="s">
        <v>80</v>
      </c>
      <c r="D144" t="s">
        <v>73</v>
      </c>
      <c r="E144" t="s">
        <v>6</v>
      </c>
      <c r="F144" t="s">
        <v>7</v>
      </c>
      <c r="G144" t="s">
        <v>847</v>
      </c>
      <c r="H144" t="s">
        <v>848</v>
      </c>
      <c r="K144" t="s">
        <v>8</v>
      </c>
      <c r="N144" t="s">
        <v>848</v>
      </c>
    </row>
    <row r="145" spans="2:14">
      <c r="B145" t="s">
        <v>849</v>
      </c>
      <c r="C145" t="s">
        <v>83</v>
      </c>
      <c r="D145" t="s">
        <v>73</v>
      </c>
      <c r="E145" t="s">
        <v>6</v>
      </c>
      <c r="F145" t="s">
        <v>7</v>
      </c>
      <c r="G145" t="s">
        <v>850</v>
      </c>
      <c r="H145" t="s">
        <v>851</v>
      </c>
      <c r="K145" t="s">
        <v>8</v>
      </c>
      <c r="N145" t="s">
        <v>851</v>
      </c>
    </row>
    <row r="146" spans="2:14">
      <c r="B146" t="s">
        <v>852</v>
      </c>
      <c r="C146" t="s">
        <v>83</v>
      </c>
      <c r="D146" t="s">
        <v>73</v>
      </c>
      <c r="E146" t="s">
        <v>6</v>
      </c>
      <c r="F146" t="s">
        <v>7</v>
      </c>
      <c r="G146" t="s">
        <v>853</v>
      </c>
      <c r="H146" t="s">
        <v>854</v>
      </c>
      <c r="K146" t="s">
        <v>8</v>
      </c>
      <c r="N146" t="s">
        <v>854</v>
      </c>
    </row>
    <row r="147" spans="2:14">
      <c r="B147" t="s">
        <v>855</v>
      </c>
      <c r="C147" t="s">
        <v>83</v>
      </c>
      <c r="D147" t="s">
        <v>73</v>
      </c>
      <c r="E147" t="s">
        <v>6</v>
      </c>
      <c r="F147" t="s">
        <v>7</v>
      </c>
      <c r="G147" t="s">
        <v>856</v>
      </c>
      <c r="H147" t="s">
        <v>857</v>
      </c>
      <c r="K147" t="s">
        <v>8</v>
      </c>
      <c r="N147" t="s">
        <v>857</v>
      </c>
    </row>
    <row r="148" spans="2:14">
      <c r="B148" t="s">
        <v>858</v>
      </c>
      <c r="C148" t="s">
        <v>80</v>
      </c>
      <c r="D148" t="s">
        <v>73</v>
      </c>
      <c r="E148" t="s">
        <v>6</v>
      </c>
      <c r="F148" t="s">
        <v>7</v>
      </c>
      <c r="G148" t="s">
        <v>859</v>
      </c>
      <c r="H148" t="s">
        <v>860</v>
      </c>
      <c r="K148" t="s">
        <v>8</v>
      </c>
      <c r="N148" t="s">
        <v>860</v>
      </c>
    </row>
    <row r="149" spans="2:14">
      <c r="B149" t="s">
        <v>861</v>
      </c>
      <c r="C149" t="s">
        <v>83</v>
      </c>
      <c r="D149" t="s">
        <v>73</v>
      </c>
      <c r="E149" t="s">
        <v>6</v>
      </c>
      <c r="F149" t="s">
        <v>7</v>
      </c>
      <c r="G149" t="s">
        <v>862</v>
      </c>
      <c r="H149" t="s">
        <v>863</v>
      </c>
      <c r="K149" t="s">
        <v>8</v>
      </c>
      <c r="N149" t="s">
        <v>863</v>
      </c>
    </row>
    <row r="150" spans="2:14">
      <c r="B150" t="s">
        <v>864</v>
      </c>
      <c r="C150" t="s">
        <v>83</v>
      </c>
      <c r="D150" t="s">
        <v>73</v>
      </c>
      <c r="E150" t="s">
        <v>6</v>
      </c>
      <c r="F150" t="s">
        <v>7</v>
      </c>
      <c r="G150" t="s">
        <v>865</v>
      </c>
      <c r="H150" t="s">
        <v>866</v>
      </c>
      <c r="K150" t="s">
        <v>8</v>
      </c>
      <c r="N150" t="s">
        <v>866</v>
      </c>
    </row>
    <row r="151" spans="2:14">
      <c r="B151" t="s">
        <v>867</v>
      </c>
      <c r="C151" t="s">
        <v>83</v>
      </c>
      <c r="D151" t="s">
        <v>73</v>
      </c>
      <c r="E151" t="s">
        <v>6</v>
      </c>
      <c r="F151" t="s">
        <v>7</v>
      </c>
      <c r="G151" t="s">
        <v>868</v>
      </c>
      <c r="H151" t="s">
        <v>869</v>
      </c>
      <c r="K151" t="s">
        <v>8</v>
      </c>
      <c r="N151" t="s">
        <v>869</v>
      </c>
    </row>
    <row r="152" spans="2:14">
      <c r="B152" t="s">
        <v>870</v>
      </c>
      <c r="C152" t="s">
        <v>83</v>
      </c>
      <c r="D152" t="s">
        <v>73</v>
      </c>
      <c r="E152" t="s">
        <v>6</v>
      </c>
      <c r="F152" t="s">
        <v>7</v>
      </c>
      <c r="G152" t="s">
        <v>871</v>
      </c>
      <c r="H152" t="s">
        <v>872</v>
      </c>
      <c r="K152" t="s">
        <v>8</v>
      </c>
      <c r="N152" t="s">
        <v>872</v>
      </c>
    </row>
    <row r="153" spans="2:14">
      <c r="B153" t="s">
        <v>873</v>
      </c>
      <c r="C153" t="s">
        <v>83</v>
      </c>
      <c r="D153" t="s">
        <v>73</v>
      </c>
      <c r="E153" t="s">
        <v>6</v>
      </c>
      <c r="F153" t="s">
        <v>7</v>
      </c>
      <c r="G153" t="s">
        <v>874</v>
      </c>
      <c r="H153" t="s">
        <v>875</v>
      </c>
      <c r="K153" t="s">
        <v>8</v>
      </c>
      <c r="N153" t="s">
        <v>875</v>
      </c>
    </row>
    <row r="154" spans="2:14">
      <c r="B154" t="s">
        <v>876</v>
      </c>
      <c r="C154" t="s">
        <v>83</v>
      </c>
      <c r="D154" t="s">
        <v>73</v>
      </c>
      <c r="E154" t="s">
        <v>6</v>
      </c>
      <c r="F154" t="s">
        <v>7</v>
      </c>
      <c r="G154" t="s">
        <v>877</v>
      </c>
      <c r="H154" t="s">
        <v>878</v>
      </c>
      <c r="K154" t="s">
        <v>8</v>
      </c>
      <c r="N154" t="s">
        <v>878</v>
      </c>
    </row>
    <row r="155" spans="2:14">
      <c r="B155" t="s">
        <v>879</v>
      </c>
      <c r="C155" t="s">
        <v>83</v>
      </c>
      <c r="D155" t="s">
        <v>73</v>
      </c>
      <c r="E155" t="s">
        <v>6</v>
      </c>
      <c r="F155" t="s">
        <v>7</v>
      </c>
      <c r="G155" t="s">
        <v>880</v>
      </c>
      <c r="H155" t="s">
        <v>881</v>
      </c>
      <c r="K155" t="s">
        <v>8</v>
      </c>
      <c r="N155" t="s">
        <v>881</v>
      </c>
    </row>
    <row r="156" spans="2:14">
      <c r="B156" t="s">
        <v>882</v>
      </c>
      <c r="C156" t="s">
        <v>83</v>
      </c>
      <c r="D156" t="s">
        <v>73</v>
      </c>
      <c r="E156" t="s">
        <v>6</v>
      </c>
      <c r="F156" t="s">
        <v>7</v>
      </c>
      <c r="G156" t="s">
        <v>877</v>
      </c>
      <c r="H156" t="s">
        <v>883</v>
      </c>
      <c r="K156" t="s">
        <v>8</v>
      </c>
      <c r="N156" t="s">
        <v>883</v>
      </c>
    </row>
    <row r="157" spans="2:14">
      <c r="B157" t="s">
        <v>884</v>
      </c>
      <c r="C157" t="s">
        <v>83</v>
      </c>
      <c r="D157" t="s">
        <v>73</v>
      </c>
      <c r="E157" t="s">
        <v>6</v>
      </c>
      <c r="F157" t="s">
        <v>7</v>
      </c>
      <c r="G157" t="s">
        <v>868</v>
      </c>
      <c r="H157" t="s">
        <v>885</v>
      </c>
      <c r="K157" t="s">
        <v>8</v>
      </c>
      <c r="N157" t="s">
        <v>885</v>
      </c>
    </row>
    <row r="158" spans="2:14">
      <c r="B158" t="s">
        <v>886</v>
      </c>
      <c r="C158" t="s">
        <v>83</v>
      </c>
      <c r="D158" t="s">
        <v>73</v>
      </c>
      <c r="E158" t="s">
        <v>6</v>
      </c>
      <c r="F158" t="s">
        <v>7</v>
      </c>
      <c r="G158" t="s">
        <v>874</v>
      </c>
      <c r="H158" t="s">
        <v>887</v>
      </c>
      <c r="K158" t="s">
        <v>8</v>
      </c>
      <c r="N158" t="s">
        <v>887</v>
      </c>
    </row>
  </sheetData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F2:F138 F159:F1048576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C2:C138 C159:C1048576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D2:D138 D159:D1048576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A2:A138 A159:A1048576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F13" sqref="F13"/>
    </sheetView>
  </sheetViews>
  <sheetFormatPr defaultRowHeight="15.5"/>
  <cols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37"/>
  <sheetViews>
    <sheetView zoomScaleNormal="100" workbookViewId="0">
      <pane ySplit="1" topLeftCell="A2" activePane="bottomLeft" state="frozen"/>
      <selection pane="bottomLeft" activeCell="A19" sqref="A19"/>
    </sheetView>
  </sheetViews>
  <sheetFormatPr defaultRowHeight="15.5"/>
  <cols>
    <col min="1" max="1" width="8.33203125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t="s">
        <v>505</v>
      </c>
      <c r="C2" t="s">
        <v>73</v>
      </c>
      <c r="D2" t="s">
        <v>6</v>
      </c>
      <c r="E2" t="s">
        <v>7</v>
      </c>
      <c r="F2" t="s">
        <v>142</v>
      </c>
      <c r="H2" t="s">
        <v>77</v>
      </c>
      <c r="J2">
        <v>15</v>
      </c>
      <c r="K2" t="s">
        <v>6</v>
      </c>
    </row>
    <row r="3" spans="1:12">
      <c r="B3" t="s">
        <v>505</v>
      </c>
      <c r="C3" t="s">
        <v>73</v>
      </c>
      <c r="D3" t="s">
        <v>6</v>
      </c>
      <c r="E3" t="s">
        <v>7</v>
      </c>
      <c r="F3" t="s">
        <v>417</v>
      </c>
      <c r="H3" t="s">
        <v>77</v>
      </c>
      <c r="J3">
        <v>6</v>
      </c>
      <c r="K3" t="s">
        <v>6</v>
      </c>
    </row>
    <row r="4" spans="1:12">
      <c r="B4" t="s">
        <v>505</v>
      </c>
      <c r="C4" t="s">
        <v>73</v>
      </c>
      <c r="D4" t="s">
        <v>6</v>
      </c>
      <c r="E4" t="s">
        <v>7</v>
      </c>
      <c r="F4" t="s">
        <v>429</v>
      </c>
      <c r="H4" t="s">
        <v>77</v>
      </c>
      <c r="J4">
        <v>1</v>
      </c>
      <c r="K4" t="s">
        <v>6</v>
      </c>
    </row>
    <row r="5" spans="1:12">
      <c r="B5" t="s">
        <v>505</v>
      </c>
      <c r="C5" t="s">
        <v>73</v>
      </c>
      <c r="D5" t="s">
        <v>6</v>
      </c>
      <c r="E5" t="s">
        <v>7</v>
      </c>
      <c r="F5" t="s">
        <v>169</v>
      </c>
      <c r="H5" t="s">
        <v>77</v>
      </c>
      <c r="J5">
        <v>1</v>
      </c>
      <c r="K5" t="s">
        <v>6</v>
      </c>
    </row>
    <row r="6" spans="1:12">
      <c r="B6" t="s">
        <v>505</v>
      </c>
      <c r="C6" t="s">
        <v>73</v>
      </c>
      <c r="D6" t="s">
        <v>6</v>
      </c>
      <c r="E6" t="s">
        <v>7</v>
      </c>
      <c r="F6" t="s">
        <v>423</v>
      </c>
      <c r="H6" t="s">
        <v>77</v>
      </c>
      <c r="J6">
        <v>50</v>
      </c>
      <c r="K6" t="s">
        <v>6</v>
      </c>
    </row>
    <row r="7" spans="1:12">
      <c r="B7" t="s">
        <v>505</v>
      </c>
      <c r="C7" t="s">
        <v>73</v>
      </c>
      <c r="D7" t="s">
        <v>8</v>
      </c>
      <c r="E7" t="s">
        <v>7</v>
      </c>
      <c r="F7" t="s">
        <v>157</v>
      </c>
      <c r="H7" t="s">
        <v>506</v>
      </c>
      <c r="J7">
        <v>4</v>
      </c>
      <c r="K7" t="s">
        <v>6</v>
      </c>
    </row>
    <row r="8" spans="1:12">
      <c r="B8" t="s">
        <v>505</v>
      </c>
      <c r="C8" t="s">
        <v>73</v>
      </c>
      <c r="D8" t="s">
        <v>8</v>
      </c>
      <c r="E8" t="s">
        <v>7</v>
      </c>
      <c r="F8" t="s">
        <v>378</v>
      </c>
      <c r="H8" t="s">
        <v>506</v>
      </c>
      <c r="J8">
        <v>4</v>
      </c>
      <c r="K8" t="s">
        <v>6</v>
      </c>
    </row>
    <row r="9" spans="1:12">
      <c r="B9" t="s">
        <v>505</v>
      </c>
      <c r="C9" t="s">
        <v>73</v>
      </c>
      <c r="D9" t="s">
        <v>6</v>
      </c>
      <c r="E9" t="s">
        <v>7</v>
      </c>
      <c r="F9" t="s">
        <v>247</v>
      </c>
      <c r="I9" t="s">
        <v>507</v>
      </c>
      <c r="J9">
        <v>2</v>
      </c>
      <c r="K9" t="s">
        <v>6</v>
      </c>
    </row>
    <row r="10" spans="1:12">
      <c r="B10" t="s">
        <v>505</v>
      </c>
      <c r="C10" t="s">
        <v>73</v>
      </c>
      <c r="D10" t="s">
        <v>6</v>
      </c>
      <c r="E10" t="s">
        <v>7</v>
      </c>
      <c r="F10" t="s">
        <v>339</v>
      </c>
      <c r="I10" t="s">
        <v>508</v>
      </c>
      <c r="J10">
        <v>4</v>
      </c>
      <c r="K10" t="s">
        <v>6</v>
      </c>
    </row>
    <row r="11" spans="1:12">
      <c r="B11" t="s">
        <v>505</v>
      </c>
      <c r="C11" t="s">
        <v>73</v>
      </c>
      <c r="D11" t="s">
        <v>6</v>
      </c>
      <c r="E11" t="s">
        <v>7</v>
      </c>
      <c r="F11" t="s">
        <v>108</v>
      </c>
      <c r="I11" t="s">
        <v>509</v>
      </c>
      <c r="J11">
        <v>5</v>
      </c>
      <c r="K11" t="s">
        <v>6</v>
      </c>
    </row>
    <row r="12" spans="1:12">
      <c r="B12" t="s">
        <v>505</v>
      </c>
      <c r="C12" t="s">
        <v>73</v>
      </c>
      <c r="D12" t="s">
        <v>6</v>
      </c>
      <c r="E12" t="s">
        <v>7</v>
      </c>
      <c r="F12" t="s">
        <v>420</v>
      </c>
      <c r="I12" t="s">
        <v>510</v>
      </c>
      <c r="J12">
        <v>6</v>
      </c>
      <c r="K12" t="s">
        <v>6</v>
      </c>
    </row>
    <row r="13" spans="1:12">
      <c r="B13" t="s">
        <v>505</v>
      </c>
      <c r="C13" t="s">
        <v>73</v>
      </c>
      <c r="D13" t="s">
        <v>6</v>
      </c>
      <c r="E13" t="s">
        <v>7</v>
      </c>
      <c r="F13" t="s">
        <v>172</v>
      </c>
      <c r="I13" t="s">
        <v>511</v>
      </c>
      <c r="J13">
        <v>3</v>
      </c>
      <c r="K13" t="s">
        <v>6</v>
      </c>
    </row>
    <row r="14" spans="1:12">
      <c r="B14" t="s">
        <v>505</v>
      </c>
      <c r="C14" t="s">
        <v>73</v>
      </c>
      <c r="D14" t="s">
        <v>6</v>
      </c>
      <c r="E14" t="s">
        <v>7</v>
      </c>
      <c r="F14" t="s">
        <v>478</v>
      </c>
      <c r="I14" t="s">
        <v>512</v>
      </c>
      <c r="J14">
        <v>2</v>
      </c>
      <c r="K14" t="s">
        <v>6</v>
      </c>
    </row>
    <row r="15" spans="1:12">
      <c r="B15" t="s">
        <v>505</v>
      </c>
      <c r="C15" t="s">
        <v>73</v>
      </c>
      <c r="D15" t="s">
        <v>6</v>
      </c>
      <c r="E15" t="s">
        <v>7</v>
      </c>
      <c r="F15" t="s">
        <v>375</v>
      </c>
      <c r="I15" t="s">
        <v>513</v>
      </c>
      <c r="J15">
        <v>3</v>
      </c>
      <c r="K15" t="s">
        <v>6</v>
      </c>
    </row>
    <row r="16" spans="1:12">
      <c r="B16" t="s">
        <v>505</v>
      </c>
      <c r="C16" t="s">
        <v>73</v>
      </c>
      <c r="D16" t="s">
        <v>6</v>
      </c>
      <c r="E16" t="s">
        <v>7</v>
      </c>
      <c r="F16" t="s">
        <v>411</v>
      </c>
      <c r="I16" t="s">
        <v>514</v>
      </c>
      <c r="J16">
        <v>4</v>
      </c>
      <c r="K16" t="s">
        <v>6</v>
      </c>
    </row>
    <row r="17" spans="2:11">
      <c r="B17" t="s">
        <v>505</v>
      </c>
      <c r="C17" t="s">
        <v>73</v>
      </c>
      <c r="D17" t="s">
        <v>6</v>
      </c>
      <c r="E17" t="s">
        <v>7</v>
      </c>
      <c r="F17" t="s">
        <v>365</v>
      </c>
      <c r="I17" t="s">
        <v>515</v>
      </c>
      <c r="J17">
        <v>5</v>
      </c>
      <c r="K17" t="s">
        <v>6</v>
      </c>
    </row>
    <row r="18" spans="2:11">
      <c r="B18" t="s">
        <v>505</v>
      </c>
      <c r="C18" t="s">
        <v>73</v>
      </c>
      <c r="D18" t="s">
        <v>6</v>
      </c>
      <c r="E18" t="s">
        <v>7</v>
      </c>
      <c r="F18" t="s">
        <v>438</v>
      </c>
      <c r="I18" t="s">
        <v>516</v>
      </c>
      <c r="J18">
        <v>3</v>
      </c>
      <c r="K18" t="s">
        <v>6</v>
      </c>
    </row>
    <row r="19" spans="2:11">
      <c r="B19" t="s">
        <v>505</v>
      </c>
      <c r="C19" t="s">
        <v>73</v>
      </c>
      <c r="D19" t="s">
        <v>6</v>
      </c>
      <c r="E19" t="s">
        <v>7</v>
      </c>
      <c r="F19" t="s">
        <v>244</v>
      </c>
      <c r="I19" t="s">
        <v>517</v>
      </c>
      <c r="J19">
        <v>4</v>
      </c>
      <c r="K19" t="s">
        <v>6</v>
      </c>
    </row>
    <row r="20" spans="2:11">
      <c r="B20" t="s">
        <v>505</v>
      </c>
      <c r="C20" t="s">
        <v>73</v>
      </c>
      <c r="D20" t="s">
        <v>6</v>
      </c>
      <c r="E20" t="s">
        <v>7</v>
      </c>
      <c r="F20" t="s">
        <v>294</v>
      </c>
      <c r="I20" t="s">
        <v>518</v>
      </c>
      <c r="J20">
        <v>5</v>
      </c>
      <c r="K20" t="s">
        <v>6</v>
      </c>
    </row>
    <row r="21" spans="2:11">
      <c r="B21" t="s">
        <v>505</v>
      </c>
      <c r="C21" t="s">
        <v>73</v>
      </c>
      <c r="D21" t="s">
        <v>6</v>
      </c>
      <c r="E21" t="s">
        <v>7</v>
      </c>
      <c r="F21" t="s">
        <v>441</v>
      </c>
      <c r="I21" t="s">
        <v>519</v>
      </c>
      <c r="J21">
        <v>10</v>
      </c>
      <c r="K21" t="s">
        <v>6</v>
      </c>
    </row>
    <row r="22" spans="2:11">
      <c r="B22" t="s">
        <v>505</v>
      </c>
      <c r="C22" t="s">
        <v>73</v>
      </c>
      <c r="D22" t="s">
        <v>6</v>
      </c>
      <c r="E22" t="s">
        <v>7</v>
      </c>
      <c r="F22" t="s">
        <v>123</v>
      </c>
      <c r="I22" t="s">
        <v>520</v>
      </c>
      <c r="J22">
        <v>2</v>
      </c>
      <c r="K22" t="s">
        <v>6</v>
      </c>
    </row>
    <row r="23" spans="2:11">
      <c r="B23" t="s">
        <v>505</v>
      </c>
      <c r="C23" t="s">
        <v>73</v>
      </c>
      <c r="D23" t="s">
        <v>6</v>
      </c>
      <c r="E23" t="s">
        <v>7</v>
      </c>
      <c r="F23" t="s">
        <v>306</v>
      </c>
      <c r="I23" t="s">
        <v>521</v>
      </c>
      <c r="J23">
        <v>2</v>
      </c>
      <c r="K23" t="s">
        <v>6</v>
      </c>
    </row>
    <row r="24" spans="2:11">
      <c r="B24" t="s">
        <v>505</v>
      </c>
      <c r="C24" t="s">
        <v>73</v>
      </c>
      <c r="D24" t="s">
        <v>6</v>
      </c>
      <c r="E24" t="s">
        <v>7</v>
      </c>
      <c r="F24" t="s">
        <v>279</v>
      </c>
      <c r="I24" t="s">
        <v>522</v>
      </c>
      <c r="J24">
        <v>3</v>
      </c>
      <c r="K24" t="s">
        <v>6</v>
      </c>
    </row>
    <row r="25" spans="2:11">
      <c r="B25" t="s">
        <v>505</v>
      </c>
      <c r="C25" t="s">
        <v>73</v>
      </c>
      <c r="D25" t="s">
        <v>6</v>
      </c>
      <c r="E25" t="s">
        <v>7</v>
      </c>
      <c r="F25" t="s">
        <v>291</v>
      </c>
      <c r="I25" t="s">
        <v>523</v>
      </c>
      <c r="J25">
        <v>4</v>
      </c>
      <c r="K25" t="s">
        <v>6</v>
      </c>
    </row>
    <row r="26" spans="2:11">
      <c r="B26" t="s">
        <v>505</v>
      </c>
      <c r="C26" t="s">
        <v>73</v>
      </c>
      <c r="D26" t="s">
        <v>6</v>
      </c>
      <c r="E26" t="s">
        <v>7</v>
      </c>
      <c r="F26" t="s">
        <v>154</v>
      </c>
      <c r="I26" t="s">
        <v>524</v>
      </c>
      <c r="J26">
        <v>5</v>
      </c>
      <c r="K26" t="s">
        <v>6</v>
      </c>
    </row>
    <row r="27" spans="2:11">
      <c r="B27" t="s">
        <v>505</v>
      </c>
      <c r="C27" t="s">
        <v>73</v>
      </c>
      <c r="D27" t="s">
        <v>6</v>
      </c>
      <c r="E27" t="s">
        <v>7</v>
      </c>
      <c r="F27" t="s">
        <v>235</v>
      </c>
      <c r="I27" t="s">
        <v>525</v>
      </c>
      <c r="J27">
        <v>3</v>
      </c>
      <c r="K27" t="s">
        <v>6</v>
      </c>
    </row>
    <row r="28" spans="2:11">
      <c r="B28" t="s">
        <v>505</v>
      </c>
      <c r="C28" t="s">
        <v>73</v>
      </c>
      <c r="D28" t="s">
        <v>6</v>
      </c>
      <c r="E28" t="s">
        <v>7</v>
      </c>
      <c r="F28" t="s">
        <v>193</v>
      </c>
      <c r="I28" t="s">
        <v>526</v>
      </c>
      <c r="J28">
        <v>4</v>
      </c>
      <c r="K28" t="s">
        <v>6</v>
      </c>
    </row>
    <row r="29" spans="2:11">
      <c r="B29" t="s">
        <v>505</v>
      </c>
      <c r="C29" t="s">
        <v>73</v>
      </c>
      <c r="D29" t="s">
        <v>6</v>
      </c>
      <c r="E29" t="s">
        <v>7</v>
      </c>
      <c r="F29" t="s">
        <v>352</v>
      </c>
      <c r="I29" t="s">
        <v>527</v>
      </c>
      <c r="J29">
        <v>5</v>
      </c>
      <c r="K29" t="s">
        <v>6</v>
      </c>
    </row>
    <row r="30" spans="2:11">
      <c r="B30" t="s">
        <v>505</v>
      </c>
      <c r="C30" t="s">
        <v>73</v>
      </c>
      <c r="D30" t="s">
        <v>6</v>
      </c>
      <c r="E30" t="s">
        <v>7</v>
      </c>
      <c r="F30" t="s">
        <v>184</v>
      </c>
      <c r="I30" t="s">
        <v>528</v>
      </c>
      <c r="J30">
        <v>10</v>
      </c>
      <c r="K30" t="s">
        <v>6</v>
      </c>
    </row>
    <row r="31" spans="2:11">
      <c r="B31" t="s">
        <v>505</v>
      </c>
      <c r="C31" t="s">
        <v>73</v>
      </c>
      <c r="D31" t="s">
        <v>6</v>
      </c>
      <c r="E31" t="s">
        <v>7</v>
      </c>
      <c r="F31" t="s">
        <v>484</v>
      </c>
      <c r="I31" t="s">
        <v>529</v>
      </c>
      <c r="J31">
        <v>2</v>
      </c>
      <c r="K31" t="s">
        <v>6</v>
      </c>
    </row>
    <row r="32" spans="2:11">
      <c r="B32" t="s">
        <v>505</v>
      </c>
      <c r="C32" t="s">
        <v>73</v>
      </c>
      <c r="D32" t="s">
        <v>6</v>
      </c>
      <c r="E32" t="s">
        <v>7</v>
      </c>
      <c r="F32" t="s">
        <v>273</v>
      </c>
      <c r="I32" t="s">
        <v>530</v>
      </c>
      <c r="J32">
        <v>3</v>
      </c>
      <c r="K32" t="s">
        <v>6</v>
      </c>
    </row>
    <row r="33" spans="2:11">
      <c r="B33" t="s">
        <v>505</v>
      </c>
      <c r="C33" t="s">
        <v>73</v>
      </c>
      <c r="D33" t="s">
        <v>6</v>
      </c>
      <c r="E33" t="s">
        <v>7</v>
      </c>
      <c r="F33" t="s">
        <v>453</v>
      </c>
      <c r="I33" t="s">
        <v>531</v>
      </c>
      <c r="J33">
        <v>4</v>
      </c>
      <c r="K33" t="s">
        <v>6</v>
      </c>
    </row>
    <row r="34" spans="2:11">
      <c r="B34" t="s">
        <v>505</v>
      </c>
      <c r="C34" t="s">
        <v>73</v>
      </c>
      <c r="D34" t="s">
        <v>6</v>
      </c>
      <c r="E34" t="s">
        <v>7</v>
      </c>
      <c r="F34" t="s">
        <v>384</v>
      </c>
      <c r="I34" t="s">
        <v>532</v>
      </c>
      <c r="J34">
        <v>5</v>
      </c>
      <c r="K34" t="s">
        <v>6</v>
      </c>
    </row>
    <row r="35" spans="2:11">
      <c r="B35" t="s">
        <v>505</v>
      </c>
      <c r="C35" t="s">
        <v>73</v>
      </c>
      <c r="D35" t="s">
        <v>6</v>
      </c>
      <c r="E35" t="s">
        <v>7</v>
      </c>
      <c r="F35" t="s">
        <v>166</v>
      </c>
      <c r="H35" t="s">
        <v>506</v>
      </c>
      <c r="I35" t="s">
        <v>533</v>
      </c>
      <c r="J35">
        <v>1</v>
      </c>
      <c r="K35" t="s">
        <v>6</v>
      </c>
    </row>
    <row r="36" spans="2:11">
      <c r="B36" t="s">
        <v>505</v>
      </c>
      <c r="C36" t="s">
        <v>73</v>
      </c>
      <c r="D36" t="s">
        <v>6</v>
      </c>
      <c r="E36" t="s">
        <v>7</v>
      </c>
      <c r="F36" t="s">
        <v>475</v>
      </c>
      <c r="I36" t="s">
        <v>534</v>
      </c>
      <c r="J36">
        <v>2</v>
      </c>
      <c r="K36" t="s">
        <v>6</v>
      </c>
    </row>
    <row r="37" spans="2:11">
      <c r="B37" t="s">
        <v>505</v>
      </c>
      <c r="C37" t="s">
        <v>73</v>
      </c>
      <c r="D37" t="s">
        <v>6</v>
      </c>
      <c r="E37" t="s">
        <v>7</v>
      </c>
      <c r="F37" t="s">
        <v>196</v>
      </c>
      <c r="I37" t="s">
        <v>535</v>
      </c>
      <c r="J37">
        <v>10</v>
      </c>
      <c r="K37" t="s">
        <v>6</v>
      </c>
    </row>
    <row r="38" spans="2:11">
      <c r="B38" t="s">
        <v>505</v>
      </c>
      <c r="C38" t="s">
        <v>73</v>
      </c>
      <c r="D38" t="s">
        <v>6</v>
      </c>
      <c r="E38" t="s">
        <v>7</v>
      </c>
      <c r="F38" t="s">
        <v>490</v>
      </c>
      <c r="I38" t="s">
        <v>536</v>
      </c>
      <c r="J38">
        <v>200</v>
      </c>
      <c r="K38" t="s">
        <v>6</v>
      </c>
    </row>
    <row r="39" spans="2:11">
      <c r="B39" t="s">
        <v>505</v>
      </c>
      <c r="C39" t="s">
        <v>73</v>
      </c>
      <c r="D39" t="s">
        <v>6</v>
      </c>
      <c r="E39" t="s">
        <v>7</v>
      </c>
      <c r="F39" t="s">
        <v>175</v>
      </c>
      <c r="I39" t="s">
        <v>537</v>
      </c>
      <c r="J39">
        <v>3</v>
      </c>
      <c r="K39" t="s">
        <v>6</v>
      </c>
    </row>
    <row r="40" spans="2:11">
      <c r="B40" t="s">
        <v>505</v>
      </c>
      <c r="C40" t="s">
        <v>73</v>
      </c>
      <c r="D40" t="s">
        <v>6</v>
      </c>
      <c r="E40" t="s">
        <v>7</v>
      </c>
      <c r="F40" t="s">
        <v>160</v>
      </c>
      <c r="I40" t="s">
        <v>538</v>
      </c>
      <c r="J40">
        <v>225</v>
      </c>
      <c r="K40" t="s">
        <v>6</v>
      </c>
    </row>
    <row r="41" spans="2:11">
      <c r="B41" t="s">
        <v>505</v>
      </c>
      <c r="C41" t="s">
        <v>73</v>
      </c>
      <c r="D41" t="s">
        <v>6</v>
      </c>
      <c r="E41" t="s">
        <v>7</v>
      </c>
      <c r="F41" t="s">
        <v>282</v>
      </c>
      <c r="I41" t="s">
        <v>539</v>
      </c>
      <c r="J41">
        <v>2</v>
      </c>
      <c r="K41" t="s">
        <v>6</v>
      </c>
    </row>
    <row r="42" spans="2:11">
      <c r="B42" t="s">
        <v>505</v>
      </c>
      <c r="C42" t="s">
        <v>73</v>
      </c>
      <c r="D42" t="s">
        <v>6</v>
      </c>
      <c r="E42" t="s">
        <v>7</v>
      </c>
      <c r="F42" t="s">
        <v>276</v>
      </c>
      <c r="I42" t="s">
        <v>540</v>
      </c>
      <c r="J42">
        <v>10</v>
      </c>
      <c r="K42" t="s">
        <v>6</v>
      </c>
    </row>
    <row r="43" spans="2:11">
      <c r="B43" t="s">
        <v>505</v>
      </c>
      <c r="C43" t="s">
        <v>73</v>
      </c>
      <c r="D43" t="s">
        <v>6</v>
      </c>
      <c r="E43" t="s">
        <v>7</v>
      </c>
      <c r="F43" t="s">
        <v>93</v>
      </c>
      <c r="I43" t="s">
        <v>541</v>
      </c>
      <c r="J43">
        <v>2</v>
      </c>
      <c r="K43" t="s">
        <v>8</v>
      </c>
    </row>
    <row r="44" spans="2:11">
      <c r="B44" t="s">
        <v>505</v>
      </c>
      <c r="C44" t="s">
        <v>73</v>
      </c>
      <c r="D44" t="s">
        <v>6</v>
      </c>
      <c r="E44" t="s">
        <v>7</v>
      </c>
      <c r="F44" t="s">
        <v>285</v>
      </c>
      <c r="I44" t="s">
        <v>542</v>
      </c>
      <c r="J44">
        <v>1</v>
      </c>
      <c r="K44" t="s">
        <v>6</v>
      </c>
    </row>
    <row r="45" spans="2:11">
      <c r="B45" t="s">
        <v>505</v>
      </c>
      <c r="C45" t="s">
        <v>73</v>
      </c>
      <c r="D45" t="s">
        <v>6</v>
      </c>
      <c r="E45" t="s">
        <v>7</v>
      </c>
      <c r="F45" t="s">
        <v>285</v>
      </c>
      <c r="I45" t="s">
        <v>543</v>
      </c>
      <c r="J45">
        <v>20</v>
      </c>
      <c r="K45" t="s">
        <v>6</v>
      </c>
    </row>
    <row r="46" spans="2:11">
      <c r="B46" t="s">
        <v>505</v>
      </c>
      <c r="C46" t="s">
        <v>73</v>
      </c>
      <c r="D46" t="s">
        <v>6</v>
      </c>
      <c r="E46" t="s">
        <v>7</v>
      </c>
      <c r="F46" t="s">
        <v>487</v>
      </c>
      <c r="I46" t="s">
        <v>544</v>
      </c>
      <c r="J46">
        <v>30</v>
      </c>
      <c r="K46" t="s">
        <v>6</v>
      </c>
    </row>
    <row r="47" spans="2:11">
      <c r="B47" t="s">
        <v>505</v>
      </c>
      <c r="C47" t="s">
        <v>73</v>
      </c>
      <c r="D47" t="s">
        <v>6</v>
      </c>
      <c r="E47" t="s">
        <v>7</v>
      </c>
      <c r="F47" t="s">
        <v>190</v>
      </c>
      <c r="I47" t="s">
        <v>545</v>
      </c>
      <c r="J47">
        <v>40</v>
      </c>
      <c r="K47" t="s">
        <v>6</v>
      </c>
    </row>
    <row r="48" spans="2:11">
      <c r="B48" t="s">
        <v>505</v>
      </c>
      <c r="C48" t="s">
        <v>73</v>
      </c>
      <c r="D48" t="s">
        <v>6</v>
      </c>
      <c r="E48" t="s">
        <v>7</v>
      </c>
      <c r="F48" t="s">
        <v>241</v>
      </c>
      <c r="I48" t="s">
        <v>546</v>
      </c>
      <c r="J48">
        <v>50</v>
      </c>
      <c r="K48" t="s">
        <v>6</v>
      </c>
    </row>
    <row r="49" spans="2:11">
      <c r="B49" t="s">
        <v>505</v>
      </c>
      <c r="C49" t="s">
        <v>73</v>
      </c>
      <c r="D49" t="s">
        <v>6</v>
      </c>
      <c r="E49" t="s">
        <v>7</v>
      </c>
      <c r="F49" t="s">
        <v>435</v>
      </c>
      <c r="I49" t="s">
        <v>547</v>
      </c>
      <c r="J49">
        <v>35</v>
      </c>
      <c r="K49" t="s">
        <v>6</v>
      </c>
    </row>
    <row r="50" spans="2:11">
      <c r="B50" t="s">
        <v>505</v>
      </c>
      <c r="C50" t="s">
        <v>73</v>
      </c>
      <c r="D50" t="s">
        <v>6</v>
      </c>
      <c r="E50" t="s">
        <v>7</v>
      </c>
      <c r="F50" t="s">
        <v>303</v>
      </c>
      <c r="I50" t="s">
        <v>548</v>
      </c>
      <c r="J50">
        <v>38</v>
      </c>
      <c r="K50" t="s">
        <v>6</v>
      </c>
    </row>
    <row r="51" spans="2:11">
      <c r="B51" t="s">
        <v>505</v>
      </c>
      <c r="C51" t="s">
        <v>73</v>
      </c>
      <c r="D51" t="s">
        <v>6</v>
      </c>
      <c r="E51" t="s">
        <v>7</v>
      </c>
      <c r="F51" t="s">
        <v>326</v>
      </c>
      <c r="I51" t="s">
        <v>549</v>
      </c>
      <c r="J51">
        <v>25</v>
      </c>
      <c r="K51" t="s">
        <v>6</v>
      </c>
    </row>
    <row r="52" spans="2:11">
      <c r="B52" t="s">
        <v>505</v>
      </c>
      <c r="C52" t="s">
        <v>73</v>
      </c>
      <c r="D52" t="s">
        <v>6</v>
      </c>
      <c r="E52" t="s">
        <v>7</v>
      </c>
      <c r="F52" t="s">
        <v>178</v>
      </c>
      <c r="I52" t="s">
        <v>550</v>
      </c>
      <c r="J52">
        <v>40</v>
      </c>
      <c r="K52" t="s">
        <v>6</v>
      </c>
    </row>
    <row r="53" spans="2:11">
      <c r="B53" t="s">
        <v>505</v>
      </c>
      <c r="C53" t="s">
        <v>73</v>
      </c>
      <c r="D53" t="s">
        <v>6</v>
      </c>
      <c r="E53" t="s">
        <v>7</v>
      </c>
      <c r="F53" t="s">
        <v>481</v>
      </c>
      <c r="I53" t="s">
        <v>551</v>
      </c>
      <c r="J53">
        <v>45</v>
      </c>
      <c r="K53" t="s">
        <v>6</v>
      </c>
    </row>
    <row r="54" spans="2:11">
      <c r="B54" t="s">
        <v>505</v>
      </c>
      <c r="C54" t="s">
        <v>73</v>
      </c>
      <c r="D54" t="s">
        <v>6</v>
      </c>
      <c r="E54" t="s">
        <v>7</v>
      </c>
      <c r="F54" t="s">
        <v>90</v>
      </c>
      <c r="I54" t="s">
        <v>552</v>
      </c>
      <c r="J54">
        <v>25</v>
      </c>
      <c r="K54" t="s">
        <v>6</v>
      </c>
    </row>
    <row r="55" spans="2:11">
      <c r="B55" t="s">
        <v>505</v>
      </c>
      <c r="C55" t="s">
        <v>73</v>
      </c>
      <c r="D55" t="s">
        <v>6</v>
      </c>
      <c r="E55" t="s">
        <v>7</v>
      </c>
      <c r="F55" t="s">
        <v>157</v>
      </c>
      <c r="I55" t="s">
        <v>553</v>
      </c>
      <c r="J55">
        <v>4</v>
      </c>
      <c r="K55" t="s">
        <v>6</v>
      </c>
    </row>
    <row r="56" spans="2:11">
      <c r="B56" t="s">
        <v>505</v>
      </c>
      <c r="C56" t="s">
        <v>73</v>
      </c>
      <c r="D56" t="s">
        <v>6</v>
      </c>
      <c r="E56" t="s">
        <v>7</v>
      </c>
      <c r="F56" t="s">
        <v>378</v>
      </c>
      <c r="I56" t="s">
        <v>554</v>
      </c>
      <c r="J56">
        <v>4</v>
      </c>
      <c r="K56" t="s">
        <v>6</v>
      </c>
    </row>
    <row r="57" spans="2:11">
      <c r="B57" t="s">
        <v>555</v>
      </c>
      <c r="C57" t="s">
        <v>73</v>
      </c>
      <c r="D57" t="s">
        <v>6</v>
      </c>
      <c r="E57" t="s">
        <v>7</v>
      </c>
      <c r="F57" t="s">
        <v>450</v>
      </c>
      <c r="H57" t="s">
        <v>506</v>
      </c>
      <c r="I57" t="s">
        <v>556</v>
      </c>
      <c r="J57">
        <v>50</v>
      </c>
      <c r="K57" t="s">
        <v>6</v>
      </c>
    </row>
    <row r="58" spans="2:11">
      <c r="B58" t="s">
        <v>555</v>
      </c>
      <c r="C58" t="s">
        <v>73</v>
      </c>
      <c r="D58" t="s">
        <v>6</v>
      </c>
      <c r="E58" t="s">
        <v>7</v>
      </c>
      <c r="F58" t="s">
        <v>207</v>
      </c>
      <c r="I58" t="s">
        <v>557</v>
      </c>
      <c r="J58">
        <v>3</v>
      </c>
      <c r="K58" t="s">
        <v>6</v>
      </c>
    </row>
    <row r="59" spans="2:11">
      <c r="B59" t="s">
        <v>555</v>
      </c>
      <c r="C59" t="s">
        <v>73</v>
      </c>
      <c r="D59" t="s">
        <v>6</v>
      </c>
      <c r="E59" t="s">
        <v>7</v>
      </c>
      <c r="F59" t="s">
        <v>390</v>
      </c>
      <c r="I59" t="s">
        <v>558</v>
      </c>
      <c r="J59">
        <v>2</v>
      </c>
      <c r="K59" t="s">
        <v>6</v>
      </c>
    </row>
    <row r="60" spans="2:11">
      <c r="B60" t="s">
        <v>555</v>
      </c>
      <c r="C60" t="s">
        <v>73</v>
      </c>
      <c r="D60" t="s">
        <v>6</v>
      </c>
      <c r="E60" t="s">
        <v>7</v>
      </c>
      <c r="F60" t="s">
        <v>253</v>
      </c>
      <c r="I60" t="s">
        <v>559</v>
      </c>
      <c r="J60">
        <v>2</v>
      </c>
      <c r="K60" t="s">
        <v>6</v>
      </c>
    </row>
    <row r="61" spans="2:11">
      <c r="B61" t="s">
        <v>555</v>
      </c>
      <c r="C61" t="s">
        <v>73</v>
      </c>
      <c r="D61" t="s">
        <v>6</v>
      </c>
      <c r="E61" t="s">
        <v>7</v>
      </c>
      <c r="F61" t="s">
        <v>402</v>
      </c>
      <c r="H61" t="s">
        <v>506</v>
      </c>
      <c r="I61" t="s">
        <v>560</v>
      </c>
      <c r="J61">
        <v>15</v>
      </c>
      <c r="K61" t="s">
        <v>6</v>
      </c>
    </row>
    <row r="62" spans="2:11">
      <c r="B62" t="s">
        <v>555</v>
      </c>
      <c r="C62" t="s">
        <v>73</v>
      </c>
      <c r="D62" t="s">
        <v>6</v>
      </c>
      <c r="E62" t="s">
        <v>7</v>
      </c>
      <c r="F62" t="s">
        <v>396</v>
      </c>
      <c r="I62" t="s">
        <v>561</v>
      </c>
      <c r="J62">
        <v>1</v>
      </c>
      <c r="K62" t="s">
        <v>6</v>
      </c>
    </row>
    <row r="63" spans="2:11">
      <c r="B63" t="s">
        <v>555</v>
      </c>
      <c r="C63" t="s">
        <v>73</v>
      </c>
      <c r="D63" t="s">
        <v>6</v>
      </c>
      <c r="E63" t="s">
        <v>7</v>
      </c>
      <c r="F63" t="s">
        <v>390</v>
      </c>
      <c r="I63" t="s">
        <v>562</v>
      </c>
      <c r="J63">
        <v>2</v>
      </c>
      <c r="K63" t="s">
        <v>6</v>
      </c>
    </row>
    <row r="64" spans="2:11">
      <c r="B64" t="s">
        <v>555</v>
      </c>
      <c r="C64" t="s">
        <v>73</v>
      </c>
      <c r="D64" t="s">
        <v>6</v>
      </c>
      <c r="E64" t="s">
        <v>7</v>
      </c>
      <c r="F64" t="s">
        <v>253</v>
      </c>
      <c r="I64" t="s">
        <v>563</v>
      </c>
      <c r="J64">
        <v>2</v>
      </c>
      <c r="K64" t="s">
        <v>6</v>
      </c>
    </row>
    <row r="65" spans="2:11">
      <c r="B65" t="s">
        <v>555</v>
      </c>
      <c r="C65" t="s">
        <v>73</v>
      </c>
      <c r="D65" t="s">
        <v>6</v>
      </c>
      <c r="E65" t="s">
        <v>7</v>
      </c>
      <c r="F65" t="s">
        <v>396</v>
      </c>
      <c r="I65" t="s">
        <v>564</v>
      </c>
      <c r="J65">
        <v>1</v>
      </c>
      <c r="K65" t="s">
        <v>6</v>
      </c>
    </row>
    <row r="66" spans="2:11">
      <c r="B66" t="s">
        <v>565</v>
      </c>
      <c r="C66" t="s">
        <v>73</v>
      </c>
      <c r="D66" t="s">
        <v>6</v>
      </c>
      <c r="E66" t="s">
        <v>7</v>
      </c>
      <c r="F66" t="s">
        <v>229</v>
      </c>
      <c r="I66" t="s">
        <v>566</v>
      </c>
      <c r="J66">
        <v>2</v>
      </c>
      <c r="K66" t="s">
        <v>6</v>
      </c>
    </row>
    <row r="67" spans="2:11">
      <c r="B67" t="s">
        <v>565</v>
      </c>
      <c r="C67" t="s">
        <v>73</v>
      </c>
      <c r="D67" t="s">
        <v>6</v>
      </c>
      <c r="E67" t="s">
        <v>7</v>
      </c>
      <c r="F67" t="s">
        <v>226</v>
      </c>
      <c r="I67" t="s">
        <v>567</v>
      </c>
      <c r="J67">
        <v>3</v>
      </c>
      <c r="K67" t="s">
        <v>6</v>
      </c>
    </row>
    <row r="68" spans="2:11">
      <c r="B68" t="s">
        <v>565</v>
      </c>
      <c r="C68" t="s">
        <v>73</v>
      </c>
      <c r="D68" t="s">
        <v>6</v>
      </c>
      <c r="E68" t="s">
        <v>7</v>
      </c>
      <c r="F68" t="s">
        <v>450</v>
      </c>
      <c r="H68" t="s">
        <v>506</v>
      </c>
      <c r="I68" t="s">
        <v>568</v>
      </c>
      <c r="J68">
        <v>50</v>
      </c>
      <c r="K68" t="s">
        <v>6</v>
      </c>
    </row>
    <row r="69" spans="2:11">
      <c r="B69" t="s">
        <v>565</v>
      </c>
      <c r="C69" t="s">
        <v>73</v>
      </c>
      <c r="D69" t="s">
        <v>6</v>
      </c>
      <c r="E69" t="s">
        <v>7</v>
      </c>
      <c r="F69" t="s">
        <v>207</v>
      </c>
      <c r="I69" t="s">
        <v>569</v>
      </c>
      <c r="J69">
        <v>3</v>
      </c>
      <c r="K69" t="s">
        <v>6</v>
      </c>
    </row>
    <row r="70" spans="2:11">
      <c r="B70" t="s">
        <v>570</v>
      </c>
      <c r="C70" t="s">
        <v>73</v>
      </c>
      <c r="D70" t="s">
        <v>6</v>
      </c>
      <c r="E70" t="s">
        <v>7</v>
      </c>
      <c r="F70" t="s">
        <v>345</v>
      </c>
      <c r="H70" t="s">
        <v>77</v>
      </c>
      <c r="J70">
        <v>15</v>
      </c>
      <c r="K70" t="s">
        <v>6</v>
      </c>
    </row>
    <row r="71" spans="2:11">
      <c r="B71" t="s">
        <v>570</v>
      </c>
      <c r="C71" t="s">
        <v>73</v>
      </c>
      <c r="D71" t="s">
        <v>8</v>
      </c>
      <c r="E71" t="s">
        <v>7</v>
      </c>
      <c r="F71" t="s">
        <v>157</v>
      </c>
      <c r="H71" t="s">
        <v>506</v>
      </c>
      <c r="J71">
        <v>4</v>
      </c>
      <c r="K71" t="s">
        <v>6</v>
      </c>
    </row>
    <row r="72" spans="2:11">
      <c r="B72" t="s">
        <v>570</v>
      </c>
      <c r="C72" t="s">
        <v>73</v>
      </c>
      <c r="D72" t="s">
        <v>8</v>
      </c>
      <c r="E72" t="s">
        <v>7</v>
      </c>
      <c r="F72" t="s">
        <v>378</v>
      </c>
      <c r="H72" t="s">
        <v>506</v>
      </c>
      <c r="J72">
        <v>4</v>
      </c>
      <c r="K72" t="s">
        <v>6</v>
      </c>
    </row>
    <row r="73" spans="2:11">
      <c r="B73" t="s">
        <v>570</v>
      </c>
      <c r="C73" t="s">
        <v>73</v>
      </c>
      <c r="D73" t="s">
        <v>6</v>
      </c>
      <c r="E73" t="s">
        <v>7</v>
      </c>
      <c r="F73" t="s">
        <v>220</v>
      </c>
      <c r="I73" t="s">
        <v>571</v>
      </c>
      <c r="J73">
        <v>1</v>
      </c>
      <c r="K73" t="s">
        <v>6</v>
      </c>
    </row>
    <row r="74" spans="2:11">
      <c r="B74" t="s">
        <v>570</v>
      </c>
      <c r="C74" t="s">
        <v>73</v>
      </c>
      <c r="D74" t="s">
        <v>6</v>
      </c>
      <c r="E74" t="s">
        <v>7</v>
      </c>
      <c r="F74" t="s">
        <v>408</v>
      </c>
      <c r="H74" t="s">
        <v>506</v>
      </c>
      <c r="I74" t="s">
        <v>572</v>
      </c>
      <c r="J74">
        <v>200</v>
      </c>
      <c r="K74" t="s">
        <v>6</v>
      </c>
    </row>
    <row r="75" spans="2:11">
      <c r="B75" t="s">
        <v>570</v>
      </c>
      <c r="C75" t="s">
        <v>73</v>
      </c>
      <c r="D75" t="s">
        <v>6</v>
      </c>
      <c r="E75" t="s">
        <v>7</v>
      </c>
      <c r="F75" t="s">
        <v>450</v>
      </c>
      <c r="H75" t="s">
        <v>506</v>
      </c>
      <c r="I75" t="s">
        <v>573</v>
      </c>
      <c r="J75">
        <v>50</v>
      </c>
      <c r="K75" t="s">
        <v>6</v>
      </c>
    </row>
    <row r="76" spans="2:11">
      <c r="B76" t="s">
        <v>570</v>
      </c>
      <c r="C76" t="s">
        <v>73</v>
      </c>
      <c r="D76" t="s">
        <v>6</v>
      </c>
      <c r="E76" t="s">
        <v>7</v>
      </c>
      <c r="F76" t="s">
        <v>160</v>
      </c>
      <c r="I76" t="s">
        <v>574</v>
      </c>
      <c r="J76">
        <v>365</v>
      </c>
      <c r="K76" t="s">
        <v>6</v>
      </c>
    </row>
    <row r="77" spans="2:11">
      <c r="B77" t="s">
        <v>570</v>
      </c>
      <c r="C77" t="s">
        <v>73</v>
      </c>
      <c r="D77" t="s">
        <v>6</v>
      </c>
      <c r="E77" t="s">
        <v>7</v>
      </c>
      <c r="F77" t="s">
        <v>207</v>
      </c>
      <c r="I77" t="s">
        <v>575</v>
      </c>
      <c r="J77">
        <v>3</v>
      </c>
      <c r="K77" t="s">
        <v>6</v>
      </c>
    </row>
    <row r="78" spans="2:11">
      <c r="B78" t="s">
        <v>570</v>
      </c>
      <c r="C78" t="s">
        <v>73</v>
      </c>
      <c r="D78" t="s">
        <v>6</v>
      </c>
      <c r="E78" t="s">
        <v>7</v>
      </c>
      <c r="F78" t="s">
        <v>157</v>
      </c>
      <c r="I78" t="s">
        <v>576</v>
      </c>
      <c r="J78">
        <v>4</v>
      </c>
      <c r="K78" t="s">
        <v>6</v>
      </c>
    </row>
    <row r="79" spans="2:11">
      <c r="B79" t="s">
        <v>570</v>
      </c>
      <c r="C79" t="s">
        <v>73</v>
      </c>
      <c r="D79" t="s">
        <v>6</v>
      </c>
      <c r="E79" t="s">
        <v>7</v>
      </c>
      <c r="F79" t="s">
        <v>378</v>
      </c>
      <c r="I79" t="s">
        <v>577</v>
      </c>
      <c r="J79">
        <v>4</v>
      </c>
      <c r="K79" t="s">
        <v>6</v>
      </c>
    </row>
    <row r="80" spans="2:11">
      <c r="B80" t="s">
        <v>578</v>
      </c>
      <c r="C80" t="s">
        <v>73</v>
      </c>
      <c r="D80" t="s">
        <v>6</v>
      </c>
      <c r="E80" t="s">
        <v>7</v>
      </c>
      <c r="F80" t="s">
        <v>268</v>
      </c>
      <c r="H80" t="s">
        <v>77</v>
      </c>
      <c r="J80">
        <v>15</v>
      </c>
      <c r="K80" t="s">
        <v>6</v>
      </c>
    </row>
    <row r="81" spans="2:11">
      <c r="B81" t="s">
        <v>578</v>
      </c>
      <c r="C81" t="s">
        <v>73</v>
      </c>
      <c r="D81" t="s">
        <v>8</v>
      </c>
      <c r="E81" t="s">
        <v>7</v>
      </c>
      <c r="F81" t="s">
        <v>157</v>
      </c>
      <c r="H81" t="s">
        <v>506</v>
      </c>
      <c r="J81">
        <v>4</v>
      </c>
      <c r="K81" t="s">
        <v>6</v>
      </c>
    </row>
    <row r="82" spans="2:11">
      <c r="B82" t="s">
        <v>578</v>
      </c>
      <c r="C82" t="s">
        <v>73</v>
      </c>
      <c r="D82" t="s">
        <v>8</v>
      </c>
      <c r="E82" t="s">
        <v>7</v>
      </c>
      <c r="F82" t="s">
        <v>378</v>
      </c>
      <c r="H82" t="s">
        <v>506</v>
      </c>
      <c r="J82">
        <v>4</v>
      </c>
      <c r="K82" t="s">
        <v>6</v>
      </c>
    </row>
    <row r="83" spans="2:11">
      <c r="B83" t="s">
        <v>578</v>
      </c>
      <c r="C83" t="s">
        <v>73</v>
      </c>
      <c r="D83" t="s">
        <v>6</v>
      </c>
      <c r="E83" t="s">
        <v>7</v>
      </c>
      <c r="F83" t="s">
        <v>465</v>
      </c>
      <c r="I83" t="s">
        <v>579</v>
      </c>
      <c r="J83">
        <v>4</v>
      </c>
      <c r="K83" t="s">
        <v>6</v>
      </c>
    </row>
    <row r="84" spans="2:11">
      <c r="B84" t="s">
        <v>578</v>
      </c>
      <c r="C84" t="s">
        <v>73</v>
      </c>
      <c r="D84" t="s">
        <v>6</v>
      </c>
      <c r="E84" t="s">
        <v>7</v>
      </c>
      <c r="F84" t="s">
        <v>111</v>
      </c>
      <c r="I84" t="s">
        <v>580</v>
      </c>
      <c r="J84">
        <v>1</v>
      </c>
      <c r="K84" t="s">
        <v>6</v>
      </c>
    </row>
    <row r="85" spans="2:11">
      <c r="B85" t="s">
        <v>578</v>
      </c>
      <c r="C85" t="s">
        <v>73</v>
      </c>
      <c r="D85" t="s">
        <v>6</v>
      </c>
      <c r="E85" t="s">
        <v>7</v>
      </c>
      <c r="F85" t="s">
        <v>129</v>
      </c>
      <c r="I85" t="s">
        <v>581</v>
      </c>
      <c r="J85">
        <v>2</v>
      </c>
      <c r="K85" t="s">
        <v>6</v>
      </c>
    </row>
    <row r="86" spans="2:11">
      <c r="B86" t="s">
        <v>578</v>
      </c>
      <c r="C86" t="s">
        <v>73</v>
      </c>
      <c r="D86" t="s">
        <v>6</v>
      </c>
      <c r="E86" t="s">
        <v>7</v>
      </c>
      <c r="F86" t="s">
        <v>408</v>
      </c>
      <c r="H86" t="s">
        <v>506</v>
      </c>
      <c r="I86" t="s">
        <v>582</v>
      </c>
      <c r="J86">
        <v>200</v>
      </c>
      <c r="K86" t="s">
        <v>6</v>
      </c>
    </row>
    <row r="87" spans="2:11">
      <c r="B87" t="s">
        <v>578</v>
      </c>
      <c r="C87" t="s">
        <v>73</v>
      </c>
      <c r="D87" t="s">
        <v>6</v>
      </c>
      <c r="E87" t="s">
        <v>7</v>
      </c>
      <c r="F87" t="s">
        <v>450</v>
      </c>
      <c r="H87" t="s">
        <v>506</v>
      </c>
      <c r="I87" t="s">
        <v>583</v>
      </c>
      <c r="J87">
        <v>50</v>
      </c>
      <c r="K87" t="s">
        <v>6</v>
      </c>
    </row>
    <row r="88" spans="2:11">
      <c r="B88" t="s">
        <v>578</v>
      </c>
      <c r="C88" t="s">
        <v>73</v>
      </c>
      <c r="D88" t="s">
        <v>6</v>
      </c>
      <c r="E88" t="s">
        <v>7</v>
      </c>
      <c r="F88" t="s">
        <v>160</v>
      </c>
      <c r="I88" t="s">
        <v>584</v>
      </c>
      <c r="J88">
        <v>114</v>
      </c>
      <c r="K88" t="s">
        <v>6</v>
      </c>
    </row>
    <row r="89" spans="2:11">
      <c r="B89" t="s">
        <v>578</v>
      </c>
      <c r="C89" t="s">
        <v>73</v>
      </c>
      <c r="D89" t="s">
        <v>6</v>
      </c>
      <c r="E89" t="s">
        <v>7</v>
      </c>
      <c r="F89" t="s">
        <v>207</v>
      </c>
      <c r="I89" t="s">
        <v>585</v>
      </c>
      <c r="J89">
        <v>3</v>
      </c>
      <c r="K89" t="s">
        <v>6</v>
      </c>
    </row>
    <row r="90" spans="2:11">
      <c r="B90" t="s">
        <v>578</v>
      </c>
      <c r="C90" t="s">
        <v>73</v>
      </c>
      <c r="D90" t="s">
        <v>6</v>
      </c>
      <c r="E90" t="s">
        <v>7</v>
      </c>
      <c r="F90" t="s">
        <v>157</v>
      </c>
      <c r="I90" t="s">
        <v>586</v>
      </c>
      <c r="J90">
        <v>4</v>
      </c>
      <c r="K90" t="s">
        <v>6</v>
      </c>
    </row>
    <row r="91" spans="2:11">
      <c r="B91" t="s">
        <v>578</v>
      </c>
      <c r="C91" t="s">
        <v>73</v>
      </c>
      <c r="D91" t="s">
        <v>6</v>
      </c>
      <c r="E91" t="s">
        <v>7</v>
      </c>
      <c r="F91" t="s">
        <v>378</v>
      </c>
      <c r="I91" t="s">
        <v>587</v>
      </c>
      <c r="J91">
        <v>4</v>
      </c>
      <c r="K91" t="s">
        <v>6</v>
      </c>
    </row>
    <row r="92" spans="2:11">
      <c r="B92" t="s">
        <v>588</v>
      </c>
      <c r="C92" t="s">
        <v>73</v>
      </c>
      <c r="D92" t="s">
        <v>6</v>
      </c>
      <c r="E92" t="s">
        <v>7</v>
      </c>
      <c r="F92" t="s">
        <v>432</v>
      </c>
      <c r="H92" t="s">
        <v>77</v>
      </c>
      <c r="J92">
        <v>15</v>
      </c>
      <c r="K92" t="s">
        <v>6</v>
      </c>
    </row>
    <row r="93" spans="2:11">
      <c r="B93" t="s">
        <v>588</v>
      </c>
      <c r="C93" t="s">
        <v>73</v>
      </c>
      <c r="D93" t="s">
        <v>8</v>
      </c>
      <c r="E93" t="s">
        <v>7</v>
      </c>
      <c r="F93" t="s">
        <v>157</v>
      </c>
      <c r="H93" t="s">
        <v>506</v>
      </c>
      <c r="J93">
        <v>4</v>
      </c>
      <c r="K93" t="s">
        <v>6</v>
      </c>
    </row>
    <row r="94" spans="2:11">
      <c r="B94" t="s">
        <v>588</v>
      </c>
      <c r="C94" t="s">
        <v>73</v>
      </c>
      <c r="D94" t="s">
        <v>8</v>
      </c>
      <c r="E94" t="s">
        <v>7</v>
      </c>
      <c r="F94" t="s">
        <v>378</v>
      </c>
      <c r="H94" t="s">
        <v>506</v>
      </c>
      <c r="J94">
        <v>4</v>
      </c>
      <c r="K94" t="s">
        <v>6</v>
      </c>
    </row>
    <row r="95" spans="2:11">
      <c r="B95" t="s">
        <v>588</v>
      </c>
      <c r="C95" t="s">
        <v>73</v>
      </c>
      <c r="D95" t="s">
        <v>6</v>
      </c>
      <c r="E95" t="s">
        <v>7</v>
      </c>
      <c r="F95" t="s">
        <v>210</v>
      </c>
      <c r="I95" t="s">
        <v>589</v>
      </c>
      <c r="J95">
        <v>4</v>
      </c>
      <c r="K95" t="s">
        <v>6</v>
      </c>
    </row>
    <row r="96" spans="2:11">
      <c r="B96" t="s">
        <v>588</v>
      </c>
      <c r="C96" t="s">
        <v>73</v>
      </c>
      <c r="D96" t="s">
        <v>6</v>
      </c>
      <c r="E96" t="s">
        <v>7</v>
      </c>
      <c r="F96" t="s">
        <v>459</v>
      </c>
      <c r="I96" t="s">
        <v>590</v>
      </c>
      <c r="J96">
        <v>4</v>
      </c>
      <c r="K96" t="s">
        <v>6</v>
      </c>
    </row>
    <row r="97" spans="2:11">
      <c r="B97" t="s">
        <v>588</v>
      </c>
      <c r="C97" t="s">
        <v>73</v>
      </c>
      <c r="D97" t="s">
        <v>6</v>
      </c>
      <c r="E97" t="s">
        <v>7</v>
      </c>
      <c r="F97" t="s">
        <v>408</v>
      </c>
      <c r="H97" t="s">
        <v>506</v>
      </c>
      <c r="I97" t="s">
        <v>591</v>
      </c>
      <c r="J97">
        <v>200</v>
      </c>
      <c r="K97" t="s">
        <v>6</v>
      </c>
    </row>
    <row r="98" spans="2:11">
      <c r="B98" t="s">
        <v>588</v>
      </c>
      <c r="C98" t="s">
        <v>73</v>
      </c>
      <c r="D98" t="s">
        <v>6</v>
      </c>
      <c r="E98" t="s">
        <v>7</v>
      </c>
      <c r="F98" t="s">
        <v>450</v>
      </c>
      <c r="H98" t="s">
        <v>506</v>
      </c>
      <c r="I98" t="s">
        <v>592</v>
      </c>
      <c r="J98">
        <v>50</v>
      </c>
      <c r="K98" t="s">
        <v>6</v>
      </c>
    </row>
    <row r="99" spans="2:11">
      <c r="B99" t="s">
        <v>588</v>
      </c>
      <c r="C99" t="s">
        <v>73</v>
      </c>
      <c r="D99" t="s">
        <v>6</v>
      </c>
      <c r="E99" t="s">
        <v>7</v>
      </c>
      <c r="F99" t="s">
        <v>160</v>
      </c>
      <c r="I99" t="s">
        <v>593</v>
      </c>
      <c r="J99">
        <v>405</v>
      </c>
      <c r="K99" t="s">
        <v>6</v>
      </c>
    </row>
    <row r="100" spans="2:11">
      <c r="B100" t="s">
        <v>588</v>
      </c>
      <c r="C100" t="s">
        <v>73</v>
      </c>
      <c r="D100" t="s">
        <v>6</v>
      </c>
      <c r="E100" t="s">
        <v>7</v>
      </c>
      <c r="F100" t="s">
        <v>207</v>
      </c>
      <c r="I100" t="s">
        <v>594</v>
      </c>
      <c r="J100">
        <v>3</v>
      </c>
      <c r="K100" t="s">
        <v>6</v>
      </c>
    </row>
    <row r="101" spans="2:11">
      <c r="B101" t="s">
        <v>588</v>
      </c>
      <c r="C101" t="s">
        <v>73</v>
      </c>
      <c r="D101" t="s">
        <v>6</v>
      </c>
      <c r="E101" t="s">
        <v>7</v>
      </c>
      <c r="F101" t="s">
        <v>157</v>
      </c>
      <c r="I101" t="s">
        <v>595</v>
      </c>
      <c r="J101">
        <v>4</v>
      </c>
      <c r="K101" t="s">
        <v>6</v>
      </c>
    </row>
    <row r="102" spans="2:11">
      <c r="B102" t="s">
        <v>588</v>
      </c>
      <c r="C102" t="s">
        <v>73</v>
      </c>
      <c r="D102" t="s">
        <v>6</v>
      </c>
      <c r="E102" t="s">
        <v>7</v>
      </c>
      <c r="F102" t="s">
        <v>378</v>
      </c>
      <c r="I102" t="s">
        <v>596</v>
      </c>
      <c r="J102">
        <v>4</v>
      </c>
      <c r="K102" t="s">
        <v>6</v>
      </c>
    </row>
    <row r="103" spans="2:11">
      <c r="B103" t="s">
        <v>597</v>
      </c>
      <c r="C103" t="s">
        <v>73</v>
      </c>
      <c r="D103" t="s">
        <v>6</v>
      </c>
      <c r="E103" t="s">
        <v>7</v>
      </c>
      <c r="F103" t="s">
        <v>142</v>
      </c>
      <c r="H103" t="s">
        <v>77</v>
      </c>
      <c r="J103">
        <v>15</v>
      </c>
      <c r="K103" t="s">
        <v>6</v>
      </c>
    </row>
    <row r="104" spans="2:11">
      <c r="B104" t="s">
        <v>597</v>
      </c>
      <c r="C104" t="s">
        <v>73</v>
      </c>
      <c r="D104" t="s">
        <v>6</v>
      </c>
      <c r="E104" t="s">
        <v>7</v>
      </c>
      <c r="F104" t="s">
        <v>312</v>
      </c>
      <c r="H104" t="s">
        <v>77</v>
      </c>
      <c r="J104">
        <v>50</v>
      </c>
      <c r="K104" t="s">
        <v>6</v>
      </c>
    </row>
    <row r="105" spans="2:11">
      <c r="B105" t="s">
        <v>597</v>
      </c>
      <c r="C105" t="s">
        <v>73</v>
      </c>
      <c r="D105" t="s">
        <v>8</v>
      </c>
      <c r="E105" t="s">
        <v>7</v>
      </c>
      <c r="F105" t="s">
        <v>157</v>
      </c>
      <c r="H105" t="s">
        <v>506</v>
      </c>
      <c r="J105">
        <v>4</v>
      </c>
      <c r="K105" t="s">
        <v>6</v>
      </c>
    </row>
    <row r="106" spans="2:11">
      <c r="B106" t="s">
        <v>597</v>
      </c>
      <c r="C106" t="s">
        <v>73</v>
      </c>
      <c r="D106" t="s">
        <v>8</v>
      </c>
      <c r="E106" t="s">
        <v>7</v>
      </c>
      <c r="F106" t="s">
        <v>378</v>
      </c>
      <c r="H106" t="s">
        <v>506</v>
      </c>
      <c r="J106">
        <v>4</v>
      </c>
      <c r="K106" t="s">
        <v>6</v>
      </c>
    </row>
    <row r="107" spans="2:11">
      <c r="B107" t="s">
        <v>597</v>
      </c>
      <c r="C107" t="s">
        <v>73</v>
      </c>
      <c r="D107" t="s">
        <v>6</v>
      </c>
      <c r="E107" t="s">
        <v>7</v>
      </c>
      <c r="F107" t="s">
        <v>187</v>
      </c>
      <c r="I107" t="s">
        <v>598</v>
      </c>
      <c r="J107">
        <v>180</v>
      </c>
      <c r="K107" t="s">
        <v>6</v>
      </c>
    </row>
    <row r="108" spans="2:11">
      <c r="B108" t="s">
        <v>597</v>
      </c>
      <c r="C108" t="s">
        <v>73</v>
      </c>
      <c r="D108" t="s">
        <v>6</v>
      </c>
      <c r="E108" t="s">
        <v>7</v>
      </c>
      <c r="F108" t="s">
        <v>358</v>
      </c>
      <c r="I108" t="s">
        <v>599</v>
      </c>
      <c r="J108">
        <v>165</v>
      </c>
      <c r="K108" t="s">
        <v>6</v>
      </c>
    </row>
    <row r="109" spans="2:11">
      <c r="B109" t="s">
        <v>597</v>
      </c>
      <c r="C109" t="s">
        <v>73</v>
      </c>
      <c r="D109" t="s">
        <v>6</v>
      </c>
      <c r="E109" t="s">
        <v>7</v>
      </c>
      <c r="F109" t="s">
        <v>151</v>
      </c>
      <c r="I109" t="s">
        <v>600</v>
      </c>
      <c r="J109">
        <v>170</v>
      </c>
      <c r="K109" t="s">
        <v>6</v>
      </c>
    </row>
    <row r="110" spans="2:11">
      <c r="B110" t="s">
        <v>597</v>
      </c>
      <c r="C110" t="s">
        <v>73</v>
      </c>
      <c r="D110" t="s">
        <v>6</v>
      </c>
      <c r="E110" t="s">
        <v>7</v>
      </c>
      <c r="F110" t="s">
        <v>405</v>
      </c>
      <c r="I110" t="s">
        <v>601</v>
      </c>
      <c r="J110">
        <v>175</v>
      </c>
      <c r="K110" t="s">
        <v>6</v>
      </c>
    </row>
    <row r="111" spans="2:11">
      <c r="B111" t="s">
        <v>597</v>
      </c>
      <c r="C111" t="s">
        <v>73</v>
      </c>
      <c r="D111" t="s">
        <v>6</v>
      </c>
      <c r="E111" t="s">
        <v>7</v>
      </c>
      <c r="F111" t="s">
        <v>297</v>
      </c>
      <c r="I111" t="s">
        <v>602</v>
      </c>
      <c r="J111">
        <v>195</v>
      </c>
      <c r="K111" t="s">
        <v>6</v>
      </c>
    </row>
    <row r="112" spans="2:11">
      <c r="B112" t="s">
        <v>597</v>
      </c>
      <c r="C112" t="s">
        <v>73</v>
      </c>
      <c r="D112" t="s">
        <v>6</v>
      </c>
      <c r="E112" t="s">
        <v>7</v>
      </c>
      <c r="F112" t="s">
        <v>323</v>
      </c>
      <c r="I112" t="s">
        <v>603</v>
      </c>
      <c r="J112">
        <v>200</v>
      </c>
      <c r="K112" t="s">
        <v>6</v>
      </c>
    </row>
    <row r="113" spans="2:11">
      <c r="B113" t="s">
        <v>597</v>
      </c>
      <c r="C113" t="s">
        <v>73</v>
      </c>
      <c r="D113" t="s">
        <v>6</v>
      </c>
      <c r="E113" t="s">
        <v>7</v>
      </c>
      <c r="F113" t="s">
        <v>117</v>
      </c>
      <c r="I113" t="s">
        <v>604</v>
      </c>
      <c r="J113">
        <v>65</v>
      </c>
      <c r="K113" t="s">
        <v>6</v>
      </c>
    </row>
    <row r="114" spans="2:11">
      <c r="B114" t="s">
        <v>597</v>
      </c>
      <c r="C114" t="s">
        <v>73</v>
      </c>
      <c r="D114" t="s">
        <v>6</v>
      </c>
      <c r="E114" t="s">
        <v>7</v>
      </c>
      <c r="F114" t="s">
        <v>426</v>
      </c>
      <c r="I114" t="s">
        <v>605</v>
      </c>
      <c r="J114">
        <v>55</v>
      </c>
      <c r="K114" t="s">
        <v>6</v>
      </c>
    </row>
    <row r="115" spans="2:11">
      <c r="B115" t="s">
        <v>597</v>
      </c>
      <c r="C115" t="s">
        <v>73</v>
      </c>
      <c r="D115" t="s">
        <v>6</v>
      </c>
      <c r="E115" t="s">
        <v>7</v>
      </c>
      <c r="F115" t="s">
        <v>181</v>
      </c>
      <c r="H115" t="s">
        <v>506</v>
      </c>
      <c r="I115" t="s">
        <v>606</v>
      </c>
      <c r="J115">
        <v>50</v>
      </c>
      <c r="K115" t="s">
        <v>6</v>
      </c>
    </row>
    <row r="116" spans="2:11">
      <c r="B116" t="s">
        <v>597</v>
      </c>
      <c r="C116" t="s">
        <v>73</v>
      </c>
      <c r="D116" t="s">
        <v>6</v>
      </c>
      <c r="E116" t="s">
        <v>7</v>
      </c>
      <c r="F116" t="s">
        <v>342</v>
      </c>
      <c r="I116" t="s">
        <v>607</v>
      </c>
      <c r="J116">
        <v>10</v>
      </c>
      <c r="K116" t="s">
        <v>6</v>
      </c>
    </row>
    <row r="117" spans="2:11">
      <c r="B117" t="s">
        <v>597</v>
      </c>
      <c r="C117" t="s">
        <v>73</v>
      </c>
      <c r="D117" t="s">
        <v>6</v>
      </c>
      <c r="E117" t="s">
        <v>7</v>
      </c>
      <c r="F117" t="s">
        <v>132</v>
      </c>
      <c r="I117" t="s">
        <v>608</v>
      </c>
      <c r="J117">
        <v>150</v>
      </c>
      <c r="K117" t="s">
        <v>6</v>
      </c>
    </row>
    <row r="118" spans="2:11">
      <c r="B118" t="s">
        <v>597</v>
      </c>
      <c r="C118" t="s">
        <v>73</v>
      </c>
      <c r="D118" t="s">
        <v>6</v>
      </c>
      <c r="E118" t="s">
        <v>7</v>
      </c>
      <c r="F118" t="s">
        <v>202</v>
      </c>
      <c r="I118" t="s">
        <v>609</v>
      </c>
      <c r="J118">
        <v>40</v>
      </c>
      <c r="K118" t="s">
        <v>6</v>
      </c>
    </row>
    <row r="119" spans="2:11">
      <c r="B119" t="s">
        <v>597</v>
      </c>
      <c r="C119" t="s">
        <v>73</v>
      </c>
      <c r="D119" t="s">
        <v>6</v>
      </c>
      <c r="E119" t="s">
        <v>7</v>
      </c>
      <c r="F119" t="s">
        <v>456</v>
      </c>
      <c r="I119" t="s">
        <v>610</v>
      </c>
      <c r="J119">
        <v>95</v>
      </c>
      <c r="K119" t="s">
        <v>6</v>
      </c>
    </row>
    <row r="120" spans="2:11">
      <c r="B120" t="s">
        <v>597</v>
      </c>
      <c r="C120" t="s">
        <v>73</v>
      </c>
      <c r="D120" t="s">
        <v>6</v>
      </c>
      <c r="E120" t="s">
        <v>7</v>
      </c>
      <c r="F120" t="s">
        <v>348</v>
      </c>
      <c r="I120" t="s">
        <v>611</v>
      </c>
      <c r="J120">
        <v>45</v>
      </c>
      <c r="K120" t="s">
        <v>6</v>
      </c>
    </row>
    <row r="121" spans="2:11">
      <c r="B121" t="s">
        <v>597</v>
      </c>
      <c r="C121" t="s">
        <v>73</v>
      </c>
      <c r="D121" t="s">
        <v>6</v>
      </c>
      <c r="E121" t="s">
        <v>7</v>
      </c>
      <c r="F121" t="s">
        <v>223</v>
      </c>
      <c r="I121" t="s">
        <v>612</v>
      </c>
      <c r="J121">
        <v>160</v>
      </c>
      <c r="K121" t="s">
        <v>6</v>
      </c>
    </row>
    <row r="122" spans="2:11">
      <c r="B122" t="s">
        <v>597</v>
      </c>
      <c r="C122" t="s">
        <v>73</v>
      </c>
      <c r="D122" t="s">
        <v>6</v>
      </c>
      <c r="E122" t="s">
        <v>7</v>
      </c>
      <c r="F122" t="s">
        <v>408</v>
      </c>
      <c r="H122" t="s">
        <v>506</v>
      </c>
      <c r="I122" t="s">
        <v>613</v>
      </c>
      <c r="J122">
        <v>200</v>
      </c>
      <c r="K122" t="s">
        <v>6</v>
      </c>
    </row>
    <row r="123" spans="2:11">
      <c r="B123" t="s">
        <v>597</v>
      </c>
      <c r="C123" t="s">
        <v>73</v>
      </c>
      <c r="D123" t="s">
        <v>6</v>
      </c>
      <c r="E123" t="s">
        <v>7</v>
      </c>
      <c r="F123" t="s">
        <v>450</v>
      </c>
      <c r="H123" t="s">
        <v>506</v>
      </c>
      <c r="I123" t="s">
        <v>614</v>
      </c>
      <c r="J123">
        <v>50</v>
      </c>
      <c r="K123" t="s">
        <v>6</v>
      </c>
    </row>
    <row r="124" spans="2:11">
      <c r="B124" t="s">
        <v>597</v>
      </c>
      <c r="C124" t="s">
        <v>73</v>
      </c>
      <c r="D124" t="s">
        <v>6</v>
      </c>
      <c r="E124" t="s">
        <v>7</v>
      </c>
      <c r="F124" t="s">
        <v>499</v>
      </c>
      <c r="H124" t="s">
        <v>506</v>
      </c>
      <c r="I124" t="s">
        <v>615</v>
      </c>
      <c r="J124">
        <v>50</v>
      </c>
      <c r="K124" t="s">
        <v>6</v>
      </c>
    </row>
    <row r="125" spans="2:11">
      <c r="B125" t="s">
        <v>597</v>
      </c>
      <c r="C125" t="s">
        <v>73</v>
      </c>
      <c r="D125" t="s">
        <v>6</v>
      </c>
      <c r="E125" t="s">
        <v>7</v>
      </c>
      <c r="F125" t="s">
        <v>387</v>
      </c>
      <c r="I125" t="s">
        <v>616</v>
      </c>
      <c r="J125">
        <v>2</v>
      </c>
      <c r="K125" t="s">
        <v>8</v>
      </c>
    </row>
    <row r="126" spans="2:11">
      <c r="B126" t="s">
        <v>597</v>
      </c>
      <c r="C126" t="s">
        <v>73</v>
      </c>
      <c r="D126" t="s">
        <v>6</v>
      </c>
      <c r="E126" t="s">
        <v>7</v>
      </c>
      <c r="F126" t="s">
        <v>160</v>
      </c>
      <c r="I126" t="s">
        <v>617</v>
      </c>
      <c r="J126">
        <v>225</v>
      </c>
      <c r="K126" t="s">
        <v>6</v>
      </c>
    </row>
    <row r="127" spans="2:11">
      <c r="B127" t="s">
        <v>597</v>
      </c>
      <c r="C127" t="s">
        <v>73</v>
      </c>
      <c r="D127" t="s">
        <v>6</v>
      </c>
      <c r="E127" t="s">
        <v>7</v>
      </c>
      <c r="F127" t="s">
        <v>207</v>
      </c>
      <c r="I127" t="s">
        <v>618</v>
      </c>
      <c r="J127">
        <v>3</v>
      </c>
      <c r="K127" t="s">
        <v>6</v>
      </c>
    </row>
    <row r="128" spans="2:11">
      <c r="B128" t="s">
        <v>597</v>
      </c>
      <c r="C128" t="s">
        <v>73</v>
      </c>
      <c r="D128" t="s">
        <v>6</v>
      </c>
      <c r="E128" t="s">
        <v>7</v>
      </c>
      <c r="F128" t="s">
        <v>265</v>
      </c>
      <c r="I128" t="s">
        <v>619</v>
      </c>
      <c r="J128">
        <v>110</v>
      </c>
      <c r="K128" t="s">
        <v>6</v>
      </c>
    </row>
    <row r="129" spans="2:11">
      <c r="B129" t="s">
        <v>597</v>
      </c>
      <c r="C129" t="s">
        <v>73</v>
      </c>
      <c r="D129" t="s">
        <v>6</v>
      </c>
      <c r="E129" t="s">
        <v>7</v>
      </c>
      <c r="F129" t="s">
        <v>117</v>
      </c>
      <c r="I129" t="s">
        <v>620</v>
      </c>
      <c r="J129">
        <v>65</v>
      </c>
      <c r="K129" t="s">
        <v>6</v>
      </c>
    </row>
    <row r="130" spans="2:11">
      <c r="B130" t="s">
        <v>597</v>
      </c>
      <c r="C130" t="s">
        <v>73</v>
      </c>
      <c r="D130" t="s">
        <v>6</v>
      </c>
      <c r="E130" t="s">
        <v>7</v>
      </c>
      <c r="F130" t="s">
        <v>426</v>
      </c>
      <c r="I130" t="s">
        <v>621</v>
      </c>
      <c r="J130">
        <v>55</v>
      </c>
      <c r="K130" t="s">
        <v>6</v>
      </c>
    </row>
    <row r="131" spans="2:11">
      <c r="B131" t="s">
        <v>597</v>
      </c>
      <c r="C131" t="s">
        <v>73</v>
      </c>
      <c r="D131" t="s">
        <v>6</v>
      </c>
      <c r="E131" t="s">
        <v>7</v>
      </c>
      <c r="F131" t="s">
        <v>265</v>
      </c>
      <c r="I131" t="s">
        <v>622</v>
      </c>
      <c r="J131">
        <v>110</v>
      </c>
      <c r="K131" t="s">
        <v>6</v>
      </c>
    </row>
    <row r="132" spans="2:11">
      <c r="B132" t="s">
        <v>597</v>
      </c>
      <c r="C132" t="s">
        <v>73</v>
      </c>
      <c r="D132" t="s">
        <v>6</v>
      </c>
      <c r="E132" t="s">
        <v>7</v>
      </c>
      <c r="F132" t="s">
        <v>126</v>
      </c>
      <c r="I132" t="s">
        <v>623</v>
      </c>
      <c r="J132">
        <v>70</v>
      </c>
      <c r="K132" t="s">
        <v>6</v>
      </c>
    </row>
    <row r="133" spans="2:11">
      <c r="B133" t="s">
        <v>597</v>
      </c>
      <c r="C133" t="s">
        <v>73</v>
      </c>
      <c r="D133" t="s">
        <v>6</v>
      </c>
      <c r="E133" t="s">
        <v>7</v>
      </c>
      <c r="F133" t="s">
        <v>414</v>
      </c>
      <c r="I133" t="s">
        <v>624</v>
      </c>
      <c r="J133">
        <v>100</v>
      </c>
      <c r="K133" t="s">
        <v>6</v>
      </c>
    </row>
    <row r="134" spans="2:11">
      <c r="B134" t="s">
        <v>597</v>
      </c>
      <c r="C134" t="s">
        <v>73</v>
      </c>
      <c r="D134" t="s">
        <v>6</v>
      </c>
      <c r="E134" t="s">
        <v>7</v>
      </c>
      <c r="F134" t="s">
        <v>288</v>
      </c>
      <c r="I134" t="s">
        <v>625</v>
      </c>
      <c r="J134">
        <v>105</v>
      </c>
      <c r="K134" t="s">
        <v>6</v>
      </c>
    </row>
    <row r="135" spans="2:11">
      <c r="B135" t="s">
        <v>597</v>
      </c>
      <c r="C135" t="s">
        <v>73</v>
      </c>
      <c r="D135" t="s">
        <v>6</v>
      </c>
      <c r="E135" t="s">
        <v>7</v>
      </c>
      <c r="F135" t="s">
        <v>120</v>
      </c>
      <c r="I135" t="s">
        <v>626</v>
      </c>
      <c r="J135">
        <v>75</v>
      </c>
      <c r="K135" t="s">
        <v>6</v>
      </c>
    </row>
    <row r="136" spans="2:11">
      <c r="B136" t="s">
        <v>597</v>
      </c>
      <c r="C136" t="s">
        <v>73</v>
      </c>
      <c r="D136" t="s">
        <v>6</v>
      </c>
      <c r="E136" t="s">
        <v>7</v>
      </c>
      <c r="F136" t="s">
        <v>355</v>
      </c>
      <c r="I136" t="s">
        <v>627</v>
      </c>
      <c r="J136">
        <v>80</v>
      </c>
      <c r="K136" t="s">
        <v>6</v>
      </c>
    </row>
    <row r="137" spans="2:11">
      <c r="B137" t="s">
        <v>597</v>
      </c>
      <c r="C137" t="s">
        <v>73</v>
      </c>
      <c r="D137" t="s">
        <v>6</v>
      </c>
      <c r="E137" t="s">
        <v>7</v>
      </c>
      <c r="F137" t="s">
        <v>265</v>
      </c>
      <c r="I137" t="s">
        <v>628</v>
      </c>
      <c r="J137">
        <v>110</v>
      </c>
      <c r="K137" t="s">
        <v>6</v>
      </c>
    </row>
    <row r="138" spans="2:11">
      <c r="B138" t="s">
        <v>597</v>
      </c>
      <c r="C138" t="s">
        <v>73</v>
      </c>
      <c r="D138" t="s">
        <v>6</v>
      </c>
      <c r="E138" t="s">
        <v>7</v>
      </c>
      <c r="F138" t="s">
        <v>126</v>
      </c>
      <c r="I138" t="s">
        <v>629</v>
      </c>
      <c r="J138">
        <v>70</v>
      </c>
      <c r="K138" t="s">
        <v>6</v>
      </c>
    </row>
    <row r="139" spans="2:11">
      <c r="B139" t="s">
        <v>597</v>
      </c>
      <c r="C139" t="s">
        <v>73</v>
      </c>
      <c r="D139" t="s">
        <v>6</v>
      </c>
      <c r="E139" t="s">
        <v>7</v>
      </c>
      <c r="F139" t="s">
        <v>414</v>
      </c>
      <c r="I139" t="s">
        <v>630</v>
      </c>
      <c r="J139">
        <v>100</v>
      </c>
      <c r="K139" t="s">
        <v>6</v>
      </c>
    </row>
    <row r="140" spans="2:11">
      <c r="B140" t="s">
        <v>597</v>
      </c>
      <c r="C140" t="s">
        <v>73</v>
      </c>
      <c r="D140" t="s">
        <v>6</v>
      </c>
      <c r="E140" t="s">
        <v>7</v>
      </c>
      <c r="F140" t="s">
        <v>288</v>
      </c>
      <c r="I140" t="s">
        <v>631</v>
      </c>
      <c r="J140">
        <v>105</v>
      </c>
      <c r="K140" t="s">
        <v>6</v>
      </c>
    </row>
    <row r="141" spans="2:11">
      <c r="B141" t="s">
        <v>597</v>
      </c>
      <c r="C141" t="s">
        <v>73</v>
      </c>
      <c r="D141" t="s">
        <v>6</v>
      </c>
      <c r="E141" t="s">
        <v>7</v>
      </c>
      <c r="F141" t="s">
        <v>120</v>
      </c>
      <c r="I141" t="s">
        <v>632</v>
      </c>
      <c r="J141">
        <v>75</v>
      </c>
      <c r="K141" t="s">
        <v>6</v>
      </c>
    </row>
    <row r="142" spans="2:11">
      <c r="B142" t="s">
        <v>597</v>
      </c>
      <c r="C142" t="s">
        <v>73</v>
      </c>
      <c r="D142" t="s">
        <v>6</v>
      </c>
      <c r="E142" t="s">
        <v>7</v>
      </c>
      <c r="F142" t="s">
        <v>355</v>
      </c>
      <c r="I142" t="s">
        <v>633</v>
      </c>
      <c r="J142">
        <v>80</v>
      </c>
      <c r="K142" t="s">
        <v>6</v>
      </c>
    </row>
    <row r="143" spans="2:11">
      <c r="B143" t="s">
        <v>597</v>
      </c>
      <c r="C143" t="s">
        <v>73</v>
      </c>
      <c r="D143" t="s">
        <v>6</v>
      </c>
      <c r="E143" t="s">
        <v>7</v>
      </c>
      <c r="F143" t="s">
        <v>163</v>
      </c>
      <c r="I143" t="s">
        <v>634</v>
      </c>
      <c r="J143">
        <v>120</v>
      </c>
      <c r="K143" t="s">
        <v>6</v>
      </c>
    </row>
    <row r="144" spans="2:11">
      <c r="B144" t="s">
        <v>597</v>
      </c>
      <c r="C144" t="s">
        <v>73</v>
      </c>
      <c r="D144" t="s">
        <v>6</v>
      </c>
      <c r="E144" t="s">
        <v>7</v>
      </c>
      <c r="F144" t="s">
        <v>135</v>
      </c>
      <c r="I144" t="s">
        <v>635</v>
      </c>
      <c r="J144">
        <v>125</v>
      </c>
      <c r="K144" t="s">
        <v>6</v>
      </c>
    </row>
    <row r="145" spans="2:11">
      <c r="B145" t="s">
        <v>597</v>
      </c>
      <c r="C145" t="s">
        <v>73</v>
      </c>
      <c r="D145" t="s">
        <v>6</v>
      </c>
      <c r="E145" t="s">
        <v>7</v>
      </c>
      <c r="F145" t="s">
        <v>318</v>
      </c>
      <c r="I145" t="s">
        <v>636</v>
      </c>
      <c r="J145">
        <v>190</v>
      </c>
      <c r="K145" t="s">
        <v>6</v>
      </c>
    </row>
    <row r="146" spans="2:11">
      <c r="B146" t="s">
        <v>597</v>
      </c>
      <c r="C146" t="s">
        <v>73</v>
      </c>
      <c r="D146" t="s">
        <v>6</v>
      </c>
      <c r="E146" t="s">
        <v>7</v>
      </c>
      <c r="F146" t="s">
        <v>213</v>
      </c>
      <c r="H146" t="s">
        <v>506</v>
      </c>
      <c r="I146" t="s">
        <v>637</v>
      </c>
      <c r="J146">
        <v>50</v>
      </c>
      <c r="K146" t="s">
        <v>6</v>
      </c>
    </row>
    <row r="147" spans="2:11">
      <c r="B147" t="s">
        <v>597</v>
      </c>
      <c r="C147" t="s">
        <v>73</v>
      </c>
      <c r="D147" t="s">
        <v>6</v>
      </c>
      <c r="E147" t="s">
        <v>7</v>
      </c>
      <c r="F147" t="s">
        <v>393</v>
      </c>
      <c r="H147" t="s">
        <v>506</v>
      </c>
      <c r="I147" t="s">
        <v>638</v>
      </c>
      <c r="J147">
        <v>50</v>
      </c>
      <c r="K147" t="s">
        <v>6</v>
      </c>
    </row>
    <row r="148" spans="2:11">
      <c r="B148" t="s">
        <v>597</v>
      </c>
      <c r="C148" t="s">
        <v>73</v>
      </c>
      <c r="D148" t="s">
        <v>6</v>
      </c>
      <c r="E148" t="s">
        <v>7</v>
      </c>
      <c r="F148" t="s">
        <v>462</v>
      </c>
      <c r="H148" t="s">
        <v>506</v>
      </c>
      <c r="I148" t="s">
        <v>639</v>
      </c>
      <c r="J148">
        <v>11</v>
      </c>
      <c r="K148" t="s">
        <v>6</v>
      </c>
    </row>
    <row r="149" spans="2:11">
      <c r="B149" t="s">
        <v>597</v>
      </c>
      <c r="C149" t="s">
        <v>73</v>
      </c>
      <c r="D149" t="s">
        <v>6</v>
      </c>
      <c r="E149" t="s">
        <v>7</v>
      </c>
      <c r="F149" t="s">
        <v>368</v>
      </c>
      <c r="I149" t="s">
        <v>640</v>
      </c>
      <c r="J149">
        <v>20</v>
      </c>
      <c r="K149" t="s">
        <v>6</v>
      </c>
    </row>
    <row r="150" spans="2:11">
      <c r="B150" t="s">
        <v>597</v>
      </c>
      <c r="C150" t="s">
        <v>73</v>
      </c>
      <c r="D150" t="s">
        <v>6</v>
      </c>
      <c r="E150" t="s">
        <v>7</v>
      </c>
      <c r="F150" t="s">
        <v>256</v>
      </c>
      <c r="I150" t="s">
        <v>641</v>
      </c>
      <c r="J150">
        <v>135</v>
      </c>
      <c r="K150" t="s">
        <v>6</v>
      </c>
    </row>
    <row r="151" spans="2:11">
      <c r="B151" t="s">
        <v>597</v>
      </c>
      <c r="C151" t="s">
        <v>73</v>
      </c>
      <c r="D151" t="s">
        <v>6</v>
      </c>
      <c r="E151" t="s">
        <v>7</v>
      </c>
      <c r="F151" t="s">
        <v>205</v>
      </c>
      <c r="I151" t="s">
        <v>642</v>
      </c>
      <c r="J151">
        <v>140</v>
      </c>
      <c r="K151" t="s">
        <v>6</v>
      </c>
    </row>
    <row r="152" spans="2:11">
      <c r="B152" t="s">
        <v>597</v>
      </c>
      <c r="C152" t="s">
        <v>73</v>
      </c>
      <c r="D152" t="s">
        <v>6</v>
      </c>
      <c r="E152" t="s">
        <v>7</v>
      </c>
      <c r="F152" t="s">
        <v>271</v>
      </c>
      <c r="I152" t="s">
        <v>643</v>
      </c>
      <c r="J152">
        <v>185</v>
      </c>
      <c r="K152" t="s">
        <v>6</v>
      </c>
    </row>
    <row r="153" spans="2:11">
      <c r="B153" t="s">
        <v>597</v>
      </c>
      <c r="C153" t="s">
        <v>73</v>
      </c>
      <c r="D153" t="s">
        <v>6</v>
      </c>
      <c r="E153" t="s">
        <v>7</v>
      </c>
      <c r="F153" t="s">
        <v>262</v>
      </c>
      <c r="I153" t="s">
        <v>644</v>
      </c>
      <c r="J153">
        <v>10</v>
      </c>
      <c r="K153" t="s">
        <v>6</v>
      </c>
    </row>
    <row r="154" spans="2:11">
      <c r="B154" t="s">
        <v>597</v>
      </c>
      <c r="C154" t="s">
        <v>73</v>
      </c>
      <c r="D154" t="s">
        <v>6</v>
      </c>
      <c r="E154" t="s">
        <v>7</v>
      </c>
      <c r="F154" t="s">
        <v>250</v>
      </c>
      <c r="H154" t="s">
        <v>506</v>
      </c>
      <c r="I154" t="s">
        <v>645</v>
      </c>
      <c r="J154">
        <v>1</v>
      </c>
      <c r="K154" t="s">
        <v>6</v>
      </c>
    </row>
    <row r="155" spans="2:11">
      <c r="B155" t="s">
        <v>597</v>
      </c>
      <c r="C155" t="s">
        <v>73</v>
      </c>
      <c r="D155" t="s">
        <v>6</v>
      </c>
      <c r="E155" t="s">
        <v>7</v>
      </c>
      <c r="F155" t="s">
        <v>148</v>
      </c>
      <c r="H155" t="s">
        <v>506</v>
      </c>
      <c r="I155" t="s">
        <v>646</v>
      </c>
      <c r="J155">
        <v>206</v>
      </c>
      <c r="K155" t="s">
        <v>6</v>
      </c>
    </row>
    <row r="156" spans="2:11">
      <c r="B156" t="s">
        <v>597</v>
      </c>
      <c r="C156" t="s">
        <v>73</v>
      </c>
      <c r="D156" t="s">
        <v>6</v>
      </c>
      <c r="E156" t="s">
        <v>7</v>
      </c>
      <c r="F156" t="s">
        <v>372</v>
      </c>
      <c r="H156" t="s">
        <v>506</v>
      </c>
      <c r="I156" t="s">
        <v>647</v>
      </c>
      <c r="J156">
        <v>206</v>
      </c>
      <c r="K156" t="s">
        <v>6</v>
      </c>
    </row>
    <row r="157" spans="2:11">
      <c r="B157" t="s">
        <v>597</v>
      </c>
      <c r="C157" t="s">
        <v>73</v>
      </c>
      <c r="D157" t="s">
        <v>6</v>
      </c>
      <c r="E157" t="s">
        <v>7</v>
      </c>
      <c r="F157" t="s">
        <v>309</v>
      </c>
      <c r="H157" t="s">
        <v>506</v>
      </c>
      <c r="I157" t="s">
        <v>648</v>
      </c>
      <c r="J157">
        <v>50</v>
      </c>
      <c r="K157" t="s">
        <v>6</v>
      </c>
    </row>
    <row r="158" spans="2:11">
      <c r="B158" t="s">
        <v>597</v>
      </c>
      <c r="C158" t="s">
        <v>73</v>
      </c>
      <c r="D158" t="s">
        <v>6</v>
      </c>
      <c r="E158" t="s">
        <v>7</v>
      </c>
      <c r="F158" t="s">
        <v>300</v>
      </c>
      <c r="I158" t="s">
        <v>649</v>
      </c>
      <c r="J158">
        <v>10</v>
      </c>
      <c r="K158" t="s">
        <v>6</v>
      </c>
    </row>
    <row r="159" spans="2:11">
      <c r="B159" t="s">
        <v>597</v>
      </c>
      <c r="C159" t="s">
        <v>73</v>
      </c>
      <c r="D159" t="s">
        <v>6</v>
      </c>
      <c r="E159" t="s">
        <v>7</v>
      </c>
      <c r="F159" t="s">
        <v>199</v>
      </c>
      <c r="H159" t="s">
        <v>506</v>
      </c>
      <c r="I159" t="s">
        <v>650</v>
      </c>
      <c r="J159">
        <v>50</v>
      </c>
      <c r="K159" t="s">
        <v>6</v>
      </c>
    </row>
    <row r="160" spans="2:11">
      <c r="B160" t="s">
        <v>597</v>
      </c>
      <c r="C160" t="s">
        <v>73</v>
      </c>
      <c r="D160" t="s">
        <v>6</v>
      </c>
      <c r="E160" t="s">
        <v>7</v>
      </c>
      <c r="F160" t="s">
        <v>469</v>
      </c>
      <c r="H160" t="s">
        <v>506</v>
      </c>
      <c r="I160" t="s">
        <v>651</v>
      </c>
      <c r="J160">
        <v>50</v>
      </c>
      <c r="K160" t="s">
        <v>6</v>
      </c>
    </row>
    <row r="161" spans="2:11">
      <c r="B161" t="s">
        <v>597</v>
      </c>
      <c r="C161" t="s">
        <v>73</v>
      </c>
      <c r="D161" t="s">
        <v>6</v>
      </c>
      <c r="E161" t="s">
        <v>7</v>
      </c>
      <c r="F161" t="s">
        <v>102</v>
      </c>
      <c r="I161" t="s">
        <v>652</v>
      </c>
      <c r="J161">
        <v>10</v>
      </c>
      <c r="K161" t="s">
        <v>6</v>
      </c>
    </row>
    <row r="162" spans="2:11">
      <c r="B162" t="s">
        <v>597</v>
      </c>
      <c r="C162" t="s">
        <v>73</v>
      </c>
      <c r="D162" t="s">
        <v>6</v>
      </c>
      <c r="E162" t="s">
        <v>7</v>
      </c>
      <c r="F162" t="s">
        <v>259</v>
      </c>
      <c r="I162" t="s">
        <v>653</v>
      </c>
      <c r="J162">
        <v>85</v>
      </c>
      <c r="K162" t="s">
        <v>6</v>
      </c>
    </row>
    <row r="163" spans="2:11">
      <c r="B163" t="s">
        <v>597</v>
      </c>
      <c r="C163" t="s">
        <v>73</v>
      </c>
      <c r="D163" t="s">
        <v>6</v>
      </c>
      <c r="E163" t="s">
        <v>7</v>
      </c>
      <c r="F163" t="s">
        <v>216</v>
      </c>
      <c r="I163" t="s">
        <v>654</v>
      </c>
      <c r="J163">
        <v>15</v>
      </c>
      <c r="K163" t="s">
        <v>6</v>
      </c>
    </row>
    <row r="164" spans="2:11">
      <c r="B164" t="s">
        <v>597</v>
      </c>
      <c r="C164" t="s">
        <v>73</v>
      </c>
      <c r="D164" t="s">
        <v>6</v>
      </c>
      <c r="E164" t="s">
        <v>7</v>
      </c>
      <c r="F164" t="s">
        <v>96</v>
      </c>
      <c r="I164" t="s">
        <v>655</v>
      </c>
      <c r="J164">
        <v>10</v>
      </c>
      <c r="K164" t="s">
        <v>6</v>
      </c>
    </row>
    <row r="165" spans="2:11">
      <c r="B165" t="s">
        <v>597</v>
      </c>
      <c r="C165" t="s">
        <v>73</v>
      </c>
      <c r="D165" t="s">
        <v>6</v>
      </c>
      <c r="E165" t="s">
        <v>7</v>
      </c>
      <c r="F165" t="s">
        <v>496</v>
      </c>
      <c r="I165" t="s">
        <v>656</v>
      </c>
      <c r="J165">
        <v>25</v>
      </c>
      <c r="K165" t="s">
        <v>6</v>
      </c>
    </row>
    <row r="166" spans="2:11">
      <c r="B166" t="s">
        <v>597</v>
      </c>
      <c r="C166" t="s">
        <v>73</v>
      </c>
      <c r="D166" t="s">
        <v>6</v>
      </c>
      <c r="E166" t="s">
        <v>7</v>
      </c>
      <c r="F166" t="s">
        <v>145</v>
      </c>
      <c r="I166" t="s">
        <v>657</v>
      </c>
      <c r="J166">
        <v>90</v>
      </c>
      <c r="K166" t="s">
        <v>6</v>
      </c>
    </row>
    <row r="167" spans="2:11">
      <c r="B167" t="s">
        <v>597</v>
      </c>
      <c r="C167" t="s">
        <v>73</v>
      </c>
      <c r="D167" t="s">
        <v>6</v>
      </c>
      <c r="E167" t="s">
        <v>7</v>
      </c>
      <c r="F167" t="s">
        <v>138</v>
      </c>
      <c r="I167" t="s">
        <v>658</v>
      </c>
      <c r="J167">
        <v>30</v>
      </c>
      <c r="K167" t="s">
        <v>6</v>
      </c>
    </row>
    <row r="168" spans="2:11">
      <c r="B168" t="s">
        <v>597</v>
      </c>
      <c r="C168" t="s">
        <v>73</v>
      </c>
      <c r="D168" t="s">
        <v>6</v>
      </c>
      <c r="E168" t="s">
        <v>7</v>
      </c>
      <c r="F168" t="s">
        <v>329</v>
      </c>
      <c r="H168" t="s">
        <v>506</v>
      </c>
      <c r="I168" t="s">
        <v>659</v>
      </c>
      <c r="J168">
        <v>10</v>
      </c>
      <c r="K168" t="s">
        <v>6</v>
      </c>
    </row>
    <row r="169" spans="2:11">
      <c r="B169" t="s">
        <v>597</v>
      </c>
      <c r="C169" t="s">
        <v>73</v>
      </c>
      <c r="D169" t="s">
        <v>6</v>
      </c>
      <c r="E169" t="s">
        <v>7</v>
      </c>
      <c r="F169" t="s">
        <v>238</v>
      </c>
      <c r="H169" t="s">
        <v>506</v>
      </c>
      <c r="I169" t="s">
        <v>660</v>
      </c>
      <c r="J169">
        <v>5</v>
      </c>
      <c r="K169" t="s">
        <v>6</v>
      </c>
    </row>
    <row r="170" spans="2:11">
      <c r="B170" t="s">
        <v>597</v>
      </c>
      <c r="C170" t="s">
        <v>73</v>
      </c>
      <c r="D170" t="s">
        <v>6</v>
      </c>
      <c r="E170" t="s">
        <v>7</v>
      </c>
      <c r="F170" t="s">
        <v>502</v>
      </c>
      <c r="H170" t="s">
        <v>506</v>
      </c>
      <c r="I170" t="s">
        <v>661</v>
      </c>
      <c r="J170">
        <v>20</v>
      </c>
      <c r="K170" t="s">
        <v>6</v>
      </c>
    </row>
    <row r="171" spans="2:11">
      <c r="B171" t="s">
        <v>597</v>
      </c>
      <c r="C171" t="s">
        <v>73</v>
      </c>
      <c r="D171" t="s">
        <v>6</v>
      </c>
      <c r="E171" t="s">
        <v>7</v>
      </c>
      <c r="F171" t="s">
        <v>315</v>
      </c>
      <c r="I171" t="s">
        <v>662</v>
      </c>
      <c r="J171">
        <v>1</v>
      </c>
      <c r="K171" t="s">
        <v>6</v>
      </c>
    </row>
    <row r="172" spans="2:11">
      <c r="B172" t="s">
        <v>597</v>
      </c>
      <c r="C172" t="s">
        <v>73</v>
      </c>
      <c r="D172" t="s">
        <v>6</v>
      </c>
      <c r="E172" t="s">
        <v>7</v>
      </c>
      <c r="F172" t="s">
        <v>444</v>
      </c>
      <c r="I172" t="s">
        <v>663</v>
      </c>
      <c r="J172">
        <v>1</v>
      </c>
      <c r="K172" t="s">
        <v>6</v>
      </c>
    </row>
    <row r="173" spans="2:11">
      <c r="B173" t="s">
        <v>597</v>
      </c>
      <c r="C173" t="s">
        <v>73</v>
      </c>
      <c r="D173" t="s">
        <v>6</v>
      </c>
      <c r="E173" t="s">
        <v>7</v>
      </c>
      <c r="F173" t="s">
        <v>332</v>
      </c>
      <c r="H173" t="s">
        <v>506</v>
      </c>
      <c r="I173" t="s">
        <v>664</v>
      </c>
      <c r="J173">
        <v>10</v>
      </c>
      <c r="K173" t="s">
        <v>6</v>
      </c>
    </row>
    <row r="174" spans="2:11">
      <c r="B174" t="s">
        <v>597</v>
      </c>
      <c r="C174" t="s">
        <v>73</v>
      </c>
      <c r="D174" t="s">
        <v>6</v>
      </c>
      <c r="E174" t="s">
        <v>7</v>
      </c>
      <c r="F174" t="s">
        <v>157</v>
      </c>
      <c r="I174" t="s">
        <v>665</v>
      </c>
      <c r="J174">
        <v>4</v>
      </c>
      <c r="K174" t="s">
        <v>6</v>
      </c>
    </row>
    <row r="175" spans="2:11">
      <c r="B175" t="s">
        <v>597</v>
      </c>
      <c r="C175" t="s">
        <v>73</v>
      </c>
      <c r="D175" t="s">
        <v>6</v>
      </c>
      <c r="E175" t="s">
        <v>7</v>
      </c>
      <c r="F175" t="s">
        <v>378</v>
      </c>
      <c r="I175" t="s">
        <v>666</v>
      </c>
      <c r="J175">
        <v>4</v>
      </c>
      <c r="K175" t="s">
        <v>6</v>
      </c>
    </row>
    <row r="176" spans="2:11">
      <c r="B176" t="s">
        <v>597</v>
      </c>
      <c r="C176" t="s">
        <v>73</v>
      </c>
      <c r="D176" t="s">
        <v>6</v>
      </c>
      <c r="E176" t="s">
        <v>7</v>
      </c>
      <c r="F176" t="s">
        <v>105</v>
      </c>
      <c r="I176" t="s">
        <v>667</v>
      </c>
      <c r="J176">
        <v>200</v>
      </c>
      <c r="K176" t="s">
        <v>6</v>
      </c>
    </row>
    <row r="177" spans="2:11">
      <c r="B177" t="s">
        <v>597</v>
      </c>
      <c r="C177" t="s">
        <v>73</v>
      </c>
      <c r="D177" t="s">
        <v>6</v>
      </c>
      <c r="E177" t="s">
        <v>7</v>
      </c>
      <c r="F177" t="s">
        <v>114</v>
      </c>
      <c r="I177" t="s">
        <v>668</v>
      </c>
      <c r="J177">
        <v>210</v>
      </c>
      <c r="K177" t="s">
        <v>6</v>
      </c>
    </row>
    <row r="178" spans="2:11">
      <c r="B178" t="s">
        <v>597</v>
      </c>
      <c r="C178" t="s">
        <v>73</v>
      </c>
      <c r="D178" t="s">
        <v>6</v>
      </c>
      <c r="E178" t="s">
        <v>7</v>
      </c>
      <c r="F178" t="s">
        <v>320</v>
      </c>
      <c r="I178" t="s">
        <v>669</v>
      </c>
      <c r="J178">
        <v>200</v>
      </c>
      <c r="K178" t="s">
        <v>6</v>
      </c>
    </row>
    <row r="179" spans="2:11">
      <c r="B179" t="s">
        <v>597</v>
      </c>
      <c r="C179" t="s">
        <v>73</v>
      </c>
      <c r="D179" t="s">
        <v>6</v>
      </c>
      <c r="E179" t="s">
        <v>7</v>
      </c>
      <c r="F179" t="s">
        <v>435</v>
      </c>
      <c r="I179" t="s">
        <v>670</v>
      </c>
      <c r="J179">
        <v>35</v>
      </c>
      <c r="K179" t="s">
        <v>6</v>
      </c>
    </row>
    <row r="180" spans="2:11">
      <c r="B180" t="s">
        <v>597</v>
      </c>
      <c r="C180" t="s">
        <v>73</v>
      </c>
      <c r="D180" t="s">
        <v>6</v>
      </c>
      <c r="E180" t="s">
        <v>7</v>
      </c>
      <c r="F180" t="s">
        <v>303</v>
      </c>
      <c r="I180" t="s">
        <v>671</v>
      </c>
      <c r="J180">
        <v>38</v>
      </c>
      <c r="K180" t="s">
        <v>6</v>
      </c>
    </row>
    <row r="181" spans="2:11">
      <c r="B181" t="s">
        <v>597</v>
      </c>
      <c r="C181" t="s">
        <v>73</v>
      </c>
      <c r="D181" t="s">
        <v>6</v>
      </c>
      <c r="E181" t="s">
        <v>7</v>
      </c>
      <c r="F181" t="s">
        <v>326</v>
      </c>
      <c r="I181" t="s">
        <v>672</v>
      </c>
      <c r="J181">
        <v>25</v>
      </c>
      <c r="K181" t="s">
        <v>6</v>
      </c>
    </row>
    <row r="182" spans="2:11">
      <c r="B182" t="s">
        <v>597</v>
      </c>
      <c r="C182" t="s">
        <v>73</v>
      </c>
      <c r="D182" t="s">
        <v>6</v>
      </c>
      <c r="E182" t="s">
        <v>7</v>
      </c>
      <c r="F182" t="s">
        <v>178</v>
      </c>
      <c r="I182" t="s">
        <v>673</v>
      </c>
      <c r="J182">
        <v>40</v>
      </c>
      <c r="K182" t="s">
        <v>6</v>
      </c>
    </row>
    <row r="183" spans="2:11">
      <c r="B183" t="s">
        <v>597</v>
      </c>
      <c r="C183" t="s">
        <v>73</v>
      </c>
      <c r="D183" t="s">
        <v>6</v>
      </c>
      <c r="E183" t="s">
        <v>7</v>
      </c>
      <c r="F183" t="s">
        <v>481</v>
      </c>
      <c r="I183" t="s">
        <v>674</v>
      </c>
      <c r="J183">
        <v>45</v>
      </c>
      <c r="K183" t="s">
        <v>6</v>
      </c>
    </row>
    <row r="184" spans="2:11">
      <c r="B184" t="s">
        <v>597</v>
      </c>
      <c r="C184" t="s">
        <v>73</v>
      </c>
      <c r="D184" t="s">
        <v>6</v>
      </c>
      <c r="E184" t="s">
        <v>7</v>
      </c>
      <c r="F184" t="s">
        <v>90</v>
      </c>
      <c r="I184" t="s">
        <v>675</v>
      </c>
      <c r="J184">
        <v>25</v>
      </c>
      <c r="K184" t="s">
        <v>6</v>
      </c>
    </row>
    <row r="185" spans="2:11">
      <c r="B185" t="s">
        <v>597</v>
      </c>
      <c r="C185" t="s">
        <v>73</v>
      </c>
      <c r="D185" t="s">
        <v>6</v>
      </c>
      <c r="E185" t="s">
        <v>7</v>
      </c>
      <c r="F185" t="s">
        <v>472</v>
      </c>
      <c r="I185" t="s">
        <v>676</v>
      </c>
      <c r="J185">
        <v>100</v>
      </c>
      <c r="K185" t="s">
        <v>6</v>
      </c>
    </row>
    <row r="186" spans="2:11">
      <c r="B186" t="s">
        <v>597</v>
      </c>
      <c r="C186" t="s">
        <v>73</v>
      </c>
      <c r="D186" t="s">
        <v>6</v>
      </c>
      <c r="E186" t="s">
        <v>7</v>
      </c>
      <c r="F186" t="s">
        <v>335</v>
      </c>
      <c r="I186" t="s">
        <v>677</v>
      </c>
      <c r="J186">
        <v>100</v>
      </c>
      <c r="K186" t="s">
        <v>6</v>
      </c>
    </row>
    <row r="187" spans="2:11">
      <c r="B187" t="s">
        <v>597</v>
      </c>
      <c r="C187" t="s">
        <v>73</v>
      </c>
      <c r="D187" t="s">
        <v>6</v>
      </c>
      <c r="E187" t="s">
        <v>7</v>
      </c>
      <c r="F187" t="s">
        <v>361</v>
      </c>
      <c r="I187" t="s">
        <v>678</v>
      </c>
      <c r="J187">
        <v>50</v>
      </c>
      <c r="K187" t="s">
        <v>6</v>
      </c>
    </row>
    <row r="188" spans="2:11">
      <c r="B188" t="s">
        <v>597</v>
      </c>
      <c r="C188" t="s">
        <v>73</v>
      </c>
      <c r="D188" t="s">
        <v>6</v>
      </c>
      <c r="E188" t="s">
        <v>7</v>
      </c>
      <c r="F188" t="s">
        <v>232</v>
      </c>
      <c r="I188" t="s">
        <v>679</v>
      </c>
      <c r="J188">
        <v>100</v>
      </c>
      <c r="K188" t="s">
        <v>6</v>
      </c>
    </row>
    <row r="189" spans="2:11">
      <c r="B189" t="s">
        <v>680</v>
      </c>
      <c r="C189" t="s">
        <v>73</v>
      </c>
      <c r="D189" t="s">
        <v>6</v>
      </c>
      <c r="E189" t="s">
        <v>7</v>
      </c>
      <c r="F189" t="s">
        <v>447</v>
      </c>
      <c r="H189" t="s">
        <v>77</v>
      </c>
      <c r="J189">
        <v>15</v>
      </c>
      <c r="K189" t="s">
        <v>6</v>
      </c>
    </row>
    <row r="190" spans="2:11">
      <c r="B190" t="s">
        <v>680</v>
      </c>
      <c r="C190" t="s">
        <v>73</v>
      </c>
      <c r="D190" t="s">
        <v>6</v>
      </c>
      <c r="E190" t="s">
        <v>7</v>
      </c>
      <c r="F190" t="s">
        <v>493</v>
      </c>
      <c r="I190" t="s">
        <v>681</v>
      </c>
      <c r="J190">
        <v>4</v>
      </c>
      <c r="K190" t="s">
        <v>6</v>
      </c>
    </row>
    <row r="191" spans="2:11">
      <c r="B191" t="s">
        <v>680</v>
      </c>
      <c r="C191" t="s">
        <v>73</v>
      </c>
      <c r="D191" t="s">
        <v>6</v>
      </c>
      <c r="E191" t="s">
        <v>7</v>
      </c>
      <c r="F191" t="s">
        <v>381</v>
      </c>
      <c r="I191" t="s">
        <v>682</v>
      </c>
      <c r="J191">
        <v>4</v>
      </c>
      <c r="K191" t="s">
        <v>6</v>
      </c>
    </row>
    <row r="192" spans="2:11">
      <c r="B192" t="s">
        <v>680</v>
      </c>
      <c r="C192" t="s">
        <v>73</v>
      </c>
      <c r="D192" t="s">
        <v>6</v>
      </c>
      <c r="E192" t="s">
        <v>7</v>
      </c>
      <c r="F192" t="s">
        <v>408</v>
      </c>
      <c r="H192" t="s">
        <v>506</v>
      </c>
      <c r="I192" t="s">
        <v>683</v>
      </c>
      <c r="J192">
        <v>200</v>
      </c>
      <c r="K192" t="s">
        <v>6</v>
      </c>
    </row>
    <row r="193" spans="2:11">
      <c r="B193" t="s">
        <v>680</v>
      </c>
      <c r="C193" t="s">
        <v>73</v>
      </c>
      <c r="D193" t="s">
        <v>6</v>
      </c>
      <c r="E193" t="s">
        <v>7</v>
      </c>
      <c r="F193" t="s">
        <v>450</v>
      </c>
      <c r="H193" t="s">
        <v>506</v>
      </c>
      <c r="I193" t="s">
        <v>684</v>
      </c>
      <c r="J193">
        <v>50</v>
      </c>
      <c r="K193" t="s">
        <v>6</v>
      </c>
    </row>
    <row r="194" spans="2:11">
      <c r="B194" t="s">
        <v>680</v>
      </c>
      <c r="C194" t="s">
        <v>73</v>
      </c>
      <c r="D194" t="s">
        <v>6</v>
      </c>
      <c r="E194" t="s">
        <v>7</v>
      </c>
      <c r="F194" t="s">
        <v>160</v>
      </c>
      <c r="I194" t="s">
        <v>685</v>
      </c>
      <c r="J194">
        <v>438</v>
      </c>
      <c r="K194" t="s">
        <v>6</v>
      </c>
    </row>
    <row r="195" spans="2:11">
      <c r="B195" t="s">
        <v>680</v>
      </c>
      <c r="C195" t="s">
        <v>73</v>
      </c>
      <c r="D195" t="s">
        <v>6</v>
      </c>
      <c r="E195" t="s">
        <v>7</v>
      </c>
      <c r="F195" t="s">
        <v>207</v>
      </c>
      <c r="I195" t="s">
        <v>686</v>
      </c>
      <c r="J195">
        <v>3</v>
      </c>
      <c r="K195" t="s">
        <v>6</v>
      </c>
    </row>
    <row r="196" spans="2:11">
      <c r="B196" t="s">
        <v>505</v>
      </c>
      <c r="C196" t="s">
        <v>73</v>
      </c>
      <c r="D196" t="s">
        <v>6</v>
      </c>
      <c r="E196" t="s">
        <v>7</v>
      </c>
      <c r="F196" t="s">
        <v>846</v>
      </c>
      <c r="H196" t="s">
        <v>506</v>
      </c>
      <c r="J196">
        <v>101</v>
      </c>
      <c r="K196" t="s">
        <v>6</v>
      </c>
    </row>
    <row r="197" spans="2:11">
      <c r="B197" t="s">
        <v>505</v>
      </c>
      <c r="C197" t="s">
        <v>73</v>
      </c>
      <c r="D197" t="s">
        <v>6</v>
      </c>
      <c r="E197" t="s">
        <v>7</v>
      </c>
      <c r="F197" t="s">
        <v>836</v>
      </c>
      <c r="H197" t="s">
        <v>76</v>
      </c>
      <c r="J197">
        <v>1</v>
      </c>
      <c r="K197" t="s">
        <v>6</v>
      </c>
    </row>
    <row r="198" spans="2:11">
      <c r="B198" t="s">
        <v>505</v>
      </c>
      <c r="C198" t="s">
        <v>73</v>
      </c>
      <c r="D198" t="s">
        <v>6</v>
      </c>
      <c r="E198" t="s">
        <v>7</v>
      </c>
      <c r="F198" t="s">
        <v>861</v>
      </c>
      <c r="H198" t="s">
        <v>77</v>
      </c>
      <c r="J198">
        <v>1000</v>
      </c>
      <c r="K198" t="s">
        <v>6</v>
      </c>
    </row>
    <row r="199" spans="2:11">
      <c r="B199" t="s">
        <v>505</v>
      </c>
      <c r="C199" t="s">
        <v>73</v>
      </c>
      <c r="D199" t="s">
        <v>6</v>
      </c>
      <c r="E199" t="s">
        <v>7</v>
      </c>
      <c r="F199" t="s">
        <v>879</v>
      </c>
      <c r="H199" t="s">
        <v>77</v>
      </c>
      <c r="J199">
        <v>1000</v>
      </c>
      <c r="K199" t="s">
        <v>6</v>
      </c>
    </row>
    <row r="200" spans="2:11">
      <c r="B200" t="s">
        <v>505</v>
      </c>
      <c r="C200" t="s">
        <v>73</v>
      </c>
      <c r="D200" t="s">
        <v>6</v>
      </c>
      <c r="E200" t="s">
        <v>7</v>
      </c>
      <c r="F200" t="s">
        <v>830</v>
      </c>
      <c r="H200" t="s">
        <v>506</v>
      </c>
      <c r="J200">
        <v>1000</v>
      </c>
      <c r="K200" t="s">
        <v>6</v>
      </c>
    </row>
    <row r="201" spans="2:11">
      <c r="B201" t="s">
        <v>505</v>
      </c>
      <c r="C201" t="s">
        <v>73</v>
      </c>
      <c r="D201" t="s">
        <v>6</v>
      </c>
      <c r="E201" t="s">
        <v>7</v>
      </c>
      <c r="F201" t="s">
        <v>833</v>
      </c>
      <c r="H201" t="s">
        <v>76</v>
      </c>
      <c r="J201">
        <v>1</v>
      </c>
      <c r="K201" t="s">
        <v>6</v>
      </c>
    </row>
    <row r="202" spans="2:11">
      <c r="B202" t="s">
        <v>505</v>
      </c>
      <c r="C202" t="s">
        <v>73</v>
      </c>
      <c r="D202" t="s">
        <v>6</v>
      </c>
      <c r="E202" t="s">
        <v>7</v>
      </c>
      <c r="F202" t="s">
        <v>830</v>
      </c>
      <c r="H202" t="s">
        <v>506</v>
      </c>
      <c r="I202" t="s">
        <v>888</v>
      </c>
      <c r="J202">
        <v>1000</v>
      </c>
      <c r="K202" t="s">
        <v>6</v>
      </c>
    </row>
    <row r="203" spans="2:11">
      <c r="B203" t="s">
        <v>889</v>
      </c>
      <c r="C203" t="s">
        <v>73</v>
      </c>
      <c r="D203" t="s">
        <v>6</v>
      </c>
      <c r="E203" t="s">
        <v>7</v>
      </c>
      <c r="F203" t="s">
        <v>858</v>
      </c>
      <c r="H203" t="s">
        <v>76</v>
      </c>
      <c r="J203">
        <v>100</v>
      </c>
      <c r="K203" t="s">
        <v>6</v>
      </c>
    </row>
    <row r="204" spans="2:11">
      <c r="B204" t="s">
        <v>570</v>
      </c>
      <c r="C204" t="s">
        <v>73</v>
      </c>
      <c r="D204" t="s">
        <v>6</v>
      </c>
      <c r="E204" t="s">
        <v>7</v>
      </c>
      <c r="F204" t="s">
        <v>846</v>
      </c>
      <c r="H204" t="s">
        <v>506</v>
      </c>
      <c r="J204">
        <v>101</v>
      </c>
      <c r="K204" t="s">
        <v>6</v>
      </c>
    </row>
    <row r="205" spans="2:11">
      <c r="B205" t="s">
        <v>570</v>
      </c>
      <c r="C205" t="s">
        <v>73</v>
      </c>
      <c r="D205" t="s">
        <v>6</v>
      </c>
      <c r="E205" t="s">
        <v>7</v>
      </c>
      <c r="F205" t="s">
        <v>836</v>
      </c>
      <c r="H205" t="s">
        <v>76</v>
      </c>
      <c r="J205">
        <v>1</v>
      </c>
      <c r="K205" t="s">
        <v>6</v>
      </c>
    </row>
    <row r="206" spans="2:11">
      <c r="B206" t="s">
        <v>570</v>
      </c>
      <c r="C206" t="s">
        <v>73</v>
      </c>
      <c r="D206" t="s">
        <v>6</v>
      </c>
      <c r="E206" t="s">
        <v>7</v>
      </c>
      <c r="F206" t="s">
        <v>833</v>
      </c>
      <c r="H206" t="s">
        <v>76</v>
      </c>
      <c r="J206">
        <v>1</v>
      </c>
      <c r="K206" t="s">
        <v>6</v>
      </c>
    </row>
    <row r="207" spans="2:11">
      <c r="B207" t="s">
        <v>570</v>
      </c>
      <c r="C207" t="s">
        <v>73</v>
      </c>
      <c r="D207" t="s">
        <v>6</v>
      </c>
      <c r="E207" t="s">
        <v>7</v>
      </c>
      <c r="F207" t="s">
        <v>843</v>
      </c>
      <c r="H207" t="s">
        <v>77</v>
      </c>
      <c r="J207">
        <v>1000</v>
      </c>
      <c r="K207" t="s">
        <v>6</v>
      </c>
    </row>
    <row r="208" spans="2:11">
      <c r="B208" t="s">
        <v>570</v>
      </c>
      <c r="C208" t="s">
        <v>73</v>
      </c>
      <c r="D208" t="s">
        <v>6</v>
      </c>
      <c r="E208" t="s">
        <v>7</v>
      </c>
      <c r="F208" t="s">
        <v>855</v>
      </c>
      <c r="H208" t="s">
        <v>77</v>
      </c>
      <c r="J208">
        <v>1000</v>
      </c>
      <c r="K208" t="s">
        <v>6</v>
      </c>
    </row>
    <row r="209" spans="2:11">
      <c r="B209" t="s">
        <v>570</v>
      </c>
      <c r="C209" t="s">
        <v>73</v>
      </c>
      <c r="D209" t="s">
        <v>6</v>
      </c>
      <c r="E209" t="s">
        <v>7</v>
      </c>
      <c r="F209" t="s">
        <v>852</v>
      </c>
      <c r="H209" t="s">
        <v>506</v>
      </c>
      <c r="I209" t="s">
        <v>890</v>
      </c>
      <c r="J209">
        <v>1000</v>
      </c>
      <c r="K209" t="s">
        <v>6</v>
      </c>
    </row>
    <row r="210" spans="2:11">
      <c r="B210" t="s">
        <v>578</v>
      </c>
      <c r="C210" t="s">
        <v>73</v>
      </c>
      <c r="D210" t="s">
        <v>8</v>
      </c>
      <c r="E210" t="s">
        <v>7</v>
      </c>
      <c r="F210" t="s">
        <v>846</v>
      </c>
      <c r="H210" t="s">
        <v>506</v>
      </c>
      <c r="J210">
        <v>101</v>
      </c>
      <c r="K210" t="s">
        <v>6</v>
      </c>
    </row>
    <row r="211" spans="2:11">
      <c r="B211" t="s">
        <v>578</v>
      </c>
      <c r="C211" t="s">
        <v>73</v>
      </c>
      <c r="D211" t="s">
        <v>6</v>
      </c>
      <c r="E211" t="s">
        <v>7</v>
      </c>
      <c r="F211" t="s">
        <v>836</v>
      </c>
      <c r="H211" t="s">
        <v>76</v>
      </c>
      <c r="J211">
        <v>1</v>
      </c>
      <c r="K211" t="s">
        <v>6</v>
      </c>
    </row>
    <row r="212" spans="2:11">
      <c r="B212" t="s">
        <v>578</v>
      </c>
      <c r="C212" t="s">
        <v>73</v>
      </c>
      <c r="D212" t="s">
        <v>6</v>
      </c>
      <c r="E212" t="s">
        <v>7</v>
      </c>
      <c r="F212" t="s">
        <v>833</v>
      </c>
      <c r="H212" t="s">
        <v>76</v>
      </c>
      <c r="J212">
        <v>1</v>
      </c>
      <c r="K212" t="s">
        <v>6</v>
      </c>
    </row>
    <row r="213" spans="2:11">
      <c r="B213" t="s">
        <v>578</v>
      </c>
      <c r="C213" t="s">
        <v>73</v>
      </c>
      <c r="D213" t="s">
        <v>6</v>
      </c>
      <c r="E213" t="s">
        <v>7</v>
      </c>
      <c r="F213" t="s">
        <v>867</v>
      </c>
      <c r="H213" t="s">
        <v>77</v>
      </c>
      <c r="J213">
        <v>1000</v>
      </c>
      <c r="K213" t="s">
        <v>6</v>
      </c>
    </row>
    <row r="214" spans="2:11">
      <c r="B214" t="s">
        <v>578</v>
      </c>
      <c r="C214" t="s">
        <v>73</v>
      </c>
      <c r="D214" t="s">
        <v>6</v>
      </c>
      <c r="E214" t="s">
        <v>7</v>
      </c>
      <c r="F214" t="s">
        <v>876</v>
      </c>
      <c r="H214" t="s">
        <v>77</v>
      </c>
      <c r="J214">
        <v>1000</v>
      </c>
      <c r="K214" t="s">
        <v>6</v>
      </c>
    </row>
    <row r="215" spans="2:11">
      <c r="B215" t="s">
        <v>578</v>
      </c>
      <c r="C215" t="s">
        <v>73</v>
      </c>
      <c r="D215" t="s">
        <v>6</v>
      </c>
      <c r="E215" t="s">
        <v>7</v>
      </c>
      <c r="F215" t="s">
        <v>873</v>
      </c>
      <c r="H215" t="s">
        <v>506</v>
      </c>
      <c r="I215" t="s">
        <v>891</v>
      </c>
      <c r="J215">
        <v>1000</v>
      </c>
      <c r="K215" t="s">
        <v>6</v>
      </c>
    </row>
    <row r="216" spans="2:11">
      <c r="B216" t="s">
        <v>588</v>
      </c>
      <c r="C216" t="s">
        <v>73</v>
      </c>
      <c r="D216" t="s">
        <v>6</v>
      </c>
      <c r="E216" t="s">
        <v>7</v>
      </c>
      <c r="F216" t="s">
        <v>846</v>
      </c>
      <c r="H216" t="s">
        <v>506</v>
      </c>
      <c r="J216">
        <v>101</v>
      </c>
      <c r="K216" t="s">
        <v>6</v>
      </c>
    </row>
    <row r="217" spans="2:11">
      <c r="B217" t="s">
        <v>588</v>
      </c>
      <c r="C217" t="s">
        <v>73</v>
      </c>
      <c r="D217" t="s">
        <v>6</v>
      </c>
      <c r="E217" t="s">
        <v>7</v>
      </c>
      <c r="F217" t="s">
        <v>836</v>
      </c>
      <c r="H217" t="s">
        <v>76</v>
      </c>
      <c r="J217">
        <v>1</v>
      </c>
      <c r="K217" t="s">
        <v>6</v>
      </c>
    </row>
    <row r="218" spans="2:11">
      <c r="B218" t="s">
        <v>588</v>
      </c>
      <c r="C218" t="s">
        <v>73</v>
      </c>
      <c r="D218" t="s">
        <v>6</v>
      </c>
      <c r="E218" t="s">
        <v>7</v>
      </c>
      <c r="F218" t="s">
        <v>833</v>
      </c>
      <c r="H218" t="s">
        <v>76</v>
      </c>
      <c r="J218">
        <v>1</v>
      </c>
      <c r="K218" t="s">
        <v>6</v>
      </c>
    </row>
    <row r="219" spans="2:11">
      <c r="B219" t="s">
        <v>588</v>
      </c>
      <c r="C219" t="s">
        <v>73</v>
      </c>
      <c r="D219" t="s">
        <v>6</v>
      </c>
      <c r="E219" t="s">
        <v>7</v>
      </c>
      <c r="F219" t="s">
        <v>849</v>
      </c>
      <c r="H219" t="s">
        <v>77</v>
      </c>
      <c r="J219">
        <v>1000</v>
      </c>
      <c r="K219" t="s">
        <v>6</v>
      </c>
    </row>
    <row r="220" spans="2:11">
      <c r="B220" t="s">
        <v>588</v>
      </c>
      <c r="C220" t="s">
        <v>73</v>
      </c>
      <c r="D220" t="s">
        <v>6</v>
      </c>
      <c r="E220" t="s">
        <v>7</v>
      </c>
      <c r="F220" t="s">
        <v>864</v>
      </c>
      <c r="H220" t="s">
        <v>77</v>
      </c>
      <c r="J220">
        <v>1000</v>
      </c>
      <c r="K220" t="s">
        <v>6</v>
      </c>
    </row>
    <row r="221" spans="2:11">
      <c r="B221" t="s">
        <v>588</v>
      </c>
      <c r="C221" t="s">
        <v>73</v>
      </c>
      <c r="D221" t="s">
        <v>6</v>
      </c>
      <c r="E221" t="s">
        <v>7</v>
      </c>
      <c r="F221" t="s">
        <v>870</v>
      </c>
      <c r="H221" t="s">
        <v>506</v>
      </c>
      <c r="I221" t="s">
        <v>892</v>
      </c>
      <c r="J221">
        <v>1000</v>
      </c>
      <c r="K221" t="s">
        <v>6</v>
      </c>
    </row>
    <row r="222" spans="2:11">
      <c r="B222" t="s">
        <v>893</v>
      </c>
      <c r="C222" t="s">
        <v>73</v>
      </c>
      <c r="D222" t="s">
        <v>6</v>
      </c>
      <c r="E222" t="s">
        <v>7</v>
      </c>
      <c r="F222" t="s">
        <v>858</v>
      </c>
      <c r="H222" t="s">
        <v>76</v>
      </c>
      <c r="J222">
        <v>100</v>
      </c>
      <c r="K222" t="s">
        <v>6</v>
      </c>
    </row>
    <row r="223" spans="2:11">
      <c r="B223" t="s">
        <v>894</v>
      </c>
      <c r="C223" t="s">
        <v>73</v>
      </c>
      <c r="D223" t="s">
        <v>6</v>
      </c>
      <c r="E223" t="s">
        <v>7</v>
      </c>
      <c r="F223" t="s">
        <v>836</v>
      </c>
      <c r="H223" t="s">
        <v>76</v>
      </c>
      <c r="J223">
        <v>1</v>
      </c>
      <c r="K223" t="s">
        <v>6</v>
      </c>
    </row>
    <row r="224" spans="2:11">
      <c r="B224" t="s">
        <v>597</v>
      </c>
      <c r="C224" t="s">
        <v>73</v>
      </c>
      <c r="D224" t="s">
        <v>6</v>
      </c>
      <c r="E224" t="s">
        <v>7</v>
      </c>
      <c r="F224" t="s">
        <v>846</v>
      </c>
      <c r="H224" t="s">
        <v>506</v>
      </c>
      <c r="J224">
        <v>101</v>
      </c>
      <c r="K224" t="s">
        <v>6</v>
      </c>
    </row>
    <row r="225" spans="2:11">
      <c r="B225" t="s">
        <v>597</v>
      </c>
      <c r="C225" t="s">
        <v>73</v>
      </c>
      <c r="D225" t="s">
        <v>6</v>
      </c>
      <c r="E225" t="s">
        <v>7</v>
      </c>
      <c r="F225" t="s">
        <v>836</v>
      </c>
      <c r="H225" t="s">
        <v>76</v>
      </c>
      <c r="J225">
        <v>1</v>
      </c>
      <c r="K225" t="s">
        <v>6</v>
      </c>
    </row>
    <row r="226" spans="2:11">
      <c r="B226" t="s">
        <v>597</v>
      </c>
      <c r="C226" t="s">
        <v>73</v>
      </c>
      <c r="D226" t="s">
        <v>6</v>
      </c>
      <c r="E226" t="s">
        <v>7</v>
      </c>
      <c r="F226" t="s">
        <v>833</v>
      </c>
      <c r="H226" t="s">
        <v>76</v>
      </c>
      <c r="J226">
        <v>1</v>
      </c>
      <c r="K226" t="s">
        <v>6</v>
      </c>
    </row>
    <row r="227" spans="2:11">
      <c r="B227" t="s">
        <v>597</v>
      </c>
      <c r="C227" t="s">
        <v>73</v>
      </c>
      <c r="D227" t="s">
        <v>6</v>
      </c>
      <c r="E227" t="s">
        <v>7</v>
      </c>
      <c r="F227" t="s">
        <v>861</v>
      </c>
      <c r="H227" t="s">
        <v>77</v>
      </c>
      <c r="J227">
        <v>1000</v>
      </c>
      <c r="K227" t="s">
        <v>6</v>
      </c>
    </row>
    <row r="228" spans="2:11">
      <c r="B228" t="s">
        <v>597</v>
      </c>
      <c r="C228" t="s">
        <v>73</v>
      </c>
      <c r="D228" t="s">
        <v>6</v>
      </c>
      <c r="E228" t="s">
        <v>7</v>
      </c>
      <c r="F228" t="s">
        <v>830</v>
      </c>
      <c r="H228" t="s">
        <v>506</v>
      </c>
      <c r="J228">
        <v>1000</v>
      </c>
      <c r="K228" t="s">
        <v>6</v>
      </c>
    </row>
    <row r="229" spans="2:11">
      <c r="B229" t="s">
        <v>597</v>
      </c>
      <c r="C229" t="s">
        <v>73</v>
      </c>
      <c r="D229" t="s">
        <v>6</v>
      </c>
      <c r="E229" t="s">
        <v>7</v>
      </c>
      <c r="F229" t="s">
        <v>879</v>
      </c>
      <c r="H229" t="s">
        <v>77</v>
      </c>
      <c r="J229">
        <v>1000</v>
      </c>
      <c r="K229" t="s">
        <v>6</v>
      </c>
    </row>
    <row r="230" spans="2:11">
      <c r="B230" t="s">
        <v>597</v>
      </c>
      <c r="C230" t="s">
        <v>73</v>
      </c>
      <c r="D230" t="s">
        <v>6</v>
      </c>
      <c r="E230" t="s">
        <v>7</v>
      </c>
      <c r="F230" t="s">
        <v>830</v>
      </c>
      <c r="H230" t="s">
        <v>506</v>
      </c>
      <c r="I230" t="s">
        <v>895</v>
      </c>
      <c r="J230">
        <v>1000</v>
      </c>
      <c r="K230" t="s">
        <v>6</v>
      </c>
    </row>
    <row r="231" spans="2:11">
      <c r="B231" t="s">
        <v>896</v>
      </c>
      <c r="C231" t="s">
        <v>73</v>
      </c>
      <c r="D231" t="s">
        <v>6</v>
      </c>
      <c r="E231" t="s">
        <v>7</v>
      </c>
      <c r="F231" t="s">
        <v>858</v>
      </c>
      <c r="H231" t="s">
        <v>76</v>
      </c>
      <c r="J231">
        <v>100</v>
      </c>
      <c r="K231" t="s">
        <v>6</v>
      </c>
    </row>
    <row r="232" spans="2:11">
      <c r="B232" t="s">
        <v>680</v>
      </c>
      <c r="C232" t="s">
        <v>73</v>
      </c>
      <c r="D232" t="s">
        <v>6</v>
      </c>
      <c r="E232" t="s">
        <v>7</v>
      </c>
      <c r="F232" t="s">
        <v>846</v>
      </c>
      <c r="H232" t="s">
        <v>506</v>
      </c>
      <c r="J232">
        <v>101</v>
      </c>
      <c r="K232" t="s">
        <v>6</v>
      </c>
    </row>
    <row r="233" spans="2:11">
      <c r="B233" t="s">
        <v>680</v>
      </c>
      <c r="C233" t="s">
        <v>73</v>
      </c>
      <c r="D233" t="s">
        <v>6</v>
      </c>
      <c r="E233" t="s">
        <v>7</v>
      </c>
      <c r="F233" t="s">
        <v>836</v>
      </c>
      <c r="H233" t="s">
        <v>76</v>
      </c>
      <c r="J233">
        <v>1</v>
      </c>
      <c r="K233" t="s">
        <v>6</v>
      </c>
    </row>
    <row r="234" spans="2:11">
      <c r="B234" t="s">
        <v>680</v>
      </c>
      <c r="C234" t="s">
        <v>73</v>
      </c>
      <c r="D234" t="s">
        <v>6</v>
      </c>
      <c r="E234" t="s">
        <v>7</v>
      </c>
      <c r="F234" t="s">
        <v>884</v>
      </c>
      <c r="H234" t="s">
        <v>77</v>
      </c>
      <c r="J234">
        <v>1000</v>
      </c>
      <c r="K234" t="s">
        <v>6</v>
      </c>
    </row>
    <row r="235" spans="2:11">
      <c r="B235" t="s">
        <v>680</v>
      </c>
      <c r="C235" t="s">
        <v>73</v>
      </c>
      <c r="D235" t="s">
        <v>6</v>
      </c>
      <c r="E235" t="s">
        <v>7</v>
      </c>
      <c r="F235" t="s">
        <v>882</v>
      </c>
      <c r="H235" t="s">
        <v>77</v>
      </c>
      <c r="J235">
        <v>1000</v>
      </c>
      <c r="K235" t="s">
        <v>6</v>
      </c>
    </row>
    <row r="236" spans="2:11">
      <c r="B236" t="s">
        <v>680</v>
      </c>
      <c r="C236" t="s">
        <v>73</v>
      </c>
      <c r="D236" t="s">
        <v>6</v>
      </c>
      <c r="E236" t="s">
        <v>7</v>
      </c>
      <c r="F236" t="s">
        <v>840</v>
      </c>
      <c r="H236" t="s">
        <v>506</v>
      </c>
      <c r="I236" t="s">
        <v>897</v>
      </c>
      <c r="J236">
        <v>1000</v>
      </c>
      <c r="K236" t="s">
        <v>6</v>
      </c>
    </row>
    <row r="237" spans="2:11">
      <c r="B237" t="s">
        <v>898</v>
      </c>
      <c r="C237" t="s">
        <v>73</v>
      </c>
      <c r="D237" t="s">
        <v>6</v>
      </c>
      <c r="E237" t="s">
        <v>7</v>
      </c>
      <c r="F237" t="s">
        <v>858</v>
      </c>
      <c r="H237" t="s">
        <v>76</v>
      </c>
      <c r="J237">
        <v>100</v>
      </c>
      <c r="K237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C2:C195 C238:C1048576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E2:E195 E238:E1048576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H2:H195 H238:H1048576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A2:A195 A238:A1048576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80"/>
  <sheetViews>
    <sheetView zoomScaleNormal="100" workbookViewId="0">
      <selection activeCell="C196" sqref="C196"/>
    </sheetView>
  </sheetViews>
  <sheetFormatPr defaultRowHeight="15.5"/>
  <cols>
    <col min="1" max="1" width="8.25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>
      <c r="B2" t="s">
        <v>507</v>
      </c>
      <c r="C2" t="s">
        <v>687</v>
      </c>
      <c r="D2" t="s">
        <v>688</v>
      </c>
      <c r="F2" t="s">
        <v>689</v>
      </c>
      <c r="I2" t="s">
        <v>692</v>
      </c>
    </row>
    <row r="3" spans="1:10">
      <c r="B3" t="s">
        <v>508</v>
      </c>
      <c r="C3" t="s">
        <v>687</v>
      </c>
      <c r="D3" t="s">
        <v>688</v>
      </c>
      <c r="F3" t="s">
        <v>689</v>
      </c>
      <c r="G3" t="s">
        <v>693</v>
      </c>
      <c r="I3" t="s">
        <v>691</v>
      </c>
    </row>
    <row r="4" spans="1:10">
      <c r="B4" t="s">
        <v>509</v>
      </c>
      <c r="C4" t="s">
        <v>687</v>
      </c>
      <c r="D4" t="s">
        <v>688</v>
      </c>
      <c r="F4" t="s">
        <v>694</v>
      </c>
      <c r="G4" t="s">
        <v>695</v>
      </c>
      <c r="I4" t="s">
        <v>691</v>
      </c>
    </row>
    <row r="5" spans="1:10">
      <c r="B5" t="s">
        <v>510</v>
      </c>
      <c r="C5" t="s">
        <v>687</v>
      </c>
      <c r="D5" t="s">
        <v>688</v>
      </c>
      <c r="F5" t="s">
        <v>689</v>
      </c>
      <c r="G5" t="s">
        <v>696</v>
      </c>
      <c r="I5" t="s">
        <v>691</v>
      </c>
    </row>
    <row r="6" spans="1:10">
      <c r="B6" t="s">
        <v>511</v>
      </c>
      <c r="C6" t="s">
        <v>687</v>
      </c>
      <c r="D6" t="s">
        <v>688</v>
      </c>
      <c r="F6" t="s">
        <v>689</v>
      </c>
      <c r="G6" t="s">
        <v>690</v>
      </c>
      <c r="I6" t="s">
        <v>691</v>
      </c>
    </row>
    <row r="7" spans="1:10">
      <c r="B7" t="s">
        <v>512</v>
      </c>
      <c r="C7" t="s">
        <v>687</v>
      </c>
      <c r="D7" t="s">
        <v>697</v>
      </c>
      <c r="F7" t="s">
        <v>698</v>
      </c>
      <c r="I7" t="s">
        <v>692</v>
      </c>
    </row>
    <row r="8" spans="1:10">
      <c r="B8" t="s">
        <v>513</v>
      </c>
      <c r="C8" t="s">
        <v>687</v>
      </c>
      <c r="D8" t="s">
        <v>697</v>
      </c>
      <c r="F8" t="s">
        <v>698</v>
      </c>
      <c r="G8" t="s">
        <v>690</v>
      </c>
      <c r="I8" t="s">
        <v>691</v>
      </c>
    </row>
    <row r="9" spans="1:10">
      <c r="B9" t="s">
        <v>514</v>
      </c>
      <c r="C9" t="s">
        <v>687</v>
      </c>
      <c r="D9" t="s">
        <v>697</v>
      </c>
      <c r="F9" t="s">
        <v>698</v>
      </c>
      <c r="G9" t="s">
        <v>693</v>
      </c>
      <c r="I9" t="s">
        <v>691</v>
      </c>
    </row>
    <row r="10" spans="1:10">
      <c r="B10" t="s">
        <v>515</v>
      </c>
      <c r="C10" t="s">
        <v>687</v>
      </c>
      <c r="D10" t="s">
        <v>697</v>
      </c>
      <c r="F10" t="s">
        <v>699</v>
      </c>
      <c r="G10" t="s">
        <v>695</v>
      </c>
      <c r="I10" t="s">
        <v>691</v>
      </c>
    </row>
    <row r="11" spans="1:10">
      <c r="B11" t="s">
        <v>516</v>
      </c>
      <c r="C11" t="s">
        <v>687</v>
      </c>
      <c r="D11" t="s">
        <v>700</v>
      </c>
      <c r="F11" t="s">
        <v>701</v>
      </c>
      <c r="G11" t="s">
        <v>690</v>
      </c>
      <c r="I11" t="s">
        <v>691</v>
      </c>
    </row>
    <row r="12" spans="1:10">
      <c r="B12" t="s">
        <v>517</v>
      </c>
      <c r="C12" t="s">
        <v>687</v>
      </c>
      <c r="D12" t="s">
        <v>700</v>
      </c>
      <c r="F12" t="s">
        <v>701</v>
      </c>
      <c r="G12" t="s">
        <v>693</v>
      </c>
      <c r="I12" t="s">
        <v>691</v>
      </c>
    </row>
    <row r="13" spans="1:10">
      <c r="B13" t="s">
        <v>518</v>
      </c>
      <c r="C13" t="s">
        <v>687</v>
      </c>
      <c r="D13" t="s">
        <v>700</v>
      </c>
      <c r="F13" t="s">
        <v>702</v>
      </c>
      <c r="G13" t="s">
        <v>695</v>
      </c>
      <c r="I13" t="s">
        <v>691</v>
      </c>
    </row>
    <row r="14" spans="1:10">
      <c r="B14" t="s">
        <v>519</v>
      </c>
      <c r="C14" t="s">
        <v>687</v>
      </c>
      <c r="D14" t="s">
        <v>700</v>
      </c>
      <c r="F14" t="s">
        <v>701</v>
      </c>
      <c r="I14" t="s">
        <v>692</v>
      </c>
    </row>
    <row r="15" spans="1:10">
      <c r="B15" t="s">
        <v>520</v>
      </c>
      <c r="C15" t="s">
        <v>687</v>
      </c>
      <c r="D15" t="s">
        <v>703</v>
      </c>
      <c r="F15" t="s">
        <v>704</v>
      </c>
      <c r="G15" t="s">
        <v>705</v>
      </c>
      <c r="I15" t="s">
        <v>691</v>
      </c>
    </row>
    <row r="16" spans="1:10">
      <c r="B16" t="s">
        <v>521</v>
      </c>
      <c r="C16" t="s">
        <v>687</v>
      </c>
      <c r="D16" t="s">
        <v>706</v>
      </c>
      <c r="F16" t="s">
        <v>707</v>
      </c>
      <c r="I16" t="s">
        <v>692</v>
      </c>
    </row>
    <row r="17" spans="2:9">
      <c r="B17" t="s">
        <v>522</v>
      </c>
      <c r="C17" t="s">
        <v>687</v>
      </c>
      <c r="D17" t="s">
        <v>706</v>
      </c>
      <c r="F17" t="s">
        <v>707</v>
      </c>
      <c r="G17" t="s">
        <v>690</v>
      </c>
      <c r="I17" t="s">
        <v>691</v>
      </c>
    </row>
    <row r="18" spans="2:9">
      <c r="B18" t="s">
        <v>523</v>
      </c>
      <c r="C18" t="s">
        <v>687</v>
      </c>
      <c r="D18" t="s">
        <v>706</v>
      </c>
      <c r="F18" t="s">
        <v>707</v>
      </c>
      <c r="G18" t="s">
        <v>693</v>
      </c>
      <c r="I18" t="s">
        <v>691</v>
      </c>
    </row>
    <row r="19" spans="2:9">
      <c r="B19" t="s">
        <v>524</v>
      </c>
      <c r="C19" t="s">
        <v>687</v>
      </c>
      <c r="D19" t="s">
        <v>706</v>
      </c>
      <c r="F19" t="s">
        <v>708</v>
      </c>
      <c r="G19" t="s">
        <v>695</v>
      </c>
      <c r="I19" t="s">
        <v>691</v>
      </c>
    </row>
    <row r="20" spans="2:9">
      <c r="B20" t="s">
        <v>525</v>
      </c>
      <c r="C20" t="s">
        <v>687</v>
      </c>
      <c r="D20" t="s">
        <v>709</v>
      </c>
      <c r="F20" t="s">
        <v>710</v>
      </c>
      <c r="G20" t="s">
        <v>690</v>
      </c>
      <c r="I20" t="s">
        <v>691</v>
      </c>
    </row>
    <row r="21" spans="2:9">
      <c r="B21" t="s">
        <v>526</v>
      </c>
      <c r="C21" t="s">
        <v>687</v>
      </c>
      <c r="D21" t="s">
        <v>709</v>
      </c>
      <c r="F21" t="s">
        <v>710</v>
      </c>
      <c r="G21" t="s">
        <v>693</v>
      </c>
      <c r="I21" t="s">
        <v>691</v>
      </c>
    </row>
    <row r="22" spans="2:9">
      <c r="B22" t="s">
        <v>527</v>
      </c>
      <c r="C22" t="s">
        <v>687</v>
      </c>
      <c r="D22" t="s">
        <v>709</v>
      </c>
      <c r="F22" t="s">
        <v>711</v>
      </c>
      <c r="G22" t="s">
        <v>695</v>
      </c>
      <c r="I22" t="s">
        <v>691</v>
      </c>
    </row>
    <row r="23" spans="2:9">
      <c r="B23" t="s">
        <v>528</v>
      </c>
      <c r="C23" t="s">
        <v>687</v>
      </c>
      <c r="D23" t="s">
        <v>709</v>
      </c>
      <c r="F23" t="s">
        <v>710</v>
      </c>
      <c r="I23" t="s">
        <v>692</v>
      </c>
    </row>
    <row r="24" spans="2:9">
      <c r="B24" t="s">
        <v>529</v>
      </c>
      <c r="C24" t="s">
        <v>687</v>
      </c>
      <c r="D24" t="s">
        <v>712</v>
      </c>
      <c r="F24" t="s">
        <v>713</v>
      </c>
      <c r="I24" t="s">
        <v>692</v>
      </c>
    </row>
    <row r="25" spans="2:9">
      <c r="B25" t="s">
        <v>530</v>
      </c>
      <c r="C25" t="s">
        <v>687</v>
      </c>
      <c r="D25" t="s">
        <v>712</v>
      </c>
      <c r="F25" t="s">
        <v>713</v>
      </c>
      <c r="G25" t="s">
        <v>690</v>
      </c>
      <c r="I25" t="s">
        <v>691</v>
      </c>
    </row>
    <row r="26" spans="2:9">
      <c r="B26" t="s">
        <v>531</v>
      </c>
      <c r="C26" t="s">
        <v>687</v>
      </c>
      <c r="D26" t="s">
        <v>712</v>
      </c>
      <c r="F26" t="s">
        <v>713</v>
      </c>
      <c r="G26" t="s">
        <v>693</v>
      </c>
      <c r="I26" t="s">
        <v>691</v>
      </c>
    </row>
    <row r="27" spans="2:9">
      <c r="B27" t="s">
        <v>532</v>
      </c>
      <c r="C27" t="s">
        <v>687</v>
      </c>
      <c r="D27" t="s">
        <v>712</v>
      </c>
      <c r="F27" t="s">
        <v>714</v>
      </c>
      <c r="G27" t="s">
        <v>695</v>
      </c>
      <c r="I27" t="s">
        <v>691</v>
      </c>
    </row>
    <row r="28" spans="2:9">
      <c r="B28" t="s">
        <v>533</v>
      </c>
      <c r="C28" t="s">
        <v>687</v>
      </c>
      <c r="D28" t="s">
        <v>715</v>
      </c>
      <c r="F28" t="s">
        <v>717</v>
      </c>
      <c r="I28" t="s">
        <v>692</v>
      </c>
    </row>
    <row r="29" spans="2:9">
      <c r="B29" t="s">
        <v>534</v>
      </c>
      <c r="C29" t="s">
        <v>687</v>
      </c>
      <c r="D29" t="s">
        <v>715</v>
      </c>
      <c r="F29" t="s">
        <v>716</v>
      </c>
      <c r="I29" t="s">
        <v>692</v>
      </c>
    </row>
    <row r="30" spans="2:9">
      <c r="B30" t="s">
        <v>535</v>
      </c>
      <c r="C30" t="s">
        <v>687</v>
      </c>
      <c r="D30" t="s">
        <v>715</v>
      </c>
      <c r="F30" t="s">
        <v>716</v>
      </c>
      <c r="G30" t="s">
        <v>719</v>
      </c>
      <c r="I30" t="s">
        <v>691</v>
      </c>
    </row>
    <row r="31" spans="2:9">
      <c r="B31" t="s">
        <v>536</v>
      </c>
      <c r="C31" t="s">
        <v>687</v>
      </c>
      <c r="D31" t="s">
        <v>720</v>
      </c>
      <c r="F31" t="s">
        <v>722</v>
      </c>
      <c r="I31" t="s">
        <v>692</v>
      </c>
    </row>
    <row r="32" spans="2:9">
      <c r="B32" t="s">
        <v>537</v>
      </c>
      <c r="C32" t="s">
        <v>687</v>
      </c>
      <c r="D32" t="s">
        <v>720</v>
      </c>
      <c r="F32" t="s">
        <v>722</v>
      </c>
      <c r="G32" t="s">
        <v>718</v>
      </c>
      <c r="I32" t="s">
        <v>691</v>
      </c>
    </row>
    <row r="33" spans="2:9">
      <c r="B33" t="s">
        <v>538</v>
      </c>
      <c r="C33" t="s">
        <v>687</v>
      </c>
      <c r="D33" t="s">
        <v>720</v>
      </c>
      <c r="F33" t="s">
        <v>722</v>
      </c>
      <c r="I33" t="s">
        <v>692</v>
      </c>
    </row>
    <row r="34" spans="2:9">
      <c r="B34" t="s">
        <v>539</v>
      </c>
      <c r="C34" t="s">
        <v>687</v>
      </c>
      <c r="D34" t="s">
        <v>720</v>
      </c>
      <c r="F34" t="s">
        <v>721</v>
      </c>
      <c r="I34" t="s">
        <v>692</v>
      </c>
    </row>
    <row r="35" spans="2:9">
      <c r="B35" t="s">
        <v>540</v>
      </c>
      <c r="C35" t="s">
        <v>687</v>
      </c>
      <c r="D35" t="s">
        <v>720</v>
      </c>
      <c r="F35" t="s">
        <v>721</v>
      </c>
      <c r="G35" t="s">
        <v>719</v>
      </c>
      <c r="I35" t="s">
        <v>691</v>
      </c>
    </row>
    <row r="36" spans="2:9">
      <c r="B36" t="s">
        <v>541</v>
      </c>
      <c r="C36" t="s">
        <v>687</v>
      </c>
      <c r="D36" t="s">
        <v>723</v>
      </c>
      <c r="F36" t="s">
        <v>724</v>
      </c>
      <c r="I36" t="s">
        <v>692</v>
      </c>
    </row>
    <row r="37" spans="2:9">
      <c r="B37" t="s">
        <v>542</v>
      </c>
      <c r="C37" t="s">
        <v>687</v>
      </c>
      <c r="D37" t="s">
        <v>734</v>
      </c>
      <c r="F37" t="s">
        <v>735</v>
      </c>
      <c r="I37" t="s">
        <v>692</v>
      </c>
    </row>
    <row r="38" spans="2:9">
      <c r="B38" t="s">
        <v>543</v>
      </c>
      <c r="C38" t="s">
        <v>687</v>
      </c>
      <c r="D38" t="s">
        <v>736</v>
      </c>
      <c r="F38" t="s">
        <v>737</v>
      </c>
      <c r="I38" t="s">
        <v>692</v>
      </c>
    </row>
    <row r="39" spans="2:9">
      <c r="B39" t="s">
        <v>544</v>
      </c>
      <c r="C39" t="s">
        <v>687</v>
      </c>
      <c r="D39" t="s">
        <v>736</v>
      </c>
      <c r="F39" t="s">
        <v>737</v>
      </c>
      <c r="G39" t="s">
        <v>690</v>
      </c>
      <c r="I39" t="s">
        <v>691</v>
      </c>
    </row>
    <row r="40" spans="2:9">
      <c r="B40" t="s">
        <v>545</v>
      </c>
      <c r="C40" t="s">
        <v>687</v>
      </c>
      <c r="D40" t="s">
        <v>736</v>
      </c>
      <c r="F40" t="s">
        <v>737</v>
      </c>
      <c r="G40" t="s">
        <v>693</v>
      </c>
      <c r="I40" t="s">
        <v>691</v>
      </c>
    </row>
    <row r="41" spans="2:9">
      <c r="B41" t="s">
        <v>546</v>
      </c>
      <c r="C41" t="s">
        <v>687</v>
      </c>
      <c r="D41" t="s">
        <v>736</v>
      </c>
      <c r="F41" t="s">
        <v>738</v>
      </c>
      <c r="G41" t="s">
        <v>695</v>
      </c>
      <c r="I41" t="s">
        <v>691</v>
      </c>
    </row>
    <row r="42" spans="2:9">
      <c r="B42" t="s">
        <v>547</v>
      </c>
      <c r="C42" t="s">
        <v>687</v>
      </c>
      <c r="D42" t="s">
        <v>741</v>
      </c>
      <c r="F42" t="s">
        <v>742</v>
      </c>
      <c r="I42" t="s">
        <v>692</v>
      </c>
    </row>
    <row r="43" spans="2:9">
      <c r="B43" t="s">
        <v>548</v>
      </c>
      <c r="C43" t="s">
        <v>687</v>
      </c>
      <c r="D43" t="s">
        <v>741</v>
      </c>
      <c r="F43" t="s">
        <v>743</v>
      </c>
      <c r="I43" t="s">
        <v>692</v>
      </c>
    </row>
    <row r="44" spans="2:9">
      <c r="B44" t="s">
        <v>549</v>
      </c>
      <c r="C44" t="s">
        <v>687</v>
      </c>
      <c r="D44" t="s">
        <v>741</v>
      </c>
      <c r="F44" t="s">
        <v>743</v>
      </c>
      <c r="G44" t="s">
        <v>705</v>
      </c>
      <c r="I44" t="s">
        <v>691</v>
      </c>
    </row>
    <row r="45" spans="2:9">
      <c r="B45" t="s">
        <v>550</v>
      </c>
      <c r="C45" t="s">
        <v>687</v>
      </c>
      <c r="D45" t="s">
        <v>744</v>
      </c>
      <c r="F45" t="s">
        <v>746</v>
      </c>
      <c r="I45" t="s">
        <v>692</v>
      </c>
    </row>
    <row r="46" spans="2:9">
      <c r="B46" t="s">
        <v>551</v>
      </c>
      <c r="C46" t="s">
        <v>687</v>
      </c>
      <c r="D46" t="s">
        <v>744</v>
      </c>
      <c r="F46" t="s">
        <v>745</v>
      </c>
      <c r="I46" t="s">
        <v>692</v>
      </c>
    </row>
    <row r="47" spans="2:9">
      <c r="B47" t="s">
        <v>552</v>
      </c>
      <c r="C47" t="s">
        <v>687</v>
      </c>
      <c r="D47" t="s">
        <v>744</v>
      </c>
      <c r="F47" t="s">
        <v>745</v>
      </c>
      <c r="G47" t="s">
        <v>705</v>
      </c>
      <c r="I47" t="s">
        <v>691</v>
      </c>
    </row>
    <row r="48" spans="2:9">
      <c r="B48" t="s">
        <v>553</v>
      </c>
      <c r="C48" t="s">
        <v>687</v>
      </c>
      <c r="D48" t="s">
        <v>751</v>
      </c>
      <c r="F48" t="s">
        <v>752</v>
      </c>
      <c r="G48" t="s">
        <v>705</v>
      </c>
      <c r="I48" t="s">
        <v>691</v>
      </c>
    </row>
    <row r="49" spans="2:9">
      <c r="B49" t="s">
        <v>554</v>
      </c>
      <c r="C49" t="s">
        <v>687</v>
      </c>
      <c r="D49" t="s">
        <v>751</v>
      </c>
      <c r="F49" t="s">
        <v>753</v>
      </c>
      <c r="G49" t="s">
        <v>754</v>
      </c>
      <c r="I49" t="s">
        <v>691</v>
      </c>
    </row>
    <row r="50" spans="2:9">
      <c r="B50" t="s">
        <v>556</v>
      </c>
      <c r="C50" t="s">
        <v>687</v>
      </c>
      <c r="D50" t="s">
        <v>739</v>
      </c>
      <c r="F50" t="s">
        <v>759</v>
      </c>
      <c r="I50" t="s">
        <v>692</v>
      </c>
    </row>
    <row r="51" spans="2:9">
      <c r="B51" t="s">
        <v>557</v>
      </c>
      <c r="C51" t="s">
        <v>687</v>
      </c>
      <c r="D51" t="s">
        <v>739</v>
      </c>
      <c r="F51" t="s">
        <v>757</v>
      </c>
      <c r="G51" t="s">
        <v>718</v>
      </c>
      <c r="I51" t="s">
        <v>691</v>
      </c>
    </row>
    <row r="52" spans="2:9">
      <c r="B52" t="s">
        <v>558</v>
      </c>
      <c r="C52" t="s">
        <v>687</v>
      </c>
      <c r="D52" t="s">
        <v>760</v>
      </c>
      <c r="F52" t="s">
        <v>756</v>
      </c>
      <c r="G52" t="s">
        <v>705</v>
      </c>
      <c r="I52" t="s">
        <v>691</v>
      </c>
    </row>
    <row r="53" spans="2:9">
      <c r="B53" t="s">
        <v>559</v>
      </c>
      <c r="C53" t="s">
        <v>687</v>
      </c>
      <c r="D53" t="s">
        <v>760</v>
      </c>
      <c r="F53" t="s">
        <v>756</v>
      </c>
      <c r="G53" t="s">
        <v>762</v>
      </c>
      <c r="I53" t="s">
        <v>691</v>
      </c>
    </row>
    <row r="54" spans="2:9">
      <c r="B54" t="s">
        <v>560</v>
      </c>
      <c r="C54" t="s">
        <v>687</v>
      </c>
      <c r="D54" t="s">
        <v>760</v>
      </c>
      <c r="F54" t="s">
        <v>761</v>
      </c>
      <c r="G54" t="s">
        <v>695</v>
      </c>
      <c r="I54" t="s">
        <v>691</v>
      </c>
    </row>
    <row r="55" spans="2:9">
      <c r="B55" t="s">
        <v>561</v>
      </c>
      <c r="C55" t="s">
        <v>687</v>
      </c>
      <c r="D55" t="s">
        <v>760</v>
      </c>
      <c r="F55" t="s">
        <v>756</v>
      </c>
      <c r="G55" t="s">
        <v>696</v>
      </c>
      <c r="I55" t="s">
        <v>691</v>
      </c>
    </row>
    <row r="56" spans="2:9">
      <c r="B56" t="s">
        <v>562</v>
      </c>
      <c r="C56" t="s">
        <v>687</v>
      </c>
      <c r="D56" t="s">
        <v>764</v>
      </c>
      <c r="F56" t="s">
        <v>765</v>
      </c>
      <c r="G56" t="s">
        <v>705</v>
      </c>
      <c r="I56" t="s">
        <v>691</v>
      </c>
    </row>
    <row r="57" spans="2:9">
      <c r="B57" t="s">
        <v>563</v>
      </c>
      <c r="C57" t="s">
        <v>687</v>
      </c>
      <c r="D57" t="s">
        <v>755</v>
      </c>
      <c r="F57" t="s">
        <v>756</v>
      </c>
      <c r="G57" t="s">
        <v>762</v>
      </c>
      <c r="I57" t="s">
        <v>691</v>
      </c>
    </row>
    <row r="58" spans="2:9">
      <c r="B58" t="s">
        <v>564</v>
      </c>
      <c r="C58" t="s">
        <v>687</v>
      </c>
      <c r="D58" t="s">
        <v>755</v>
      </c>
      <c r="F58" t="s">
        <v>756</v>
      </c>
      <c r="G58" t="s">
        <v>696</v>
      </c>
      <c r="I58" t="s">
        <v>691</v>
      </c>
    </row>
    <row r="59" spans="2:9">
      <c r="B59" t="s">
        <v>566</v>
      </c>
      <c r="C59" t="s">
        <v>687</v>
      </c>
      <c r="D59" t="s">
        <v>770</v>
      </c>
      <c r="F59" t="s">
        <v>771</v>
      </c>
      <c r="G59" t="s">
        <v>705</v>
      </c>
      <c r="I59" t="s">
        <v>692</v>
      </c>
    </row>
    <row r="60" spans="2:9">
      <c r="B60" t="s">
        <v>567</v>
      </c>
      <c r="C60" t="s">
        <v>687</v>
      </c>
      <c r="D60" t="s">
        <v>770</v>
      </c>
      <c r="F60" t="s">
        <v>771</v>
      </c>
      <c r="G60" t="s">
        <v>705</v>
      </c>
      <c r="I60" t="s">
        <v>691</v>
      </c>
    </row>
    <row r="61" spans="2:9">
      <c r="B61" t="s">
        <v>568</v>
      </c>
      <c r="C61" t="s">
        <v>687</v>
      </c>
      <c r="D61" t="s">
        <v>739</v>
      </c>
      <c r="F61" t="s">
        <v>759</v>
      </c>
      <c r="I61" t="s">
        <v>692</v>
      </c>
    </row>
    <row r="62" spans="2:9">
      <c r="B62" t="s">
        <v>569</v>
      </c>
      <c r="C62" t="s">
        <v>687</v>
      </c>
      <c r="D62" t="s">
        <v>739</v>
      </c>
      <c r="F62" t="s">
        <v>757</v>
      </c>
      <c r="G62" t="s">
        <v>718</v>
      </c>
      <c r="I62" t="s">
        <v>691</v>
      </c>
    </row>
    <row r="63" spans="2:9">
      <c r="B63" t="s">
        <v>571</v>
      </c>
      <c r="C63" t="s">
        <v>766</v>
      </c>
      <c r="D63" t="s">
        <v>773</v>
      </c>
      <c r="F63" t="s">
        <v>774</v>
      </c>
      <c r="G63" t="s">
        <v>696</v>
      </c>
      <c r="I63" t="s">
        <v>691</v>
      </c>
    </row>
    <row r="64" spans="2:9">
      <c r="B64" t="s">
        <v>572</v>
      </c>
      <c r="C64" t="s">
        <v>687</v>
      </c>
      <c r="D64" t="s">
        <v>739</v>
      </c>
      <c r="F64" t="s">
        <v>757</v>
      </c>
      <c r="I64" t="s">
        <v>692</v>
      </c>
    </row>
    <row r="65" spans="2:9">
      <c r="B65" t="s">
        <v>573</v>
      </c>
      <c r="C65" t="s">
        <v>687</v>
      </c>
      <c r="D65" t="s">
        <v>739</v>
      </c>
      <c r="F65" t="s">
        <v>759</v>
      </c>
      <c r="I65" t="s">
        <v>692</v>
      </c>
    </row>
    <row r="66" spans="2:9">
      <c r="B66" t="s">
        <v>574</v>
      </c>
      <c r="C66" t="s">
        <v>687</v>
      </c>
      <c r="D66" t="s">
        <v>739</v>
      </c>
      <c r="F66" t="s">
        <v>757</v>
      </c>
      <c r="I66" t="s">
        <v>692</v>
      </c>
    </row>
    <row r="67" spans="2:9">
      <c r="B67" t="s">
        <v>575</v>
      </c>
      <c r="C67" t="s">
        <v>687</v>
      </c>
      <c r="D67" t="s">
        <v>739</v>
      </c>
      <c r="F67" t="s">
        <v>757</v>
      </c>
      <c r="G67" t="s">
        <v>718</v>
      </c>
      <c r="I67" t="s">
        <v>691</v>
      </c>
    </row>
    <row r="68" spans="2:9">
      <c r="B68" t="s">
        <v>576</v>
      </c>
      <c r="C68" t="s">
        <v>687</v>
      </c>
      <c r="D68" t="s">
        <v>751</v>
      </c>
      <c r="F68" t="s">
        <v>752</v>
      </c>
      <c r="G68" t="s">
        <v>705</v>
      </c>
      <c r="I68" t="s">
        <v>691</v>
      </c>
    </row>
    <row r="69" spans="2:9">
      <c r="B69" t="s">
        <v>577</v>
      </c>
      <c r="C69" t="s">
        <v>687</v>
      </c>
      <c r="D69" t="s">
        <v>751</v>
      </c>
      <c r="F69" t="s">
        <v>753</v>
      </c>
      <c r="G69" t="s">
        <v>754</v>
      </c>
      <c r="I69" t="s">
        <v>691</v>
      </c>
    </row>
    <row r="70" spans="2:9">
      <c r="B70" t="s">
        <v>579</v>
      </c>
      <c r="C70" t="s">
        <v>687</v>
      </c>
      <c r="D70" t="s">
        <v>779</v>
      </c>
      <c r="F70" t="s">
        <v>780</v>
      </c>
      <c r="G70" t="s">
        <v>705</v>
      </c>
      <c r="I70" t="s">
        <v>691</v>
      </c>
    </row>
    <row r="71" spans="2:9">
      <c r="B71" t="s">
        <v>580</v>
      </c>
      <c r="C71" t="s">
        <v>687</v>
      </c>
      <c r="D71" t="s">
        <v>779</v>
      </c>
      <c r="F71" t="s">
        <v>780</v>
      </c>
      <c r="G71" t="s">
        <v>781</v>
      </c>
      <c r="I71" t="s">
        <v>691</v>
      </c>
    </row>
    <row r="72" spans="2:9">
      <c r="B72" t="s">
        <v>581</v>
      </c>
      <c r="C72" t="s">
        <v>766</v>
      </c>
      <c r="D72" t="s">
        <v>777</v>
      </c>
      <c r="F72" t="s">
        <v>778</v>
      </c>
      <c r="G72" t="s">
        <v>696</v>
      </c>
      <c r="I72" t="s">
        <v>691</v>
      </c>
    </row>
    <row r="73" spans="2:9">
      <c r="B73" t="s">
        <v>582</v>
      </c>
      <c r="C73" t="s">
        <v>687</v>
      </c>
      <c r="D73" t="s">
        <v>739</v>
      </c>
      <c r="F73" t="s">
        <v>757</v>
      </c>
      <c r="I73" t="s">
        <v>692</v>
      </c>
    </row>
    <row r="74" spans="2:9">
      <c r="B74" t="s">
        <v>583</v>
      </c>
      <c r="C74" t="s">
        <v>687</v>
      </c>
      <c r="D74" t="s">
        <v>739</v>
      </c>
      <c r="F74" t="s">
        <v>759</v>
      </c>
      <c r="I74" t="s">
        <v>692</v>
      </c>
    </row>
    <row r="75" spans="2:9">
      <c r="B75" t="s">
        <v>584</v>
      </c>
      <c r="C75" t="s">
        <v>687</v>
      </c>
      <c r="D75" t="s">
        <v>739</v>
      </c>
      <c r="F75" t="s">
        <v>757</v>
      </c>
      <c r="I75" t="s">
        <v>692</v>
      </c>
    </row>
    <row r="76" spans="2:9">
      <c r="B76" t="s">
        <v>585</v>
      </c>
      <c r="C76" t="s">
        <v>687</v>
      </c>
      <c r="D76" t="s">
        <v>739</v>
      </c>
      <c r="F76" t="s">
        <v>757</v>
      </c>
      <c r="G76" t="s">
        <v>718</v>
      </c>
      <c r="I76" t="s">
        <v>691</v>
      </c>
    </row>
    <row r="77" spans="2:9">
      <c r="B77" t="s">
        <v>586</v>
      </c>
      <c r="C77" t="s">
        <v>687</v>
      </c>
      <c r="D77" t="s">
        <v>751</v>
      </c>
      <c r="F77" t="s">
        <v>752</v>
      </c>
      <c r="G77" t="s">
        <v>705</v>
      </c>
      <c r="I77" t="s">
        <v>691</v>
      </c>
    </row>
    <row r="78" spans="2:9">
      <c r="B78" t="s">
        <v>587</v>
      </c>
      <c r="C78" t="s">
        <v>687</v>
      </c>
      <c r="D78" t="s">
        <v>751</v>
      </c>
      <c r="F78" t="s">
        <v>753</v>
      </c>
      <c r="G78" t="s">
        <v>754</v>
      </c>
      <c r="I78" t="s">
        <v>691</v>
      </c>
    </row>
    <row r="79" spans="2:9">
      <c r="B79" t="s">
        <v>589</v>
      </c>
      <c r="C79" t="s">
        <v>769</v>
      </c>
      <c r="D79" t="s">
        <v>782</v>
      </c>
      <c r="F79" t="s">
        <v>783</v>
      </c>
      <c r="G79" t="s">
        <v>696</v>
      </c>
      <c r="I79" t="s">
        <v>691</v>
      </c>
    </row>
    <row r="80" spans="2:9">
      <c r="B80" t="s">
        <v>590</v>
      </c>
      <c r="C80" t="s">
        <v>769</v>
      </c>
      <c r="D80" t="s">
        <v>782</v>
      </c>
      <c r="F80" t="s">
        <v>783</v>
      </c>
      <c r="G80" t="s">
        <v>705</v>
      </c>
      <c r="I80" t="s">
        <v>692</v>
      </c>
    </row>
    <row r="81" spans="2:9">
      <c r="B81" t="s">
        <v>591</v>
      </c>
      <c r="C81" t="s">
        <v>687</v>
      </c>
      <c r="D81" t="s">
        <v>739</v>
      </c>
      <c r="F81" t="s">
        <v>757</v>
      </c>
      <c r="I81" t="s">
        <v>692</v>
      </c>
    </row>
    <row r="82" spans="2:9">
      <c r="B82" t="s">
        <v>592</v>
      </c>
      <c r="C82" t="s">
        <v>687</v>
      </c>
      <c r="D82" t="s">
        <v>739</v>
      </c>
      <c r="F82" t="s">
        <v>759</v>
      </c>
      <c r="I82" t="s">
        <v>692</v>
      </c>
    </row>
    <row r="83" spans="2:9">
      <c r="B83" t="s">
        <v>593</v>
      </c>
      <c r="C83" t="s">
        <v>687</v>
      </c>
      <c r="D83" t="s">
        <v>739</v>
      </c>
      <c r="F83" t="s">
        <v>757</v>
      </c>
      <c r="I83" t="s">
        <v>692</v>
      </c>
    </row>
    <row r="84" spans="2:9">
      <c r="B84" t="s">
        <v>594</v>
      </c>
      <c r="C84" t="s">
        <v>687</v>
      </c>
      <c r="D84" t="s">
        <v>739</v>
      </c>
      <c r="F84" t="s">
        <v>757</v>
      </c>
      <c r="G84" t="s">
        <v>718</v>
      </c>
      <c r="I84" t="s">
        <v>691</v>
      </c>
    </row>
    <row r="85" spans="2:9">
      <c r="B85" t="s">
        <v>595</v>
      </c>
      <c r="C85" t="s">
        <v>687</v>
      </c>
      <c r="D85" t="s">
        <v>751</v>
      </c>
      <c r="F85" t="s">
        <v>752</v>
      </c>
      <c r="G85" t="s">
        <v>705</v>
      </c>
      <c r="I85" t="s">
        <v>691</v>
      </c>
    </row>
    <row r="86" spans="2:9">
      <c r="B86" t="s">
        <v>596</v>
      </c>
      <c r="C86" t="s">
        <v>687</v>
      </c>
      <c r="D86" t="s">
        <v>751</v>
      </c>
      <c r="F86" t="s">
        <v>753</v>
      </c>
      <c r="G86" t="s">
        <v>754</v>
      </c>
      <c r="I86" t="s">
        <v>691</v>
      </c>
    </row>
    <row r="87" spans="2:9">
      <c r="B87" t="s">
        <v>598</v>
      </c>
      <c r="C87" t="s">
        <v>766</v>
      </c>
      <c r="D87" t="s">
        <v>790</v>
      </c>
      <c r="F87" t="s">
        <v>791</v>
      </c>
      <c r="G87" t="s">
        <v>696</v>
      </c>
      <c r="I87" t="s">
        <v>691</v>
      </c>
    </row>
    <row r="88" spans="2:9">
      <c r="B88" t="s">
        <v>599</v>
      </c>
      <c r="C88" t="s">
        <v>766</v>
      </c>
      <c r="D88" t="s">
        <v>790</v>
      </c>
      <c r="F88" t="s">
        <v>791</v>
      </c>
      <c r="I88" t="s">
        <v>692</v>
      </c>
    </row>
    <row r="89" spans="2:9">
      <c r="B89" t="s">
        <v>600</v>
      </c>
      <c r="C89" t="s">
        <v>766</v>
      </c>
      <c r="D89" t="s">
        <v>790</v>
      </c>
      <c r="F89" t="s">
        <v>791</v>
      </c>
      <c r="G89" t="s">
        <v>796</v>
      </c>
      <c r="I89" t="s">
        <v>691</v>
      </c>
    </row>
    <row r="90" spans="2:9">
      <c r="B90" t="s">
        <v>601</v>
      </c>
      <c r="C90" t="s">
        <v>766</v>
      </c>
      <c r="D90" t="s">
        <v>790</v>
      </c>
      <c r="F90" t="s">
        <v>791</v>
      </c>
      <c r="G90" t="s">
        <v>797</v>
      </c>
      <c r="I90" t="s">
        <v>691</v>
      </c>
    </row>
    <row r="91" spans="2:9">
      <c r="B91" t="s">
        <v>602</v>
      </c>
      <c r="C91" t="s">
        <v>766</v>
      </c>
      <c r="D91" t="s">
        <v>790</v>
      </c>
      <c r="F91" t="s">
        <v>798</v>
      </c>
      <c r="G91" t="s">
        <v>695</v>
      </c>
      <c r="I91" t="s">
        <v>691</v>
      </c>
    </row>
    <row r="92" spans="2:9">
      <c r="B92" t="s">
        <v>603</v>
      </c>
      <c r="C92" t="s">
        <v>766</v>
      </c>
      <c r="D92" t="s">
        <v>790</v>
      </c>
      <c r="F92" t="s">
        <v>799</v>
      </c>
      <c r="G92" t="s">
        <v>695</v>
      </c>
      <c r="I92" t="s">
        <v>691</v>
      </c>
    </row>
    <row r="93" spans="2:9">
      <c r="B93" t="s">
        <v>604</v>
      </c>
      <c r="C93" t="s">
        <v>766</v>
      </c>
      <c r="D93" t="s">
        <v>794</v>
      </c>
      <c r="F93" t="s">
        <v>795</v>
      </c>
      <c r="G93" t="s">
        <v>696</v>
      </c>
      <c r="I93" t="s">
        <v>691</v>
      </c>
    </row>
    <row r="94" spans="2:9">
      <c r="B94" t="s">
        <v>605</v>
      </c>
      <c r="C94" t="s">
        <v>766</v>
      </c>
      <c r="D94" t="s">
        <v>788</v>
      </c>
      <c r="F94" t="s">
        <v>789</v>
      </c>
      <c r="G94" t="s">
        <v>696</v>
      </c>
      <c r="I94" t="s">
        <v>691</v>
      </c>
    </row>
    <row r="95" spans="2:9">
      <c r="B95" t="s">
        <v>606</v>
      </c>
      <c r="C95" t="s">
        <v>687</v>
      </c>
      <c r="D95" t="s">
        <v>727</v>
      </c>
      <c r="F95" t="s">
        <v>728</v>
      </c>
      <c r="I95" t="s">
        <v>763</v>
      </c>
    </row>
    <row r="96" spans="2:9">
      <c r="B96" t="s">
        <v>607</v>
      </c>
      <c r="C96" t="s">
        <v>687</v>
      </c>
      <c r="D96" t="s">
        <v>727</v>
      </c>
      <c r="F96" t="s">
        <v>800</v>
      </c>
      <c r="I96" t="s">
        <v>692</v>
      </c>
    </row>
    <row r="97" spans="2:9">
      <c r="B97" t="s">
        <v>608</v>
      </c>
      <c r="C97" t="s">
        <v>766</v>
      </c>
      <c r="D97" t="s">
        <v>784</v>
      </c>
      <c r="F97" t="s">
        <v>785</v>
      </c>
      <c r="G97" t="s">
        <v>696</v>
      </c>
      <c r="I97" t="s">
        <v>691</v>
      </c>
    </row>
    <row r="98" spans="2:9">
      <c r="B98" t="s">
        <v>609</v>
      </c>
      <c r="C98" t="s">
        <v>687</v>
      </c>
      <c r="D98" t="s">
        <v>801</v>
      </c>
      <c r="F98" t="s">
        <v>803</v>
      </c>
      <c r="G98" t="s">
        <v>696</v>
      </c>
      <c r="I98" t="s">
        <v>691</v>
      </c>
    </row>
    <row r="99" spans="2:9">
      <c r="B99" t="s">
        <v>610</v>
      </c>
      <c r="C99" t="s">
        <v>687</v>
      </c>
      <c r="D99" t="s">
        <v>801</v>
      </c>
      <c r="F99" t="s">
        <v>802</v>
      </c>
      <c r="G99" t="s">
        <v>695</v>
      </c>
      <c r="I99" t="s">
        <v>691</v>
      </c>
    </row>
    <row r="100" spans="2:9">
      <c r="B100" t="s">
        <v>611</v>
      </c>
      <c r="C100" t="s">
        <v>687</v>
      </c>
      <c r="D100" t="s">
        <v>801</v>
      </c>
      <c r="F100" t="s">
        <v>803</v>
      </c>
      <c r="G100" t="s">
        <v>762</v>
      </c>
      <c r="I100" t="s">
        <v>691</v>
      </c>
    </row>
    <row r="101" spans="2:9">
      <c r="B101" t="s">
        <v>612</v>
      </c>
      <c r="C101" t="s">
        <v>766</v>
      </c>
      <c r="D101" t="s">
        <v>792</v>
      </c>
      <c r="F101" t="s">
        <v>793</v>
      </c>
      <c r="G101" t="s">
        <v>696</v>
      </c>
      <c r="I101" t="s">
        <v>691</v>
      </c>
    </row>
    <row r="102" spans="2:9">
      <c r="B102" t="s">
        <v>613</v>
      </c>
      <c r="C102" t="s">
        <v>687</v>
      </c>
      <c r="D102" t="s">
        <v>739</v>
      </c>
      <c r="F102" t="s">
        <v>757</v>
      </c>
      <c r="I102" t="s">
        <v>692</v>
      </c>
    </row>
    <row r="103" spans="2:9">
      <c r="B103" t="s">
        <v>614</v>
      </c>
      <c r="C103" t="s">
        <v>687</v>
      </c>
      <c r="D103" t="s">
        <v>739</v>
      </c>
      <c r="F103" t="s">
        <v>759</v>
      </c>
      <c r="I103" t="s">
        <v>692</v>
      </c>
    </row>
    <row r="104" spans="2:9">
      <c r="B104" t="s">
        <v>615</v>
      </c>
      <c r="C104" t="s">
        <v>687</v>
      </c>
      <c r="D104" t="s">
        <v>739</v>
      </c>
      <c r="F104" t="s">
        <v>758</v>
      </c>
      <c r="I104" t="s">
        <v>692</v>
      </c>
    </row>
    <row r="105" spans="2:9">
      <c r="B105" t="s">
        <v>616</v>
      </c>
      <c r="C105" t="s">
        <v>687</v>
      </c>
      <c r="D105" t="s">
        <v>739</v>
      </c>
      <c r="F105" t="s">
        <v>740</v>
      </c>
      <c r="I105" t="s">
        <v>692</v>
      </c>
    </row>
    <row r="106" spans="2:9">
      <c r="B106" t="s">
        <v>617</v>
      </c>
      <c r="C106" t="s">
        <v>687</v>
      </c>
      <c r="D106" t="s">
        <v>739</v>
      </c>
      <c r="F106" t="s">
        <v>757</v>
      </c>
      <c r="I106" t="s">
        <v>692</v>
      </c>
    </row>
    <row r="107" spans="2:9">
      <c r="B107" t="s">
        <v>618</v>
      </c>
      <c r="C107" t="s">
        <v>687</v>
      </c>
      <c r="D107" t="s">
        <v>739</v>
      </c>
      <c r="F107" t="s">
        <v>757</v>
      </c>
      <c r="G107" t="s">
        <v>718</v>
      </c>
      <c r="I107" t="s">
        <v>691</v>
      </c>
    </row>
    <row r="108" spans="2:9">
      <c r="B108" t="s">
        <v>619</v>
      </c>
      <c r="C108" t="s">
        <v>772</v>
      </c>
      <c r="D108" t="s">
        <v>786</v>
      </c>
      <c r="F108" t="s">
        <v>787</v>
      </c>
      <c r="G108" t="s">
        <v>696</v>
      </c>
      <c r="I108" t="s">
        <v>691</v>
      </c>
    </row>
    <row r="109" spans="2:9">
      <c r="B109" t="s">
        <v>620</v>
      </c>
      <c r="C109" t="s">
        <v>687</v>
      </c>
      <c r="D109" t="s">
        <v>794</v>
      </c>
      <c r="F109" t="s">
        <v>795</v>
      </c>
      <c r="G109" t="s">
        <v>696</v>
      </c>
      <c r="I109" t="s">
        <v>691</v>
      </c>
    </row>
    <row r="110" spans="2:9">
      <c r="B110" t="s">
        <v>621</v>
      </c>
      <c r="C110" t="s">
        <v>687</v>
      </c>
      <c r="D110" t="s">
        <v>788</v>
      </c>
      <c r="F110" t="s">
        <v>789</v>
      </c>
      <c r="G110" t="s">
        <v>696</v>
      </c>
      <c r="I110" t="s">
        <v>691</v>
      </c>
    </row>
    <row r="111" spans="2:9">
      <c r="B111" t="s">
        <v>622</v>
      </c>
      <c r="C111" t="s">
        <v>766</v>
      </c>
      <c r="D111" t="s">
        <v>786</v>
      </c>
      <c r="F111" t="s">
        <v>787</v>
      </c>
      <c r="G111" t="s">
        <v>696</v>
      </c>
      <c r="I111" t="s">
        <v>691</v>
      </c>
    </row>
    <row r="112" spans="2:9">
      <c r="B112" t="s">
        <v>623</v>
      </c>
      <c r="C112" t="s">
        <v>766</v>
      </c>
      <c r="D112" t="s">
        <v>786</v>
      </c>
      <c r="F112" t="s">
        <v>787</v>
      </c>
      <c r="I112" t="s">
        <v>692</v>
      </c>
    </row>
    <row r="113" spans="2:9">
      <c r="B113" t="s">
        <v>624</v>
      </c>
      <c r="C113" t="s">
        <v>766</v>
      </c>
      <c r="D113" t="s">
        <v>786</v>
      </c>
      <c r="F113" t="s">
        <v>804</v>
      </c>
      <c r="G113" t="s">
        <v>695</v>
      </c>
      <c r="I113" t="s">
        <v>691</v>
      </c>
    </row>
    <row r="114" spans="2:9">
      <c r="B114" t="s">
        <v>625</v>
      </c>
      <c r="C114" t="s">
        <v>766</v>
      </c>
      <c r="D114" t="s">
        <v>786</v>
      </c>
      <c r="F114" t="s">
        <v>805</v>
      </c>
      <c r="G114" t="s">
        <v>695</v>
      </c>
      <c r="I114" t="s">
        <v>691</v>
      </c>
    </row>
    <row r="115" spans="2:9">
      <c r="B115" t="s">
        <v>626</v>
      </c>
      <c r="C115" t="s">
        <v>766</v>
      </c>
      <c r="D115" t="s">
        <v>786</v>
      </c>
      <c r="F115" t="s">
        <v>787</v>
      </c>
      <c r="G115" t="s">
        <v>796</v>
      </c>
      <c r="I115" t="s">
        <v>691</v>
      </c>
    </row>
    <row r="116" spans="2:9">
      <c r="B116" t="s">
        <v>627</v>
      </c>
      <c r="C116" t="s">
        <v>766</v>
      </c>
      <c r="D116" t="s">
        <v>786</v>
      </c>
      <c r="F116" t="s">
        <v>787</v>
      </c>
      <c r="G116" t="s">
        <v>797</v>
      </c>
      <c r="I116" t="s">
        <v>691</v>
      </c>
    </row>
    <row r="117" spans="2:9">
      <c r="B117" t="s">
        <v>628</v>
      </c>
      <c r="C117" t="s">
        <v>687</v>
      </c>
      <c r="D117" t="s">
        <v>786</v>
      </c>
      <c r="F117" t="s">
        <v>787</v>
      </c>
      <c r="G117" t="s">
        <v>696</v>
      </c>
      <c r="I117" t="s">
        <v>691</v>
      </c>
    </row>
    <row r="118" spans="2:9">
      <c r="B118" t="s">
        <v>629</v>
      </c>
      <c r="C118" t="s">
        <v>687</v>
      </c>
      <c r="D118" t="s">
        <v>786</v>
      </c>
      <c r="F118" t="s">
        <v>787</v>
      </c>
      <c r="I118" t="s">
        <v>692</v>
      </c>
    </row>
    <row r="119" spans="2:9">
      <c r="B119" t="s">
        <v>630</v>
      </c>
      <c r="C119" t="s">
        <v>687</v>
      </c>
      <c r="D119" t="s">
        <v>786</v>
      </c>
      <c r="F119" t="s">
        <v>804</v>
      </c>
      <c r="G119" t="s">
        <v>695</v>
      </c>
      <c r="I119" t="s">
        <v>691</v>
      </c>
    </row>
    <row r="120" spans="2:9">
      <c r="B120" t="s">
        <v>631</v>
      </c>
      <c r="C120" t="s">
        <v>687</v>
      </c>
      <c r="D120" t="s">
        <v>786</v>
      </c>
      <c r="F120" t="s">
        <v>805</v>
      </c>
      <c r="G120" t="s">
        <v>695</v>
      </c>
      <c r="I120" t="s">
        <v>691</v>
      </c>
    </row>
    <row r="121" spans="2:9">
      <c r="B121" t="s">
        <v>632</v>
      </c>
      <c r="C121" t="s">
        <v>687</v>
      </c>
      <c r="D121" t="s">
        <v>786</v>
      </c>
      <c r="F121" t="s">
        <v>787</v>
      </c>
      <c r="G121" t="s">
        <v>796</v>
      </c>
      <c r="I121" t="s">
        <v>691</v>
      </c>
    </row>
    <row r="122" spans="2:9">
      <c r="B122" t="s">
        <v>633</v>
      </c>
      <c r="C122" t="s">
        <v>687</v>
      </c>
      <c r="D122" t="s">
        <v>786</v>
      </c>
      <c r="F122" t="s">
        <v>787</v>
      </c>
      <c r="G122" t="s">
        <v>797</v>
      </c>
      <c r="I122" t="s">
        <v>691</v>
      </c>
    </row>
    <row r="123" spans="2:9">
      <c r="B123" t="s">
        <v>634</v>
      </c>
      <c r="C123" t="s">
        <v>687</v>
      </c>
      <c r="D123" t="s">
        <v>808</v>
      </c>
      <c r="F123" t="s">
        <v>810</v>
      </c>
      <c r="G123" t="s">
        <v>696</v>
      </c>
      <c r="I123" t="s">
        <v>691</v>
      </c>
    </row>
    <row r="124" spans="2:9">
      <c r="B124" t="s">
        <v>635</v>
      </c>
      <c r="C124" t="s">
        <v>687</v>
      </c>
      <c r="D124" t="s">
        <v>808</v>
      </c>
      <c r="F124" t="s">
        <v>810</v>
      </c>
      <c r="G124" t="s">
        <v>762</v>
      </c>
      <c r="I124" t="s">
        <v>691</v>
      </c>
    </row>
    <row r="125" spans="2:9">
      <c r="B125" t="s">
        <v>636</v>
      </c>
      <c r="C125" t="s">
        <v>687</v>
      </c>
      <c r="D125" t="s">
        <v>808</v>
      </c>
      <c r="F125" t="s">
        <v>809</v>
      </c>
      <c r="G125" t="s">
        <v>695</v>
      </c>
      <c r="I125" t="s">
        <v>691</v>
      </c>
    </row>
    <row r="126" spans="2:9">
      <c r="B126" t="s">
        <v>637</v>
      </c>
      <c r="C126" t="s">
        <v>687</v>
      </c>
      <c r="D126" t="s">
        <v>729</v>
      </c>
      <c r="F126" t="s">
        <v>811</v>
      </c>
      <c r="I126" t="s">
        <v>692</v>
      </c>
    </row>
    <row r="127" spans="2:9">
      <c r="B127" t="s">
        <v>638</v>
      </c>
      <c r="C127" t="s">
        <v>687</v>
      </c>
      <c r="D127" t="s">
        <v>729</v>
      </c>
      <c r="F127" t="s">
        <v>730</v>
      </c>
      <c r="I127" t="s">
        <v>763</v>
      </c>
    </row>
    <row r="128" spans="2:9">
      <c r="B128" t="s">
        <v>639</v>
      </c>
      <c r="C128" t="s">
        <v>687</v>
      </c>
      <c r="D128" t="s">
        <v>775</v>
      </c>
      <c r="F128" t="s">
        <v>776</v>
      </c>
      <c r="G128" t="s">
        <v>705</v>
      </c>
      <c r="I128" t="s">
        <v>691</v>
      </c>
    </row>
    <row r="129" spans="2:9">
      <c r="B129" t="s">
        <v>640</v>
      </c>
      <c r="C129" t="s">
        <v>687</v>
      </c>
      <c r="D129" t="s">
        <v>775</v>
      </c>
      <c r="F129" t="s">
        <v>776</v>
      </c>
      <c r="G129" t="s">
        <v>705</v>
      </c>
      <c r="I129" t="s">
        <v>691</v>
      </c>
    </row>
    <row r="130" spans="2:9">
      <c r="B130" t="s">
        <v>641</v>
      </c>
      <c r="C130" t="s">
        <v>687</v>
      </c>
      <c r="D130" t="s">
        <v>806</v>
      </c>
      <c r="F130" t="s">
        <v>807</v>
      </c>
      <c r="G130" t="s">
        <v>696</v>
      </c>
      <c r="I130" t="s">
        <v>691</v>
      </c>
    </row>
    <row r="131" spans="2:9">
      <c r="B131" t="s">
        <v>642</v>
      </c>
      <c r="C131" t="s">
        <v>687</v>
      </c>
      <c r="D131" t="s">
        <v>806</v>
      </c>
      <c r="F131" t="s">
        <v>807</v>
      </c>
      <c r="G131" t="s">
        <v>762</v>
      </c>
      <c r="I131" t="s">
        <v>691</v>
      </c>
    </row>
    <row r="132" spans="2:9">
      <c r="B132" t="s">
        <v>643</v>
      </c>
      <c r="C132" t="s">
        <v>687</v>
      </c>
      <c r="D132" t="s">
        <v>806</v>
      </c>
      <c r="F132" t="s">
        <v>812</v>
      </c>
      <c r="G132" t="s">
        <v>695</v>
      </c>
      <c r="I132" t="s">
        <v>691</v>
      </c>
    </row>
    <row r="133" spans="2:9">
      <c r="B133" t="s">
        <v>644</v>
      </c>
      <c r="C133" t="s">
        <v>687</v>
      </c>
      <c r="D133" t="s">
        <v>806</v>
      </c>
      <c r="F133" t="s">
        <v>807</v>
      </c>
      <c r="I133" t="s">
        <v>692</v>
      </c>
    </row>
    <row r="134" spans="2:9">
      <c r="B134" t="s">
        <v>645</v>
      </c>
      <c r="C134" t="s">
        <v>687</v>
      </c>
      <c r="D134" t="s">
        <v>731</v>
      </c>
      <c r="F134" t="s">
        <v>732</v>
      </c>
      <c r="I134" t="s">
        <v>692</v>
      </c>
    </row>
    <row r="135" spans="2:9">
      <c r="B135" t="s">
        <v>646</v>
      </c>
      <c r="C135" t="s">
        <v>687</v>
      </c>
      <c r="D135" t="s">
        <v>731</v>
      </c>
      <c r="F135" t="s">
        <v>733</v>
      </c>
      <c r="G135" t="s">
        <v>814</v>
      </c>
      <c r="I135" t="s">
        <v>691</v>
      </c>
    </row>
    <row r="136" spans="2:9">
      <c r="B136" t="s">
        <v>647</v>
      </c>
      <c r="C136" t="s">
        <v>687</v>
      </c>
      <c r="D136" t="s">
        <v>731</v>
      </c>
      <c r="F136" t="s">
        <v>733</v>
      </c>
      <c r="G136" t="s">
        <v>815</v>
      </c>
      <c r="I136" t="s">
        <v>691</v>
      </c>
    </row>
    <row r="137" spans="2:9">
      <c r="B137" t="s">
        <v>648</v>
      </c>
      <c r="C137" t="s">
        <v>687</v>
      </c>
      <c r="D137" t="s">
        <v>731</v>
      </c>
      <c r="F137" t="s">
        <v>733</v>
      </c>
      <c r="I137" t="s">
        <v>692</v>
      </c>
    </row>
    <row r="138" spans="2:9">
      <c r="B138" t="s">
        <v>649</v>
      </c>
      <c r="C138" t="s">
        <v>687</v>
      </c>
      <c r="D138" t="s">
        <v>731</v>
      </c>
      <c r="F138" t="s">
        <v>813</v>
      </c>
      <c r="I138" t="s">
        <v>692</v>
      </c>
    </row>
    <row r="139" spans="2:9">
      <c r="B139" t="s">
        <v>650</v>
      </c>
      <c r="C139" t="s">
        <v>687</v>
      </c>
      <c r="D139" t="s">
        <v>725</v>
      </c>
      <c r="F139" t="s">
        <v>816</v>
      </c>
      <c r="I139" t="s">
        <v>692</v>
      </c>
    </row>
    <row r="140" spans="2:9">
      <c r="B140" t="s">
        <v>651</v>
      </c>
      <c r="C140" t="s">
        <v>687</v>
      </c>
      <c r="D140" t="s">
        <v>725</v>
      </c>
      <c r="F140" t="s">
        <v>726</v>
      </c>
      <c r="I140" t="s">
        <v>763</v>
      </c>
    </row>
    <row r="141" spans="2:9">
      <c r="B141" t="s">
        <v>652</v>
      </c>
      <c r="C141" t="s">
        <v>687</v>
      </c>
      <c r="D141" t="s">
        <v>767</v>
      </c>
      <c r="F141" t="s">
        <v>768</v>
      </c>
      <c r="G141" t="s">
        <v>696</v>
      </c>
      <c r="I141" t="s">
        <v>691</v>
      </c>
    </row>
    <row r="142" spans="2:9">
      <c r="B142" t="s">
        <v>653</v>
      </c>
      <c r="C142" t="s">
        <v>687</v>
      </c>
      <c r="D142" t="s">
        <v>767</v>
      </c>
      <c r="F142" t="s">
        <v>817</v>
      </c>
      <c r="G142" t="s">
        <v>695</v>
      </c>
      <c r="I142" t="s">
        <v>691</v>
      </c>
    </row>
    <row r="143" spans="2:9">
      <c r="B143" t="s">
        <v>654</v>
      </c>
      <c r="C143" t="s">
        <v>687</v>
      </c>
      <c r="D143" t="s">
        <v>767</v>
      </c>
      <c r="F143" t="s">
        <v>768</v>
      </c>
      <c r="G143" t="s">
        <v>762</v>
      </c>
      <c r="I143" t="s">
        <v>691</v>
      </c>
    </row>
    <row r="144" spans="2:9">
      <c r="B144" t="s">
        <v>655</v>
      </c>
      <c r="C144" t="s">
        <v>687</v>
      </c>
      <c r="D144" t="s">
        <v>767</v>
      </c>
      <c r="F144" t="s">
        <v>768</v>
      </c>
      <c r="I144" t="s">
        <v>692</v>
      </c>
    </row>
    <row r="145" spans="2:9">
      <c r="B145" t="s">
        <v>656</v>
      </c>
      <c r="C145" t="s">
        <v>687</v>
      </c>
      <c r="D145" t="s">
        <v>818</v>
      </c>
      <c r="F145" t="s">
        <v>820</v>
      </c>
      <c r="G145" t="s">
        <v>696</v>
      </c>
      <c r="I145" t="s">
        <v>691</v>
      </c>
    </row>
    <row r="146" spans="2:9">
      <c r="B146" t="s">
        <v>657</v>
      </c>
      <c r="C146" t="s">
        <v>687</v>
      </c>
      <c r="D146" t="s">
        <v>818</v>
      </c>
      <c r="F146" t="s">
        <v>819</v>
      </c>
      <c r="G146" t="s">
        <v>695</v>
      </c>
      <c r="I146" t="s">
        <v>691</v>
      </c>
    </row>
    <row r="147" spans="2:9">
      <c r="B147" t="s">
        <v>658</v>
      </c>
      <c r="C147" t="s">
        <v>687</v>
      </c>
      <c r="D147" t="s">
        <v>818</v>
      </c>
      <c r="F147" t="s">
        <v>820</v>
      </c>
      <c r="G147" t="s">
        <v>762</v>
      </c>
      <c r="I147" t="s">
        <v>691</v>
      </c>
    </row>
    <row r="148" spans="2:9">
      <c r="B148" t="s">
        <v>659</v>
      </c>
      <c r="C148" t="s">
        <v>687</v>
      </c>
      <c r="D148" t="s">
        <v>818</v>
      </c>
      <c r="F148" t="s">
        <v>820</v>
      </c>
      <c r="I148" t="s">
        <v>692</v>
      </c>
    </row>
    <row r="149" spans="2:9">
      <c r="B149" t="s">
        <v>660</v>
      </c>
      <c r="C149" t="s">
        <v>687</v>
      </c>
      <c r="D149" t="s">
        <v>747</v>
      </c>
      <c r="F149" t="s">
        <v>749</v>
      </c>
      <c r="I149" t="s">
        <v>692</v>
      </c>
    </row>
    <row r="150" spans="2:9">
      <c r="B150" t="s">
        <v>661</v>
      </c>
      <c r="C150" t="s">
        <v>687</v>
      </c>
      <c r="D150" t="s">
        <v>747</v>
      </c>
      <c r="F150" t="s">
        <v>750</v>
      </c>
      <c r="I150" t="s">
        <v>692</v>
      </c>
    </row>
    <row r="151" spans="2:9">
      <c r="B151" t="s">
        <v>662</v>
      </c>
      <c r="C151" t="s">
        <v>687</v>
      </c>
      <c r="D151" t="s">
        <v>747</v>
      </c>
      <c r="F151" t="s">
        <v>748</v>
      </c>
      <c r="I151" t="s">
        <v>692</v>
      </c>
    </row>
    <row r="152" spans="2:9">
      <c r="B152" t="s">
        <v>663</v>
      </c>
      <c r="C152" t="s">
        <v>687</v>
      </c>
      <c r="D152" t="s">
        <v>751</v>
      </c>
      <c r="F152" t="s">
        <v>753</v>
      </c>
      <c r="I152" t="s">
        <v>692</v>
      </c>
    </row>
    <row r="153" spans="2:9">
      <c r="B153" t="s">
        <v>664</v>
      </c>
      <c r="C153" t="s">
        <v>687</v>
      </c>
      <c r="D153" t="s">
        <v>751</v>
      </c>
      <c r="F153" t="s">
        <v>752</v>
      </c>
      <c r="I153" t="s">
        <v>692</v>
      </c>
    </row>
    <row r="154" spans="2:9">
      <c r="B154" t="s">
        <v>665</v>
      </c>
      <c r="C154" t="s">
        <v>687</v>
      </c>
      <c r="D154" t="s">
        <v>751</v>
      </c>
      <c r="F154" t="s">
        <v>752</v>
      </c>
      <c r="G154" t="s">
        <v>705</v>
      </c>
      <c r="I154" t="s">
        <v>691</v>
      </c>
    </row>
    <row r="155" spans="2:9">
      <c r="B155" t="s">
        <v>666</v>
      </c>
      <c r="C155" t="s">
        <v>687</v>
      </c>
      <c r="D155" t="s">
        <v>751</v>
      </c>
      <c r="F155" t="s">
        <v>753</v>
      </c>
      <c r="G155" t="s">
        <v>754</v>
      </c>
      <c r="I155" t="s">
        <v>691</v>
      </c>
    </row>
    <row r="156" spans="2:9">
      <c r="B156" t="s">
        <v>667</v>
      </c>
      <c r="C156" t="s">
        <v>687</v>
      </c>
      <c r="D156" t="s">
        <v>821</v>
      </c>
      <c r="F156" t="s">
        <v>822</v>
      </c>
      <c r="I156" t="s">
        <v>692</v>
      </c>
    </row>
    <row r="157" spans="2:9">
      <c r="B157" t="s">
        <v>668</v>
      </c>
      <c r="C157" t="s">
        <v>687</v>
      </c>
      <c r="D157" t="s">
        <v>821</v>
      </c>
      <c r="F157" t="s">
        <v>822</v>
      </c>
      <c r="G157" t="s">
        <v>705</v>
      </c>
      <c r="I157" t="s">
        <v>691</v>
      </c>
    </row>
    <row r="158" spans="2:9">
      <c r="B158" t="s">
        <v>669</v>
      </c>
      <c r="C158" t="s">
        <v>687</v>
      </c>
      <c r="D158" t="s">
        <v>823</v>
      </c>
      <c r="F158" t="s">
        <v>824</v>
      </c>
      <c r="I158" t="s">
        <v>692</v>
      </c>
    </row>
    <row r="159" spans="2:9">
      <c r="B159" t="s">
        <v>670</v>
      </c>
      <c r="C159" t="s">
        <v>687</v>
      </c>
      <c r="D159" t="s">
        <v>741</v>
      </c>
      <c r="F159" t="s">
        <v>742</v>
      </c>
      <c r="I159" t="s">
        <v>692</v>
      </c>
    </row>
    <row r="160" spans="2:9">
      <c r="B160" t="s">
        <v>671</v>
      </c>
      <c r="C160" t="s">
        <v>687</v>
      </c>
      <c r="D160" t="s">
        <v>741</v>
      </c>
      <c r="F160" t="s">
        <v>743</v>
      </c>
      <c r="I160" t="s">
        <v>692</v>
      </c>
    </row>
    <row r="161" spans="2:9">
      <c r="B161" t="s">
        <v>672</v>
      </c>
      <c r="C161" t="s">
        <v>687</v>
      </c>
      <c r="D161" t="s">
        <v>741</v>
      </c>
      <c r="F161" t="s">
        <v>743</v>
      </c>
      <c r="G161" t="s">
        <v>705</v>
      </c>
      <c r="I161" t="s">
        <v>691</v>
      </c>
    </row>
    <row r="162" spans="2:9">
      <c r="B162" t="s">
        <v>673</v>
      </c>
      <c r="C162" t="s">
        <v>687</v>
      </c>
      <c r="D162" t="s">
        <v>744</v>
      </c>
      <c r="F162" t="s">
        <v>746</v>
      </c>
      <c r="I162" t="s">
        <v>692</v>
      </c>
    </row>
    <row r="163" spans="2:9">
      <c r="B163" t="s">
        <v>674</v>
      </c>
      <c r="C163" t="s">
        <v>687</v>
      </c>
      <c r="D163" t="s">
        <v>744</v>
      </c>
      <c r="F163" t="s">
        <v>745</v>
      </c>
      <c r="I163" t="s">
        <v>692</v>
      </c>
    </row>
    <row r="164" spans="2:9">
      <c r="B164" t="s">
        <v>675</v>
      </c>
      <c r="C164" t="s">
        <v>687</v>
      </c>
      <c r="D164" t="s">
        <v>744</v>
      </c>
      <c r="F164" t="s">
        <v>745</v>
      </c>
      <c r="G164" t="s">
        <v>705</v>
      </c>
      <c r="I164" t="s">
        <v>691</v>
      </c>
    </row>
    <row r="165" spans="2:9">
      <c r="B165" t="s">
        <v>676</v>
      </c>
      <c r="C165" t="s">
        <v>687</v>
      </c>
      <c r="D165" t="s">
        <v>825</v>
      </c>
      <c r="F165" t="s">
        <v>826</v>
      </c>
      <c r="I165" t="s">
        <v>692</v>
      </c>
    </row>
    <row r="166" spans="2:9">
      <c r="B166" t="s">
        <v>677</v>
      </c>
      <c r="C166" t="s">
        <v>687</v>
      </c>
      <c r="D166" t="s">
        <v>825</v>
      </c>
      <c r="F166" t="s">
        <v>826</v>
      </c>
      <c r="G166" t="s">
        <v>695</v>
      </c>
      <c r="I166" t="s">
        <v>691</v>
      </c>
    </row>
    <row r="167" spans="2:9">
      <c r="B167" t="s">
        <v>678</v>
      </c>
      <c r="C167" t="s">
        <v>687</v>
      </c>
      <c r="D167" t="s">
        <v>825</v>
      </c>
      <c r="F167" t="s">
        <v>827</v>
      </c>
      <c r="I167" t="s">
        <v>692</v>
      </c>
    </row>
    <row r="168" spans="2:9">
      <c r="B168" t="s">
        <v>679</v>
      </c>
      <c r="C168" t="s">
        <v>687</v>
      </c>
      <c r="D168" t="s">
        <v>825</v>
      </c>
      <c r="F168" t="s">
        <v>827</v>
      </c>
      <c r="G168" t="s">
        <v>705</v>
      </c>
      <c r="I168" t="s">
        <v>691</v>
      </c>
    </row>
    <row r="169" spans="2:9">
      <c r="B169" t="s">
        <v>681</v>
      </c>
      <c r="C169" t="s">
        <v>769</v>
      </c>
      <c r="D169" t="s">
        <v>828</v>
      </c>
      <c r="F169" t="s">
        <v>829</v>
      </c>
      <c r="G169" t="s">
        <v>696</v>
      </c>
      <c r="I169" t="s">
        <v>691</v>
      </c>
    </row>
    <row r="170" spans="2:9">
      <c r="B170" t="s">
        <v>682</v>
      </c>
      <c r="C170" t="s">
        <v>769</v>
      </c>
      <c r="D170" t="s">
        <v>828</v>
      </c>
      <c r="F170" t="s">
        <v>829</v>
      </c>
      <c r="G170" t="s">
        <v>705</v>
      </c>
      <c r="I170" t="s">
        <v>692</v>
      </c>
    </row>
    <row r="171" spans="2:9">
      <c r="B171" t="s">
        <v>683</v>
      </c>
      <c r="C171" t="s">
        <v>687</v>
      </c>
      <c r="D171" t="s">
        <v>739</v>
      </c>
      <c r="F171" t="s">
        <v>757</v>
      </c>
      <c r="I171" t="s">
        <v>692</v>
      </c>
    </row>
    <row r="172" spans="2:9">
      <c r="B172" t="s">
        <v>684</v>
      </c>
      <c r="C172" t="s">
        <v>687</v>
      </c>
      <c r="D172" t="s">
        <v>739</v>
      </c>
      <c r="F172" t="s">
        <v>759</v>
      </c>
      <c r="I172" t="s">
        <v>692</v>
      </c>
    </row>
    <row r="173" spans="2:9">
      <c r="B173" t="s">
        <v>685</v>
      </c>
      <c r="C173" t="s">
        <v>687</v>
      </c>
      <c r="D173" t="s">
        <v>739</v>
      </c>
      <c r="F173" t="s">
        <v>757</v>
      </c>
      <c r="I173" t="s">
        <v>692</v>
      </c>
    </row>
    <row r="174" spans="2:9">
      <c r="B174" t="s">
        <v>686</v>
      </c>
      <c r="C174" t="s">
        <v>687</v>
      </c>
      <c r="D174" t="s">
        <v>739</v>
      </c>
      <c r="F174" t="s">
        <v>757</v>
      </c>
      <c r="G174" t="s">
        <v>718</v>
      </c>
      <c r="I174" t="s">
        <v>691</v>
      </c>
    </row>
    <row r="175" spans="2:9">
      <c r="B175" t="s">
        <v>888</v>
      </c>
      <c r="C175" t="s">
        <v>687</v>
      </c>
      <c r="D175" t="s">
        <v>731</v>
      </c>
      <c r="F175" t="s">
        <v>733</v>
      </c>
      <c r="G175" t="s">
        <v>705</v>
      </c>
      <c r="I175" t="s">
        <v>691</v>
      </c>
    </row>
    <row r="176" spans="2:9">
      <c r="B176" t="s">
        <v>890</v>
      </c>
      <c r="C176" t="s">
        <v>687</v>
      </c>
      <c r="D176" t="s">
        <v>739</v>
      </c>
      <c r="F176" t="s">
        <v>757</v>
      </c>
      <c r="G176" t="s">
        <v>718</v>
      </c>
      <c r="I176" t="s">
        <v>691</v>
      </c>
    </row>
    <row r="177" spans="2:9">
      <c r="B177" t="s">
        <v>891</v>
      </c>
      <c r="C177" t="s">
        <v>687</v>
      </c>
      <c r="D177" t="s">
        <v>739</v>
      </c>
      <c r="F177" t="s">
        <v>757</v>
      </c>
      <c r="G177" t="s">
        <v>718</v>
      </c>
      <c r="I177" t="s">
        <v>691</v>
      </c>
    </row>
    <row r="178" spans="2:9">
      <c r="B178" t="s">
        <v>892</v>
      </c>
      <c r="C178" t="s">
        <v>687</v>
      </c>
      <c r="D178" t="s">
        <v>739</v>
      </c>
      <c r="F178" t="s">
        <v>757</v>
      </c>
      <c r="G178" t="s">
        <v>718</v>
      </c>
      <c r="I178" t="s">
        <v>691</v>
      </c>
    </row>
    <row r="179" spans="2:9">
      <c r="B179" t="s">
        <v>895</v>
      </c>
      <c r="C179" t="s">
        <v>687</v>
      </c>
      <c r="D179" t="s">
        <v>731</v>
      </c>
      <c r="F179" t="s">
        <v>733</v>
      </c>
      <c r="G179" t="s">
        <v>705</v>
      </c>
      <c r="I179" t="s">
        <v>691</v>
      </c>
    </row>
    <row r="180" spans="2:9">
      <c r="B180" t="s">
        <v>897</v>
      </c>
      <c r="C180" t="s">
        <v>687</v>
      </c>
      <c r="D180" t="s">
        <v>739</v>
      </c>
      <c r="F180" t="s">
        <v>757</v>
      </c>
      <c r="G180" t="s">
        <v>718</v>
      </c>
      <c r="I180" t="s">
        <v>691</v>
      </c>
    </row>
  </sheetData>
  <autoFilter ref="A1:J174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A2:A174 A181:A1048576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15.5"/>
  <cols>
    <col min="1" max="6" width="9.25"/>
    <col min="7" max="7" width="27.5"/>
    <col min="8" max="8" width="28.08203125"/>
    <col min="9" max="1025" width="9.2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2022-10-05T05:47:37Z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