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1" defaultThemeVersion="166925"/>
  <mc:AlternateContent xmlns:mc="http://schemas.openxmlformats.org/markup-compatibility/2006">
    <mc:Choice Requires="x15">
      <x15ac:absPath xmlns:x15ac="http://schemas.microsoft.com/office/spreadsheetml/2010/11/ac" url="D:\Baxter PIM\NEW UDI Changes\Deployment UDI\Prod\"/>
    </mc:Choice>
  </mc:AlternateContent>
  <xr:revisionPtr revIDLastSave="0" documentId="13_ncr:1_{02872057-3CD6-46C8-97B4-50A451AC285F}" xr6:coauthVersionLast="47" xr6:coauthVersionMax="47" xr10:uidLastSave="{00000000-0000-0000-0000-000000000000}"/>
  <bookViews>
    <workbookView xWindow="-110" yWindow="-110" windowWidth="19420" windowHeight="10300" tabRatio="836" firstSheet="2" activeTab="6"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CONDITIONS'!$A$1:$P$126</definedName>
    <definedName name="_xlnm._FilterDatabase" localSheetId="5" hidden="1">'BUSINESS CONDITIONS LOCALE'!$A$1:$E$1</definedName>
    <definedName name="_xlnm._FilterDatabase" localSheetId="3" hidden="1">'BUSINESS RULES'!$A$1:$M$358</definedName>
    <definedName name="_xlnm._FilterDatabase" localSheetId="9" hidden="1">'CONTENT CONFIG'!$A$1:$J$1</definedName>
    <definedName name="_xlnm._FilterDatabase" localSheetId="10" hidden="1">'CONTENT MODEL'!$A$1:$K$1</definedName>
    <definedName name="_xlnm._FilterDatabase" localSheetId="7" hidden="1">CONTEXTS!$A$1:$J$741</definedName>
    <definedName name="_xlnm._FilterDatabase" localSheetId="6" hidden="1">'GOVERNANCE MAPPING'!$A$1:$M$1643</definedName>
    <definedName name="_xlnm._FilterDatabase" localSheetId="8" hidden="1">'SYSTEM MESSAGES'!$A$1:$H$1</definedName>
    <definedName name="_FilterDatabase_0" localSheetId="3">'BUSINESS RULES'!$A$1:$K$1</definedName>
    <definedName name="_FilterDatabase_0" localSheetId="9">'CONTENT CONFIG'!$A$1:$J$1</definedName>
    <definedName name="_FilterDatabase_0_0" localSheetId="3">'BUSINESS RULES'!$A$1:$K$1</definedName>
    <definedName name="_FilterDatabase_0_0" localSheetId="9">'CONTENT CONFIG'!$A$1:$J$1</definedName>
    <definedName name="_FilterDatabase_0_0_0" localSheetId="3">'BUSINESS RULES'!$A$1:$K$1</definedName>
    <definedName name="_FilterDatabase_0_0_0" localSheetId="9">'CONTENT CONFIG'!$A$1:$J$1</definedName>
    <definedName name="_FilterDatabase_0_0_0_0" localSheetId="3">'BUSINESS RULES'!$A$1:$K$1</definedName>
    <definedName name="_FilterDatabase_0_0_0_0" localSheetId="9">'CONTENT CONFIG'!$A$1:$J$1</definedName>
    <definedName name="_FilterDatabase_0_0_0_0_0" localSheetId="3">'BUSINESS RULES'!$A$1:$K$1</definedName>
    <definedName name="_FilterDatabase_0_0_0_0_0" localSheetId="9">'CONTENT CONFIG'!$A$1:$J$1</definedName>
    <definedName name="_FilterDatabase_0_0_0_0_0_0" localSheetId="3">'BUSINESS RULES'!$A$1:$K$1</definedName>
    <definedName name="_FilterDatabase_0_0_0_0_0_0" localSheetId="9">'CONTENT CONFIG'!$A$1:$J$1</definedName>
    <definedName name="_FilterDatabase_0_0_0_0_0_0_0" localSheetId="3">'BUSINESS RULES'!$A$1:$K$1</definedName>
    <definedName name="_FilterDatabase_0_0_0_0_0_0_0" localSheetId="9">'CONTENT CONFIG'!$A$1:$J$1</definedName>
    <definedName name="_FilterDatabase_0_0_0_0_0_0_0_0" localSheetId="3">'BUSINESS RULES'!$A$1:$K$1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CONDITIONS'!$A$1:$AI$197</definedName>
    <definedName name="Z_BF8E1B46_AD75_6E4F_85B7_6E6C75F2AAA2_.wvu.FilterData" localSheetId="5">'BUSINESS CONDITIONS LOCALE'!$A$1:$X$347</definedName>
    <definedName name="Z_BF8E1B46_AD75_6E4F_85B7_6E6C75F2AAA2_.wvu.FilterData" localSheetId="3">'BUSINESS RULES'!$A$1:$K$1</definedName>
    <definedName name="Z_F59B42B5_12A6_408C_8984_297F5E3274B0_.wvu.FilterData" localSheetId="4">'BUSINESS CONDITIONS'!$A$1:$AI$197</definedName>
    <definedName name="Z_F59B42B5_12A6_408C_8984_297F5E3274B0_.wvu.FilterData" localSheetId="5">'BUSINESS CONDITIONS LOCALE'!$A$1:$X$347</definedName>
    <definedName name="Z_F59B42B5_12A6_408C_8984_297F5E3274B0_.wvu.FilterData" localSheetId="3">'BUSINESS RULES'!$A$1:$K$1</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L1" authorId="0" shapeId="0" xr:uid="{859EE5C7-1DF0-47E0-9041-47CE59DB2E85}">
      <text>
        <r>
          <rPr>
            <b/>
            <sz val="9"/>
            <color indexed="81"/>
            <rFont val="Tahoma"/>
          </rPr>
          <t>Information:</t>
        </r>
        <r>
          <rPr>
            <sz val="9"/>
            <color indexed="81"/>
            <rFont val="Tahoma"/>
          </rPr>
          <t xml:space="preserve">
Only numeric or [DELETE] value is allowed</t>
        </r>
      </text>
    </comment>
  </commentList>
</comments>
</file>

<file path=xl/sharedStrings.xml><?xml version="1.0" encoding="utf-8"?>
<sst xmlns="http://schemas.openxmlformats.org/spreadsheetml/2006/main" count="20643" uniqueCount="2420">
  <si>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</si>
  <si>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</si>
  <si>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</si>
  <si>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</si>
  <si>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</si>
  <si>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</si>
  <si>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</si>
  <si>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</si>
  <si>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</si>
  <si>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</si>
  <si>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</si>
  <si>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</si>
  <si>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</si>
  <si>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</si>
  <si>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</si>
  <si>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</si>
  <si>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</si>
  <si>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</si>
  <si>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</si>
  <si>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</si>
  <si>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</si>
  <si>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</si>
  <si>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</si>
  <si>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</si>
  <si>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</si>
  <si>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</si>
  <si>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</si>
  <si>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</si>
  <si>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</si>
  <si>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</si>
  <si>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</si>
  <si>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</si>
  <si>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</si>
  <si>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</si>
  <si>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</si>
  <si>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</si>
  <si>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</si>
  <si>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</si>
  <si>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</si>
  <si>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</si>
  <si>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</si>
  <si>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</si>
  <si>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</si>
  <si>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</si>
  <si>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</si>
  <si>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</si>
  <si>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</si>
  <si>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</si>
  <si>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</si>
  <si>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</si>
  <si>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</si>
  <si>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</si>
  <si>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</si>
  <si>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</si>
  <si>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</si>
  <si>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</si>
  <si>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</si>
  <si>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</si>
  <si>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</si>
  <si>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</si>
  <si>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</si>
  <si>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</si>
  <si>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</si>
  <si>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</si>
  <si>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</si>
  <si>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</si>
  <si>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</si>
  <si>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</si>
  <si>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</si>
  <si>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</si>
  <si>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</si>
  <si>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</si>
  <si>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</si>
  <si>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</si>
  <si>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</si>
  <si>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</si>
  <si>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</si>
  <si>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</si>
  <si>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</si>
  <si>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</si>
  <si>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</si>
  <si>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</si>
  <si>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</si>
  <si>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</si>
  <si>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</si>
  <si>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</si>
  <si>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</si>
  <si>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</si>
  <si>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</si>
  <si>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</si>
  <si>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</si>
  <si>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</si>
  <si>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</si>
  <si>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</si>
  <si>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</si>
  <si>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</si>
  <si>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</si>
  <si>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</si>
  <si>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</si>
  <si>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</si>
  <si>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</si>
  <si>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</si>
  <si>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</si>
  <si>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</si>
  <si>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</si>
  <si>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</si>
  <si>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</si>
  <si>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</si>
  <si>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</si>
  <si>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</si>
  <si>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</si>
  <si>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</si>
  <si>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</si>
  <si>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</si>
  <si>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</si>
  <si>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</si>
  <si>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</si>
  <si>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</si>
  <si>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</si>
  <si>
    <t>BUSINESS CONDITION WEIGHTAGE</t>
  </si>
  <si>
    <t>udimandatoryattributesofpdoenrichment</t>
  </si>
  <si>
    <t>varpdoudienrichment:=GetAttributeValue["_DEFAULT","_DEFAULT","pdoudienrichment"];varpdoudienrichmentcase:="";varworkflowstatus:=GetAttributeValue["_DEFAULT","_DEFAULT","udiworkflowstatus"];varudieudamedflg:=GetAttributeValue["_DEFAULT","_DEFAULT","udieudamedflg"];varentityidmdr:="";varentityidmdrspp:="";varentityidivdr:="";varrefattributes:="";varudidevicetype:=GetAttributeValue["_DEFAULT","_DEFAULT","udidevicetype"];vareudamedflag:= GetAttributeValue["_DEFAULT","_DEFAULT","udieudamedflg"];varexecution:="false";IIF[(varworkflowstatus="In Progress" OR varworkflowstatus="Maintenance - In Progress")AND varudieudamedflg = 3,SetVariable["varexecution","true"] ,false] AND  IIF[ varexecution="true" AND IsNullOrEmpty[varudidevicetype]=false AND varudidevicetype="MDR", SetVariable["varentityidmdr",GetEntityId["ANDACROSS","refdevicetypemandatoryattributes","self:self","refroletype:_DEFAULT:_DEFAULT:exact:PDO - EUDAMED DEVICE DATA","refdevicetype:_DEFAULT:_DEFAULT:exact:MDR"]] AND SetVariable["varrefattributes",GetEntityAttributeValueById["_DEFAULT","_DEFAULT",varentityidmdr,"refdevicetypemandatoryattributes","refattributes"]] ,false] AND IIF[ varexecution="true" AND IsNullOrEmpty[varudidevicetype]=false AND varudidevicetype="MDR-SPP", SetVariable["varentityidmdrspp",GetEntityId["ANDACROSS","refdevicetypemandatoryattributes","self:self","refroletype:_DEFAULT:_DEFAULT:exact:PDO - EUDAMED DEVICE DATA","refdevicetype:_DEFAULT:_DEFAULT:exact:MDR-SPP"]] AND 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SetVariable["varentityidivdr",GetEntityId["ANDACROSS","refdevicetypemandatoryattributes","self:self","refroletype:_DEFAULT:_DEFAULT:exact:PDO - EUDAMED DEVICE DATA","refdevicetype:_DEFAULT:_DEFAULT:exact:IVDR"]]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</si>
  <si>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PDO pdoenrichment</t>
  </si>
  <si>
    <t>BR-UDI-077 - Mandatory attributes of PDO pdoenrichment</t>
  </si>
  <si>
    <t>recordcoordinatorreviewattributetofalse</t>
  </si>
  <si>
    <t>varxudiworkflowstatus:=GetAttributeValue["_DEFAULT","_DEFAULT","xudiworkflowstatus"];IIF[HaveAnyAttributesChanged["_DEFAULT","_DEFAULT","_ALL"] AND varxudiworkflowstatus="In Progress",SetEntityAttributeValue["_DEFAULT","_DEFAULT",GetEntityId[],GetEntityType[],"recordcordinatioreviewrequired","false"],false]</t>
  </si>
  <si>
    <t>Setting "recordcordinatioreviewrequired" to false.</t>
  </si>
  <si>
    <t>xudiwfstatustocomplete</t>
  </si>
  <si>
    <t>vardummystatuswftensteptwo:=GetAttributeValue["_DEFAULT","_DEFAULT","dummystatuswftensteptwo"];vardummystatuswftenxudi:=GetAttributeValue["_DEFAULT","_DEFAULT","dummystatuswftenxudi"];vardummystatuswftenstepfouradmin:=GetAttributeValue["_DEFAULT","_DEFAULT","dummystatuswftenstepfouradmin"];vardummystatuswftenstepthree:=GetAttributeValue["_DEFAULT","_DEFAULT","dummystatuswftenstepthree"];IIF[HaveAnyAttributesChanged["_DEFAULT","_DEFAULT","dummystatuswftensteptwo","dummystatuswftenxudi","dummystatuswftenstepfouradmin","dummystatuswftenstepthree"] AND vardummystatuswftensteptwo="completed" AND vardummystatuswftenxudi="completed"AND vardummystatuswftenstepfouradmin="completed" AND vardummystatuswftenstepthree="completed",SetEntityAttributeValue["_DEFAULT","_DEFAULT",GetEntityId[],GetEntityType[],"xudiworkflowstatus","Completed"] AND SetEntityAttributeValue["_DEFAULT","_DEFAULT",GetEntityId[],GetEntityType[],"bxsaipflg","TRUE"],false]</t>
  </si>
  <si>
    <t>Xudi WF status to complete</t>
  </si>
  <si>
    <t>br135</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</si>
  <si>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IIF[vardevpkster="No" AND (IsNullOrEmpty[varbxsterilmeth] OR varbxsterilmethcode&lt;&gt;"NS"),AddAttributeError["_DEFAULT","_DEFAULT","GEN001","Required and only 'NS' is allowed||","bxsterilmeth"],false] AND IIF[vardevpkster="No" AND (IsNullOrEmpty[varbxsterilmeth]=false AND varbxsterilmethcode="NS"),AddAttributeInformation["_DEFAULT","_DEFAULT","SYS001","","bxsterilmeth"],false] AND IIF[vardevpkster="Yes" AND (IsNullOrEmpty[varbxsterilmeth] OR (varbxsterilmethcode="NS" OR varbxsterilmethcode="ZZ" OR varbxsterilmethcode="BLANK")),AddAttributeError["_DEFAULT","_DEFAULT","GEN001","Required and 'NS','ZZ','BLANK' are not allowed||","bxsterilmeth"],false] AND IIF[vardevpkster="Yes" AND (IsNullOrEmpty[varbxsterilmeth]=false AND (varbxsterilmethcode&lt;&gt;"NS" AND varbxsterilmethcode&lt;&gt;"ZZ" AND varbxsterilmethcode&lt;&gt;"BLANK")),AddAttributeInformation["_DEFAULT","_DEFAULT","SYS001","","bxsterilmeth"],false]</t>
  </si>
  <si>
    <t>BR135: Baxter Sterilization Method: If devpkster = "No", the only acceptable values for this field is 'NS'. - If devpkster = "Yes" any value other than 'NS', 'ZZ' and Blank are acceptable. (1-9)</t>
  </si>
  <si>
    <t>udiinvokewfsixteensteponeforskutp</t>
  </si>
  <si>
    <t>varinvokeflag:="";varhasxudifladchanged:="";varmassuploadflag:=GetAttributeValue["_DEFAULT","_DEFAULT","massuploadflag"];varskustatus:=GetAttributeValue["_DEFAULT","_DEFAULT","workflowstatus"];varxudiworkflowstatus:=GetAttributeValue["_DEFAULT","_DEFAULT","xudiworkflowstatus"];varxudiflag:=GetAttributeValue["_DEFAULT","_DEFAULT","udixudiflg"];vargetentityid:=GetEntityId["ANDACROSS","refattributelist","self:self","refcode:_DEFAULT:_DEFAULT:exact:workflowattributes"];varattributes:= GetEntityAttributeValueById["_DEFAULT","_DEFAULT",vargetentityid,"refattributelist","refvalue"];varfdastat:="";varxudiActive:=GetAttributeValue["_DEFAULT","_DEFAULT","xudiActive"];ITERATE[varattributes,'IIF[ITERATIONITEM &lt;&gt; "fdastat" AND HaveAnyAttributesChanged["_DEFAULT","_DEFAULT",ITERATIONITEM],SetVariable["varinvokeflag","Invoke"],false]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IIF[HaveAnyAttributesChanged["_DEFAULT","_DEFAULT","udixudiflg"] AND varxudiflag="3",SetVariable["varhasxudifladchanged",true],false]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 AND varmassuploadflag&lt;&gt;"Yes",InvokeWorkflow["wfsixteenstepone"] AND SetEntityAttributeValue["_DEFAULT","_DEFAULT",GetEntityId[],GetEntityType[],"dummywfsixteensteponestatus",""] AND SetEntityAttributeValue["_DEFAULT","_DEFAULT",GetEntityId[],GetEntityType[],"varhasxudifladchanged",varhasxudifladchanged] AND SetEntityAttributeValue["_DEFAULT","_DEFAULT",GetEntityId[],GetEntityType[],"marketingapproved",""]AND SetEntityAttributeValue["_DEFAULT","_DEFAULT",GetEntityId[],GetEntityType[],"becapproved",""]AND SetEntityAttributeValue["_DEFAULT","_DEFAULT",GetEntityId[],GetEntityType[],"planningapproved",""],false]</t>
  </si>
  <si>
    <t>Invoke wfsixteenstepone for skutp.</t>
  </si>
  <si>
    <t>BR-UDI-056 - Invoke wfsixteenstepone for skutp.</t>
  </si>
  <si>
    <t>udimaintenancewfupdatedforskutpOnUpdateEntity</t>
  </si>
  <si>
    <t>varudieudamedflg:=GetAttributeValue["_DEFAULT","_DEFAULT","udieudamedflg"];varudiworkflowstatus:=GetAttributeValue["_DEFAULT","_DEFAULT","udiworkflowstatus"];IIF[ HaveAnyAttributesChanged["_DEFAULT","_DEFAULT","udieudamedflg"] AND varudiworkflowstatus = "Completed" AND IsNullOrEmpty[varudieudamedflg]=false AND varudieudamedflg="3",InvokeWorkflow["udimaintenanceworkflowupdated"] AND SetEntityAttributeValue["_DEFAULT","_DEFAULT",GetEntityId[],GetEntityType[],"udiworkflowstatus","Maintenance - In Progress"],false]</t>
  </si>
  <si>
    <t>Update UDI maintenance workflow updated for skutp on Update Entity</t>
  </si>
  <si>
    <t>BR-UDI-044 - Update UDI maintenance workflow updated for skutp on Update Entity</t>
  </si>
  <si>
    <t>udisupplementnumberwftenvalidationbr</t>
  </si>
  <si>
    <t>varxudiflag:=GetAttributeValue["_DEFAULT","_DEFAULT","udixudiflg"];IIF[(AttributesHaveErrorsInContext["GEN001",udifdapremarketsubmnrs] OR AttributesHaveErrorsInContext["InvalidVal001",udifdapremarketsubmnrs] ) AND varxudiflag=3 ,AddAttributeError["_DEFAULT","_DEFAULT","Req001","",udifdapremarketsubmnrs],AddAttributeInformation["_DEFAULT","_DEFAULT","SYS001","",udifdapremarketsubmnrs]]</t>
  </si>
  <si>
    <t>Premarket Supplement Number BC validation</t>
  </si>
  <si>
    <t>BR-UDI-053 - Premarket Supplement Number BC validation</t>
  </si>
  <si>
    <t>udivalidatexudidevicedesc</t>
  </si>
  <si>
    <t>varudidevicedescs:=GetNestedAttributeRows["_DEFAULT","_DEFAULT","self:self","udidevicedescs",""];
varxudiflag:=GetAttributeValue["_DEFAULT","_DEFAULT","udixudiflg"];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IIF[varxudiflag=3 AND IsNullOrEmpty[varudidevicedescs]=false AND Len[varudidevicedescs]&gt;374,AddAttributeError["_DEFAULT","_DEFAULT","GEN001","Length exceeds","udidevicedescs"],AddAttributeInformation["_DEFAULT","_DEFAULT", "SYS001","","udidevicedescs"]]  AND 
IIF[varxudiflag=3 AND IsNullOrEmpty[varudidevicedescs]=false AND ValidateByRegex[varudidevicedescs,varlastConcatcode]=false,AddAttributeError["_DEFAULT","_DEFAULT","GEN001","Special characters not supported","udidevicedescs"],AddAttributeInformation["_DEFAULT","_DEFAULT","SYS001","","udidevicedescs"]] AND
IIF[varxudiflag=3 AND IsNullOrEmpty[varudidevicedescs]=false AND ValidateByRegex[varudidevicedescs,varlastConcatvalue]=false,AddAttributeError["_DEFAULT","_DEFAULT","GEN001","Special characters not supported","udidevicedescs"],AddAttributeInformation["_DEFAULT","_DEFAULT","SYS001","","udidevicedescs"]]</t>
  </si>
  <si>
    <t>xUDI Device description: Limit number of characters of 374. No special characters.</t>
  </si>
  <si>
    <t>BR-UDI-086 - xUDI Device description: Limit number of characters of 374. No special characters</t>
  </si>
  <si>
    <t>changeassignmentudistep1maintenance</t>
  </si>
  <si>
    <t>varid:=GetEntityId["ANDACROSS","userassignmentandnotification","self:self","refstepname:_DEFAULT:_DEFAULT:exact:step1","refworkflowname:_DEFAULT:_DEFAULT:exact:UDI Maintenance"];varuser:=GetEntityAttributeValueById["_DEFAULT","_DEFAULT",varid,"userassignmentandnotification","refassigntouser"];varborder:="1";id:=GetEntityId["ANDACROSS","urlreference","self:self","code:_DEFAULT:_DEFAULT:exact:tenantid"];tenantid:=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GetEntityAttributeValueById["_DEFAULT","_DEFAULT",subprefixid,"urlreference","value"];varsubject:=Concat[subprefix,"UDI Maintenance Workflow Arrived"];varbody:=Concat["&lt;html&gt;&lt;body&gt;&lt;form&gt;Hi,&lt;BR&gt; &lt;BR&gt;UDI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ChangeAssignment["udiwfstep1pmassignmain","udipmassignmain",varuser] ,false]</t>
  </si>
  <si>
    <t>change assignment UDI step 1 Maintenance</t>
  </si>
  <si>
    <t>udirequiredpdoattributesforxudipdoenrichmentskutp</t>
  </si>
  <si>
    <t>varAttributesList:="udipackagedlabeledsterile||udineedsterilb4use||udilabelednotmadelatex||udimrisafetystat||udicontrolbyexpirydate||udicontroldonatidnr||udicontrolbymanufdate||udisingleusedevice||udicontrolbylotbatchnr||udicontrolbyserialnr||ptcitmfam||udiqtyofdevice||bxsterilmeth";varudixudiflg:=GetAttributeValue["_DEFAULT","_DEFAULT","udixudiflg"];
IIF[(IsEntityInWorkflow["wfsixteenstepone"] OR IsEntityInWorkflow["wftensteptwo","wftensteptwoa"]) AND 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</si>
  <si>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 465</t>
  </si>
  <si>
    <t>BR-UDI-126 - Required PDO attributes for XUDI PDO Enrichment 465</t>
  </si>
  <si>
    <t>invokeudimaintenancewfstep1pmassignment</t>
  </si>
  <si>
    <t>varinvokeflag:="";varudiworkflowstatus:=GetAttributeValue["_DEFAULT","_DEFAULT","udiworkflowstatus"];vargetentityid:=GetEntityId["ANDACROSS","refattributelist","self:self","refcode:_DEFAULT:_DEFAULT:exact:invokeudimaintenance"];varattributes:= GetEntityAttributeValueById["_DEFAULT","_DEFAULT",vargetentityid,"refattributelist","refvalue"]; ITERATE[ varattributes, ' IIF[ HaveAnyAttributesChanged["_DEFAULT","_DEFAULT",ITERATIONITEM], SetVariable["varinvokeflag","Invoke"] , false ] '] AND  IIF[ IsNullOrEmpty[varinvokeflag]=false AND IsNullOrEmpty[varudiworkflowstatus] = false AND  (varudiworkflowstatus = "Ready for Submission to ReedTech" OR varudiworkflowstatus = "Completed" ) , SetEntityAttributeValue["_DEFAULT","_DEFAULT",GetEntityId[],GetEntityType[],"udiworkflowstatus","Maintenance - In Progress"] AND SetEntityAttributeValue["_DEFAULT","_DEFAULT",GetEntityId[],GetEntityType[],"dummymdmstatusmain","in progress"] AND SetEntityAttributeValue["_DEFAULT","_DEFAULT",GetEntityId[],GetEntityType[],"dummypdostatusmain","in progress"] AND SetEntityAttributeValue["_DEFAULT","_DEFAULT",GetEntityId[],GetEntityType[],"dummygrlstatusmain","in progress"] AND SetEntityAttributeValue["_DEFAULT","_DEFAULT",GetEntityId[],GetEntityType[],"dummyxrcmain","in progress"] AND  InvokeWorkflow["udiwfstep1pmassignmain"], false] AND     IIF[ HaveAnyAttributesChanged["_DEFAULT","_DEFAULT","udieudamedflg"] , SetEntityAttributeValue["_DEFAULT","_DEFAULT",GetEntityId[],GetEntityType[],"dummyeudamed" ,"Yes"]  , false ] AND        IIF[ HaveAnyAttributesChanged["_DEFAULT","_DEFAULT","udixudiflg"] , SetEntityAttributeValue["_DEFAULT","_DEFAULT",GetEntityId[],GetEntityType[],"dummyxudi" , "Yes"] , false ]</t>
  </si>
  <si>
    <t>Invoke  step 1 pm assignment maintenance</t>
  </si>
  <si>
    <t>validatefdalistingnumber</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</si>
  <si>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IIF[IsNullOrEmpty[varfdalstnr] AND varhctctbitm="Yes" AND varxudiflag=3 AND countfalse&gt;0,
AddAttributeError["_DEFAULT","_DEFAULT","GEN001","FDA Listing Number is required","fdalstnrs"],AddAttributeInformation["_DEFAULT","_DEFAULT","SYS001","","fdalstnrs"]] 
AND 
IIF[IsNullOrEmpty[varfdalstnr] AND varhctctbitm="Yes" AND counttrue&gt;0,AddAttributeInformation["_DEFAULT","_DEFAULT","SYS001","","fdalstnrs"],false] 
AND
IIF[IsNullOrEmpty[varfdalstnr] AND varhctctbitm="No" AND varxudiflag=3 AND countfalse&gt;0,AddAttributeError["_DEFAULT","_DEFAULT","GEN001","FDA Listing Number is required","fdalstnrs"],AddAttributeInformation["_DEFAULT","_DEFAULT","SYS001","","fdalstnrs"]] 
AND
IIF[IsNullOrEmpty[varfdalstnr] AND varhctctbitm="No" AND counttrue&gt;0,AddAttributeError["_DEFAULT","_DEFAULT","GEN001","FDA Listing Number is required","fdalstnrs"],AddAttributeInformation["_DEFAULT","_DEFAULT","SYS001","","fdalstnrs"]]
AND
IIF[IsNullOrEmpty[varfdalstnr] AND IsNullOrEmpty[varhctctbitm] AND IsNullOrEmpty[varnestedvalues] AND varxudiflag=3,AddAttributeError["_DEFAULT","_DEFAULT","GEN001","FDA Listing Number is required","fdalstnrs"],AddAttributeInformation["_DEFAULT","_DEFAULT","SYS001","","fdalstnrs"]] 
AND
IIF[IsNullOrEmpty[varfdalstnr] AND IsNullOrEmpty[varhctctbitm]=false AND IsNullOrEmpty[varnestedvalues] AND varxudiflag=3,AddAttributeError["_DEFAULT","_DEFAULT","GEN001","FDA Listing Number is required","fdalstnrs"],AddAttributeInformation["_DEFAULT","_DEFAULT","SYS001","","fdalstnrs"]]
AND  
IIF[IsNullOrEmpty[varfdalstnr] AND IsNullOrEmpty[varhctctbitm] AND IsNullOrEmpty[varnestedvalues]=false AND varxudiflag=3,AddAttributeError["_DEFAULT","_DEFAULT","GEN001","FDA Listing Number is required","fdalstnrs"],AddAttributeInformation["_DEFAULT","_DEFAULT","SYS001","","fdalstnrs"]]</t>
  </si>
  <si>
    <t>BR123: FDA Listing Number: If hctctbitm= Yes and if fdaprmksubmnr starts with BL, then fdastnr is optional otherwise it's mandatory in xUDI Create Workflow within xUDI Global Regulatory Step</t>
  </si>
  <si>
    <t>udisetdmdiissuingagency</t>
  </si>
  <si>
    <t>varudidirectmarkingdi:=GetAttributeValue["_DEFAULT","_DEFAULT","udidirectmarkingdi"];IIF[ HaveAnyAttributesChanged["_DEFAULT","_DEFAULT","udidirectmarkingdi"] OR IsNullOrEmpty[varudidirectmarkingdi]=false,SetAttributeValue["_DEFAULT","_DEFAULT","udidirectmarkingdiissuingag","GS1"],false]</t>
  </si>
  <si>
    <t>Set Dm Di Issuing Agency</t>
  </si>
  <si>
    <t>BR-UDI-081 - Set Dm Di Issuing Agency</t>
  </si>
  <si>
    <t>RequiredMarketingAttributesforSKUwithoutmakbuy</t>
  </si>
  <si>
    <t>varattributelistfivetwo:="longitmnr||itmdesc1||itmsrtx||upcnr||ctrymanufs||sernrreq||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</si>
  <si>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Required Marketing Attributes for SKU</t>
  </si>
  <si>
    <t>For Worflow 2: Required Marketing Attributes for SKU</t>
  </si>
  <si>
    <t>udivalidateassignenrichmentusers</t>
  </si>
  <si>
    <t>varentityid:="";varattvalue:="";varudiworkflowstatus:=GetAttributeValue["_DEFAULT","_DEFAULT","udiworkflowstatus"];varxudiflg:=GetAttributeValue["_DEFAULT","_DEFAULT","udixudiflg"];varudieudamedflg:=GetAttributeValue["_DEFAULT","_DEFAULT","udieudamedflg"];IIF[ ( varudiworkflowstatus = "Maintenance - In Progress" OR varudiworkflowstatus="In Progress" ) AND ( varudieudamedflg = 3 OR varxudiflg = 3 ),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t>
  </si>
  <si>
    <t>Validate assign UDI Enrichment Users</t>
  </si>
  <si>
    <t>invokemdmoperatorudienrichment</t>
  </si>
  <si>
    <t>IIF[IsEntityInWorkflow["udiwfstep4mdmenrichment"]=false,InvokeWorkflow["udiwfstep4mdmenrichment"],false]</t>
  </si>
  <si>
    <t>invoke udi enrichment workflow step 3 MDM enrichment</t>
  </si>
  <si>
    <t>devicemodelordevicenamemandatory</t>
  </si>
  <si>
    <t>vareudamedbrandname:=GetAttributeValue["_DEFAULT","_DEFAULT","eudamedbrandname"];vareudamedversionormodel:=GetAttributeValue["_DEFAULT","_DEFAULT","eudamedversionormodel"];varworkflowstatus:=GetAttributeValue["_DEFAULT","_DEFAULT","eudamedworkflowstatus"];varexecution:="false";
IIF[varworkflowstatus="In Progress" OR varworkflowstatus="Maintenance - In Progress",SetVariable["varexecution","true"],false] 
 AND 
IIF[ varexecution="true" AND IsNullOrEmpty[vareudamedbrandname] AND IsNullOrEmpty[vareudamedversionormodel],AddAttributeError["_DEFAULT","_DEFAULT","Required","Required","eudamedversionormodel"], AddAttributeInformation["_DEFAULT","_DEFAULT","SY001","Valid","eudamedversionormodel"]] AND 
IIF[varexecution="true" AND IsNullOrEmpty[vareudamedversionormodel] AND IsNullOrEmpty[vareudamedbrandname] ,AddAttributeError["_DEFAULT","_DEFAULT","Required","Required","eudamedbrandname"], AddAttributeInformation["_DEFAULT","_DEFAULT","SY001","Valid","eudamedbrandname"]]</t>
  </si>
  <si>
    <t>BR-020-Device Model or Device Name mandatory</t>
  </si>
  <si>
    <t>udiuomvsspecialstoragecond</t>
  </si>
  <si>
    <t>counttrue:=0;countfalse1:=0;varnestedvalues:=GetNestedAttributeRows["_DEFAULT","_DEFAULT","self:self","udistorhandlingreqs",""];varxudiflag:=GetAttributeValue["_DEFAULT","_DEFAULT","udixudiflg"];Iterate[Split[varnestedvalues,"@@"],'(IIF[Contains["udistorhandltyp:",ITERATIONITEM] AND Contains["udistorhandltyp:SPECIAL STORAGE CONDITIONS",ITERATIONITEM]=false AND Contains["udistorhandlinguom:",ITERATIONITEM]=false ,SetVariable["counttrue",counttrue+1],false])'] AND IIF[counttrue&gt;=1 AND varxudiflag=3,AddAttributeError["_DEFAULT","_DEFAULT","GEN001","Unit of measure is required if Storage and Handling Type is not SPECIAL STORAGE CONDITIONS","udistorhandlingreqs"],AddAttributeInformation["_DEFAULT","_DEFAULT","SYS001","","udistorhandlingreqs"]]</t>
  </si>
  <si>
    <t>Validate Unit of measure against Special Storage Conditions</t>
  </si>
  <si>
    <t>BR-UDI-001 - Unit of measure is required if Storage and Handling Type is not SPECIAL STORAGE CONDITIONS</t>
  </si>
  <si>
    <t>udirequiredattributesforxudimdmadmin</t>
  </si>
  <si>
    <t>varAttributesList:="bxsaipflg";varudixudiflg:=GetAttributeValue["_DEFAULT","_DEFAULT","udixudiflg"];IIF[varudi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</si>
  <si>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attributes for XUDI mdm admin</t>
  </si>
  <si>
    <t>BR-UDI-025 - Required attributes for XUDI mdm admin</t>
  </si>
  <si>
    <t>updateeudamedenrichmentworkflowforcompoundingcodeOnUpdateEntity</t>
  </si>
  <si>
    <t>vareudamedflag:=GetAttributeValue["_DEFAULT","_DEFAULT","eudamedflag"];vareudamedeudamedworkflowstatus:=GetAttributeValue["_DEFAULT","_DEFAULT","eudamedworkflowstatus"];IIF[ HaveAnyAttributesChanged["_DEFAULT","_DEFAULT","eudamedflag"] AND IsNullOrEmpty[vareudamedeudamedworkflowstatus] = true AND IsNullOrEmpty[vareudamedflag]=false AND vareudamedflag="3", InvokeWorkflow["eudamedenrichmentworkflow"],false]</t>
  </si>
  <si>
    <t>Update eudamedenrichmentworkflow for compoundingcode on UpdateEntity</t>
  </si>
  <si>
    <t>udivalidatexudixrcattributes</t>
  </si>
  <si>
    <t>varattriubtes:="udidirectmarkingdi||udiprimdiissuingagudipreviousdi||gmdndef||fdastat||uditradenam||datdue||udicustcontactemail||udisubjdirectmarkingbutexcepted||udixudiflg||udicontrolbyserialnr||udicombinproduct||cpnynam||udiversmod||udisecondarydi||datfdarep||udihumancelltissuecell||exemptxudi||gmdnnam||udiprimdinr||chgctrlnrhis||udicommdistenddate||tcurevnr||dhfnr||udiprimdiissuingag2||dmdidiffprim||cpnyphysaddr||udipreviousdi||udikit||tcudocnr||udicatalognr||udiunitofusedi||chgctrlnr||udicustcontactphonectry||udiprimdiissuingag";varworkflowstatus:=GetAttributeValue["_DEFAULT","_DEFAULT","xudiworkflowstatus"];varexecution:="false";IIF[varworkflowstatus="Maintenance In Progress",SetVariable["varexecution","true"],false] AND IIF[varexecution="true",Iterate[varattriubtes,'IIF[ValidateEmptyAttributes["_DEFAULT","_DEFAULT",ITERATIONITEM] ,AddAttributeError["_DEFAULT","_DEFAULT","Req001","",ITERATIONITEM],AddAttributeInformation["_DEFAULT","_DEFAULT","SYS001","",ITERATIONITEM]]'],false]ANDIIF[varexecution="true" AND (HaveRelationships["rpackofsku"] or HaveRelationships["rcaseofsku"]) AND ValidateEmptyAttributes["_DEFAULT","_DEFAULT","udipackaginginfo"],AddAttributeError["_DEFAULT","_DEFAULT","Req001","","udipackaginginfo is not empty"],AddAttributeInformation["_DEFAULT","_DEFAULT","SYS001","","udipackaginginfo is empty"]]</t>
  </si>
  <si>
    <t>Validate xUDI xRC attributes</t>
  </si>
  <si>
    <t>BR-UDI-038 - Validate xUDI xRC attributes</t>
  </si>
  <si>
    <t>udirequiredpdoattributesforxudipdoenrichment</t>
  </si>
  <si>
    <t>varAttributesList:="udipackagedlabeledsterile||udilabelednotmadelatex||udimrisafetystat||udicontrolbyexpirydate||udicontroldonatidnr||udicontrolbymanufdate||udisingleusedevice||udicontrolbylotbatchnr||udicontrolbyserialnr||ptcitmfam||udiqtyofdevice||bxsterilmeth";varudixudiflg:=GetAttributeValue["_DEFAULT","_DEFAULT","udixudiflg"];IIF[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</si>
  <si>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 478</t>
  </si>
  <si>
    <t>BR-UDI-131 - Required PDO attributes for XUDI PDO Enrichment 478</t>
  </si>
  <si>
    <t>udimandatoryattributesbydevicetype</t>
  </si>
  <si>
    <t>varudidevicetype:=GetAttributeValue["_DEFAULT","_DEFAULT","udidevicetype"];varudiworkflowstatus:=GetAttributeValue["_DEFAULT","_DEFAULT","udiworkflowstatus"];varexecution:="false";vareudamedflag:= GetAttributeValue["_DEFAULT","_DEFAULT","udieudamedflg"];IIF[(varudiworkflowstatus="In Progress" OR varudiworkflowstatus="Maintenance - In Progress") AND IsNullOrEmpty[vareudamedflag] = false AND vareudamedflag="3",SetVariable["varexecution","true"],false] AND IIF[varexecution="true" AND ValidateEmptyAttributes["_DEFAULT","_DEFAULT","udidevicetype"]  , AddAttributeError["_DEFAULT","_DEFAULT","Req001","Required","udidevicetype"], AddAttributeInformation["_DEFAULT","_DEFAULT","SY001","Valid","udidevicetype"] ]</t>
  </si>
  <si>
    <t>Mandatory attributes by device type</t>
  </si>
  <si>
    <t>BR-UDI-093 - PDO Basic UDI Data, PDO UDI-DI Data , MDM , MKT and GRL :-Mandatory attributes by device type</t>
  </si>
  <si>
    <t>udivalidatesizetypetext</t>
  </si>
  <si>
    <t>varxudiflag:=GetAttributeValue["_DEFAULT","_DEFAULT","udixudiflg"];_x000D_ varissizetypeexists:=false;varcontinueexecution:=true;_x000D_ varindexofsizetypetxt:=0;varexpressionfromsizetypetxt:="";_x000D_ vargotsizetypetext:=false;varsizetypetxt:="";_x000D_ varindexof:=0;varEntityIdcode:=GetEntityId["ANDACROSS","udc59cj","self:self","refvalue1:_DEFAULT:_DEFAULT:exact:1"];_x000D_ varCode:=GetEntityAttributeValueById["_DEFAULT","_DEFAULT",varEntityIdcode,"udc59cj","refcode"];_x000D_ varfinalConcat:=Concat["[^",varCode];varlastConcatcode:=Concat[varfinalConcat,"\\]+"];_x000D_ varEntityIdvalue:=GetEntityId["ANDACROSS","udc59cj","self:self","refvalue1:_DEFAULT:_DEFAULT:exact:1"];_x000D_ varvalue:=GetEntityAttributeValueById["_DEFAULT","_DEFAULT",varEntityIdvalue,"udc59cj","refvalue"];_x000D_ varfinalConcatvalue:=Concat["[^",varvalue];varlastConcatvalue:=Concat[varfinalConcatvalue,"\\]+"];_x000D_ varnestedvalues:=GetNestedAttributeRows["_DEFAULT","_DEFAULT","self:self","udigudidszreqs",""];_x000D_ Iterate[Split[varnestedvalues,"@@"],'(IIF[Contains["udigudidsztyp:DEV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Contains["udigudidsztyptxt:",ITERATIONITEM]=false,SetVariable["varcontinueexecution",false] AND AddAttributeError["_DEFAULT","_DEFAULT","GEN001","Size Type Text is mandatory when Size Type is DEVICE_SIZE_TEXT_SPECIFY","udigudidszreqs"],AddAttributeInformation["_DEFAULT","_DEFAULT","SYS001","","udigudidszreqs"]] AND IIF[varcontinueexecution AND Contains["udigudidsztyptxt:",ITERATIONITEM],SetVariable["varindexofsizetypetxt",IndexOf[ITERATIONITEM,"udigudidsztyptxt:"]]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characters","udigudidszreqs"],AddAttributeInformation["_DEFAULT","_DEFAULT","SYS001","","udigudidszreqs"]] AND IIF[varxudiflag=3 AND varcontinueexecution AND vargotsizetypetext AND ValidateByRegex[varsizetypetxt,varlastConcatcode]=false ,AddAttributeError["_DEFAULT","_DEFAULT","GEN001","Size Type Text should not contain special characters","udigudidszreqs"],AddAttributeInformation["_DEFAULT","_DEFAULT","SYS001","","udigudidszreqs"]] AND IIF[varxudiflag=3 AND varcontinueexecution AND vargotsizetypetext AND ValidateByRegex[varsizetypetxt,varlastConcatvalue]=false ,AddAttributeError["_DEFAULT","_DEFAULT","GEN001","Size Type Text should not contain special characters","udigudidszreqs"],AddAttributeInformation["_DEFAULT","_DEFAULT","SYS001","","udigudidszreqs"]])']</t>
  </si>
  <si>
    <t>Size Type Text: if sztyp (Size type) = 'Size Text, specify', sztyptext is mandatory. Maxlength 200 characters and no special characters allowed.  This is required in xUDI Create Workflow within xUDI PDO Step</t>
  </si>
  <si>
    <t>BR-UDI-148 - Size Type Text: if sztyp (Size type) = 'Size Text, specify', sztyptext is mandatory. Maxlength 200 characters and no special characters allowed.  This is required in xUDI Create Workflow within xUDI PDO Step</t>
  </si>
  <si>
    <t>udirequiredglobalregulatoryattributesforxudiglobalregulatoryenrichmentskutp</t>
  </si>
  <si>
    <t>varAttributesList:="udidevicedescs||udiexemptfdapremarketsubm||udiprescriptuse||udicontainlatex||udiovercounter||itmcls||udirecordpublishdate||udigmdncd||udilabelerdunsnr";varudixudiflg:=GetAttributeValue["_DEFAULT","_DEFAULT","udixudiflg"];
IIF[(IsEntityInWorkflow["wfsixteenstepone"] OR  IsEntityInWorkflow["wftenxudi","wftenstepthreegrrework"] OR IsEntityInWorkflow["wftenstepthree","wftensteptwob"] )  AND varudixudiflg="3",Iterate[varAttributesList,'IIF[ValidateEmptyAttributes["_DEFAULT","_DEFAULT",ITERATIONITEM],AddAttributeError["_DEFAULT","_DEFAULT","Req001","",ITERATIONITEM],AddAttributeInformation["_DEFAULT","_DEFAULT","SYS001","",ITERATIONITEM]]'],false]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</si>
  <si>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global regulatory attributes for XUDI global regulatory enrichment 270</t>
  </si>
  <si>
    <t>BR-UDI-089 - Required global regulatory attributes for XUDI global regulatory enrichment 270</t>
  </si>
  <si>
    <t>pdoreviewrequiredControllerforskuBR</t>
  </si>
  <si>
    <t>varst:=GetAttributeValue["_DEFAULT","_DEFAULT","workflowstatus"];varxudiworkflowstatus:=GetAttributeValue["_DEFAULT","_DEFAULT","xudiworkflowstatus"];prodtype := GetAttributeValue["_DEFAULT","_DEFAULT","itmtyp"];varcontinue := "false";IIF[ prodtype ="FINISHED GOODS" OR prodtype ="FINISHED GOODS EQUIPMENT" , SetVariable["varcontinue","true"] , false ] AND IIF[varcontinue = "true" AND HaveAnyAttributesChanged["_DEFAULT","_DEFAULT","itmtyp","itmgrptrans","makbuy"] AND (varst="Completed" OR varst="Maintenance Completed" OR varst="Maintenance In Progress" OR varst="Maintenance Rejected") AND (varxudiworkflowstatus="Completed" OR varxudiworkflowstatus="BLANK"),SetAttributeValue["_DEFAULT","_DEFAULT","pdoreviewrequired","true"],false]</t>
  </si>
  <si>
    <t>pdoreviewrequiredControllerBR 194</t>
  </si>
  <si>
    <t>udivalidatespecialstorageconditions</t>
  </si>
  <si>
    <t>varxudiflag:=GetAttributeValue["_DEFAULT","_DEFAULT","udixudiflg"];varissizetypeexists:=false;varcontinueexecution:=false;varindexofsizetypetxt:=0;varexpressionfromsizetypetxt:="";
vargotsizetypetext:=false;
varsizetypetxt:="";
varindexof:=0;
varudistorhandlingcondval:="";
varudistorhandlingcondcomment:="";
varEntityIdcode:=GetEntityId["ANDACROSS","udc59sj","self:self","refvalue1:_DEFAULT:_DEFAULT:exact:1"];
varCode:=GetEntityAttributeValueById["_DEFAULT","_DEFAULT",varEntityIdcode,"udc59sj","refcode"];
varfinalConcat:=Concat["[^",varCode];
varregexcode:=Concat[varfinalConcat,"\\]+"];
varnestedvalues:="";
IIF[varxudiflag="3" AND HaveAnyAttributesChanged["_DEFAULT","_DEFAULT","udistorhandlingreqs","udixudiflg"], SetVariable["varcontinueexecution","true"] AND SetVariable["varnestedvalues",GetNestedAttributeRows["_DEFAULT","_DEFAULT","self:self","udistorhandlingreqs",""]]
,false] AND
IIF[IsNullOrEmpty[varnestedvalues]=false,Iterate[Split[varnestedvalues,"@@"],'(SetVariable["varudistorhandlingcondval",GetChildAttributefromNestedRowString[ITERATIONITEM,"udistorhandltyp"]] AND
SetVariable["varudistorhandlingcondcomment",
GetChildAttributefromNestedRowString[ITERATIONITEM,"udistorhandlspecstorcond"]] AND
IIF[varcontinueexecution AND
Contains["SPECIAL STORAGE CONDITIONS",varudistorhandlingcondval] AND
IsNullOrEmpty[varudistorhandlingcondcomment],
AddAttributeError["_DEFAULT","_DEFAULT","GEN001","Special Storage Conditions is mandatory when Storage and Handling Type is Special Storage Conditions","udistorhandlingreqs"] AND
SetVariable["varcontinueexecution",false],false] AND
IIF[varcontinueexecution AND
IsNullOrEmpty[varudistorhandlingcondval] AND
IsNullOrEmpty[varudistorhandlingcondcomment]=false, AddAttributeError["_DEFAULT","_DEFAULT","GEN001","Special Storage Conditions should be empty when Storage and Handling Type is empty","udistorhandlingreqs"] AND
SetVariable["varcontinueexecution",false],false] AND
IIF[varcontinueexecution AND
IsNullOrEmpty[varudistorhandlingcondval] AND
IsNullOrEmpty[varudistorhandlingcondcomment],
AddAttributeInformation["_DEFAULT","_DEFAULT","SYS001","","udistorhandlingreqs"] AND
SetVariable["varcontinueexecution",false],false] AND
IIF[varcontinueexecution AND
IsNullOrEmpty[varudistorhandlingcondcomment]=false AND
Len[varudistorhandlingcondcomment]&gt;200,
AddAttributeError["_DEFAULT","_DEFAULT","GEN001","Special Storage Conditions should not exceed 200 characters","udistorhandlingreqs"] AND
SetVariable["varcontinueexecution",false],false]
AND
IIF[varcontinueexecution AND
IsNullOrEmpty[varudistorhandlingcondcomment]=false AND
ValidateByRegex[varudistorhandlingcondcomment,varregexcode]=false, AddAttributeError["_DEFAULT","_DEFAULT","GEN001","Special Storage Conditions should not contain special characters","udistorhandlingreqs"] AND
SetVariable["varcontinueexecution",false],false] 
AND IIF[varcontinueexecution AND IsNullOrEmpty[varudistorhandlingcondcomment]=false AND
ValidateByRegex[varudistorhandlingcondcomment,varregexcode]=true, AddAttributeInformation["_DEFAULT","_DEFAULT","SYS001","","udistorhandlingreqs"],false])'],false]</t>
  </si>
  <si>
    <t>Special Storage conditions: if xUDI_55 (storhandltyp) is blank, spcstorcond should be blank. If (storhandltyp) is not blank, spcstorcond should have a value. No special characters allowed. Max. 200 characters allowed. This is required in xUDI Create Workflow within xUDI PDO Step</t>
  </si>
  <si>
    <t>BR-UDI-116 - Special Storage conditions: if xUDI_55 (storhandltyp) is blank, spcstorcond should be blank. If (storhandltyp) is not blank, spcstorcond should have a value. No special characters allowed. Max. 200 characters allowed. This is required in xUDI Create Workflow within xUDI PDO Step</t>
  </si>
  <si>
    <t>invokeudiwfstep1pmassignment</t>
  </si>
  <si>
    <t>vareudamedflag:=GetAttributeValue["_DEFAULT","_DEFAULT","udieudamedflg"];varxudiflag:=GetAttributeValue["_DEFAULT","_DEFAULT","udixudiflg"];varudiworkflowstatus:=GetAttributeValue["_DEFAULT","_DEFAULT","udiworkflowstatus"];  IIF[ (HaveAnyAttributesChanged["_DEFAULT","_DEFAULT","udieudamedflg","udixudiflg"] AND ValidateEmptyAttributes["_DEFAULT","_DEFAULT","udiworkflowstatus"] = true)  AND (vareudamedflag=3 or varxudiflag=3) ,  SetEntityAttributeValue["_DEFAULT","_DEFAULT",GetEntityId[],GetEntityType[],"udiworkflowstatus","In Progress"]  AND SetEntityAttributeValue["_DEFAULT","_DEFAULT",GetEntityId[],GetEntityType[],"dummymdmstatus","in progress"] AND SetEntityAttributeValue["_DEFAULT","_DEFAULT",GetEntityId[],GetEntityType[],"dummypdostatus","in progress"] AND SetEntityAttributeValue["_DEFAULT","_DEFAULT",GetEntityId[],GetEntityType[],"dummygrlstatus","in progress"]  AND SetEntityAttributeValue["_DEFAULT","_DEFAULT",GetEntityId[],GetEntityType[],"dummyxrc","in progress"] AND  InvokeWorkflow["udienrichmentwfstep1pmassign"] ,false]</t>
  </si>
  <si>
    <t>Invoke udienrichmentwf step 1 pm assignment</t>
  </si>
  <si>
    <t>udirequiredmdmattributesforxudiskutp</t>
  </si>
  <si>
    <t>varAttributesList:="udiprimdiissuingag||udilabelerdunsnr||bxsaipflg";varudixudiflg:=GetAttributeValue["_DEFAULT","_DEFAULT","udixudiflg"];
IIF[ (IsEntityInWorkflow["wfsixteenstepone"] OR IsEntityInWorkflow["wftenstepfouradmin"]) AND varudixudiflg="3",Iterate[varAttributesList,'IIF[ValidateEmptyAttributes["_DEFAULT","_DEFAULT",ITERATIONITEM],AddAttributeError["_DEFAULT","_DEFAULT","Req001","",ITERATIONITEM],AddAttributeInformation["_DEFAULT","_DEFAULT","SYS001","",ITERATIONITEM]]'],false]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</si>
  <si>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BR-UDI-018 - Required attributes for XUDI mdm admin</t>
  </si>
  <si>
    <t>ValidateMasterDescription2</t>
  </si>
  <si>
    <t>varitemdesc1:=GetAttributeValue["_DEFAULT","_DEFAULT","itmdesc2"];entity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</si>
  <si>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</si>
  <si>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udiautopopulateutgtin</t>
  </si>
  <si>
    <t>varupcnr:=GetAttributeValue["_DEFAULT","_DEFAULT","upcnr"];varudieudamedflg:=GetAttributeValue["_DEFAULT","_DEFAULT","udieudamedflg"];varxudiflag:=GetAttributeValue["_DEFAULT","_DEFAULT","udixudiflg"];varcontinue:="false";IIF[ varxudiflag = 3 OR varudieudamedflg = 3 , SetVariable["varcontinue","true"] , false] ANDIIF[varcontinue = "true" AND IsNullOrEmpty[varupcnr]=false AND HaveAttributesChanged["_DEFAULT","_DEFAULT","upcnr"],SetAttributeValue["_DEFAULT","_DEFAULT", "utgtin",concat["7",varupcnr]],false]</t>
  </si>
  <si>
    <t>Auto-populate UT GTIN</t>
  </si>
  <si>
    <t>BR-UDI-104 - UT GTIN should be generated with prefix of 7. So take SKU GTIN and append 7 to it.</t>
  </si>
  <si>
    <t>udiautopopulategmdnnameanddefinition</t>
  </si>
  <si>
    <t>varudigmdncd:=GetAttributeValue["_DEFAULT","_DEFAULT","udigmdncd"];varidofudc59gg:=GetAttributeValueReferenceId["_DEFAULT","_DEFAULT","udigmdncd"];vardescription1:=IIF[IsNullOrEmpty[varidofudc59gg]=false,GetEntityAttributeValueById["_DEFAULT","_DEFAULT",varidofudc59gg,"udc59gg","refvalue1"],false];IIF[HaveAttributesChanged["_DEFAULT","_DEFAULT","udigmdncd"],SetAttributeValue["_DEFAULT","_DEFAULT","gmdnnam",varudigmdncd],false] AND IIF[HaveAttributesChanged["_DEFAULT","_DEFAULT","udigmdncd"] AND IsNullOrEmpty[vardescription1]=false,SetAttributeValue["_DEFAULT","_DEFAULT","gmdndef",vardescription1],false]</t>
  </si>
  <si>
    <t>Auto-populate Name (GMDN) &amp; Definition (GMDN)from GMDN Code</t>
  </si>
  <si>
    <t>BR-UDI-043 - If Code (GMDN Code) is selected, auto populate Name (GMDN Code) from Description 01 from UDC 59 GG and auto populate Definition (GMDN Code) from description 02 from UDC 59 GG[IsNullOrEmpty["inputStr"]]</t>
  </si>
  <si>
    <t>udisetdummymarketingattributesformaintenancewf</t>
  </si>
  <si>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varudiworkflowstatus:=GetAttributeValue["_DEFAULT","_DEFAULT","udiworkflowstatus"];
IIF[
	Contains["Progress", varudiworkflowstatus],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</si>
  <si>
    <t>Set Dummy Marketing Attributes For UDI Maintenance WF</t>
  </si>
  <si>
    <t>BR-UDI-034 - Set Dummy Marketing Attributes For UDI Maintenance WF</t>
  </si>
  <si>
    <t>udimandatoryattributesofgrlbydevicetype</t>
  </si>
  <si>
    <t>varentityidmdr:="";varentityidmdrspp:="";varentityidivdr:="";varrefattributes:="";varudidevicetype:=GetAttributeValue["_DEFAULT","_DEFAULT","udidevicetype"];varworkflowstatus:=GetAttributeValue["_DEFAULT","_DEFAULT","udiworkflowstatus"];varexecution:="false";vareudamedflag:= GetAttributeValue["_DEFAULT","_DEFAULT","udieudamedflg"];IIF[(varworkflowstatus="In Progress" OR varworkflowstatus="Maintenance - In Progress") AND IsNullOrEmpty[vareudamedflag] = false AND vareudamedflag= 3,SetVariable["varexecution","true"],false] AND IIF[ varexecution="true" AND IsNullOrEmpty[varudidevicetype]=false AND varudidevicetype="MDR", SetVariable["varentityidmdr",GetEntityId["ANDACROSS","refdevicetypemandatoryattributes","self:self","refroletype:_DEFAULT:_DEFAULT:exact:GRL","refdevicetype:_DEFAULT:_DEFAULT:exact:MDR"]] AND SetVariable["varrefattributes",GetEntityAttributeValueById["_DEFAULT","_DEFAULT",varentityidmdr,"refdevicetypemandatoryattributes","refattributes"]] ,false] AND IIF[ varexecution="true" AND IsNullOrEmpty[varudidevicetype]=false AND varudidevicetype="MDR-SPP",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SetVariable["varentityidivdr",GetEntityId["ANDACROSS","refdevicetypemandatoryattributes","self:self","refroletype:_DEFAULT:_DEFAULT:exact:GRL","refdevicetype:_DEFAULT:_DEFAULT:exact:IVDR"]] AND 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</si>
  <si>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GRL by device type</t>
  </si>
  <si>
    <t>BR-UDI-035 - Mandatory attributes of GRL by device type</t>
  </si>
  <si>
    <t>udisendmailwhenwftenisinvokedinwfsixteen</t>
  </si>
  <si>
    <t>varstatus:=GetAttributeValue["_DEFAULT","_DEFAULT","workflowstatus"];varwftenstatus:=GetAttributeValue["_DEFAULT","_DEFAULT","xudiworkflowstatus"];varflag:=GetAttributeValue["_DEFAULT","_DEFAULT","varflagforwfsixteenstepone"];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here"];varConcatfinalentityId:=GetEntityId["ANDACROSS","userassignmentandnotification","self:self","refworkflowname:_DEFAULT:_DEFAULT:exact:wf16","refstepname:_DEFAULT:_DEFAULT:exact:xuditriggered"];varusers:= GetEntityAttributeValueById["_DEFAULT","_DEFAULT",varConcatfinalentityId,"userassignmentandnotification","refnotifiedtouser"];subprefixid :=GetEntityId["ANDACROSS","urlreference","self:self","code:_DEFAULT:_DEFAULT:exact:subjectprefix"];subprefix := GetEntityAttributeValueById["_DEFAULT","_DEFAULT",subprefixid,"urlreference","value"];varsubject:=Concat[subprefix,"xUDI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&lt;br&gt;&lt;/form&gt;&lt;/body&gt;&lt;/html&gt;"];IIF[HaveAnyAttributesChanged["_DEFAULT","_DEFAULT","workflowstatus","xudiworkflowstatus","udixudiflg"] AND varstatus="Maintenance In Progress" AND varwftenstatus="In Progress" AND varflag="true",SendEmail[varusers, "", varsubject, "", varbody, ""] AND SetEntityAttributeValue["_DEFAULT","_DEFAULT",GetEntityId[],GetEntityType[],"varflagforwfsixteenstepone","false"],false]</t>
  </si>
  <si>
    <t>send mail when wf ten is invoked while wfsixteen is in progress</t>
  </si>
  <si>
    <t>BR-UDI-118 - send mail when wf ten is invoked while wfsixteen is in progress</t>
  </si>
  <si>
    <t>udimandatoryattributesofpdoenrichmentstatus</t>
  </si>
  <si>
    <t>varpdoenrichmentstatus:=GetAttributeValue["_DEFAULT","_DEFAULT","pdoenrichmentstatus"];varpdoenrichmentstatuslcase:="";varworkflowstatus:=GetAttributeValue["_DEFAULT","_DEFAULT","udiworkflowstatus"];varexecution:="false";varudieudamedflg:=GetAttributeValue["_DEFAULT","_DEFAULT","udieudamedflg"];IIF[(varworkflowstatus="In Progress" OR varworkflowstatus="Maintenance - In Progress") AND varudieudamedflg = 3 ,SetVariable["varexecution","true"] ,false] AND IIF[varexecution="true" AND  IsNullOrEmpty[varpdoenrichmentstatus]=false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t>
  </si>
  <si>
    <t>Mandatory attributes of PDO pdoenrichmentstatus</t>
  </si>
  <si>
    <t>BR-UDI-074 - Mandatory attributes of PDO pdoenrichmentstatus</t>
  </si>
  <si>
    <t>udicertificatedetailsaremandatoryfacertificatelinkisavailable</t>
  </si>
  <si>
    <t>varudicertiftyp:=GetAttributeValue["_DEFAULT","_DEFAULT","udicertiftyp"];varudicertifnotifbodyid:=GetAttributeValue["_DEFAULT","_DEFAULT","udicertifnotifbodyid"];varudicertifexpirydate:=GetAttributeValue["_DEFAULT","_DEFAULT","udicertifexpirydate"];varudidevicetype:=GetAttributeValue["_DEFAULT","_DEFAULT","udidevicetype"];varexecution:="false";varudieudamedflg:=GetAttributeValue["_DEFAULT","_DEFAULT","udieudamedflg"];varworkflowstatus:=GetAttributeValue["_DEFAULT","_DEFAULT","udiworkflowstatus"];IIF[(varworkflowstatus="In Progress" OR varworkflowstatus="Maintenance - In Progress")AND varudieudamedflg = 3,SetVariable["varexecution","true"],false] AND IIF[varexecution="true" AND HaveAnyAttributesChanged["_DEFAULT","_DEFAULT","udicertiftyp","udicertifnotifbodyid"] AND IsNullOrEmpty[varudicertiftyp]=false AND IsNullOrEmpty[varudicertifnotifbodyid],AddAttributeError["_DEFAULT","_DEFAULT","GEN001","Required","udicertifnotifbodyid"] ,false] AND IIF[varexecution="true" AND HaveAnyAttributesChanged["_DEFAULT","_DEFAULT","udicertifnotifbodyid","udicertiftyp"] AND IsNullOrEmpty[varudicertifnotifbodyid]=false AND IsNullOrEmpty[varudicertiftyp],AddAttributeError["_DEFAULT","_DEFAULT","GEN001","Required","udicertiftyp"] ,false] AND IIF[varexecution="true" AND HaveAnyAttributesChanged["_DEFAULT","_DEFAULT","udicertiftyp","udicertifnotifbodyid"] AND IsNullOrEmpty[varudicertiftyp]=false AND IsNullOrEmpty[varudicertifnotifbodyid]=false,AddAttributeInformation["_DEFAULT","_DEFAULT","SYS001","","udicertifnotifbodyid"] AND AddAttributeInformation["_DEFAULT","_DEFAULT","SYS001","","udicertiftyp"],false] AND IIF[varexecution="true" AND IsNullOrEmpty[varudicertiftyp] AND IsNullOrEmpty[varudicertifnotifbodyid],AddAttributeInformation["_DEFAULT","_DEFAULT","SYS001","","udicertifnotifbodyid"] AND AddAttributeInformation["_DEFAULT","_DEFAULT","SYS001","","udicertiftyp"],false] AND IIF[varexecution="true" AND (varudidevicetype="MDR" OR varudidevicetype="IVDR") AND IsNullOrEmpty[varudicertifexpirydate]=false,AddAttributeError["_DEFAULT","_DEFAULT","GEN001","Certificate Expiry Date must be blank","udicertifexpirydate"] ,AddAttributeInformation["_DEFAULT","_DEFAULT","SYS001","","udicertifexpirydate"]]</t>
  </si>
  <si>
    <t>Certificate details are mandatory if a certificate link is available</t>
  </si>
  <si>
    <t>BR-UDI-050 - Certificate details are mandatory if a certificate link is available</t>
  </si>
  <si>
    <t>changeassignmentudigrlmain</t>
  </si>
  <si>
    <t>varuser:=GetAttributeValue["_DEFAULT","_DEFAULT","eudamedgrluser"];vardummy:= GetAttributeValue["_DEFAULT","_DEFAULT","dummygrlstatusmain"];varborder:="1";id:=GetEntityId["ANDACROSS","urlreference","self:self","code:_DEFAULT:_DEFAULT:exact:tenantid"];tenantid:=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vardummy&lt;&gt;"in progress" , Concat[subprefix,"UDI Maintenance GRL Rework from Recored Co-ordinator"] , Concat[subprefix,"UDI GRL Maintenance Workflow Arrived"]];varbody:= IIF[ vardummy&lt;&gt;"in progress"  , Concat["&lt;html&gt;&lt;body&gt;&lt;form&gt;Hi,&lt;BR&gt; &lt;BR&gt;UDI GRL Maintenance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GRL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SendEmail[varuser, "", varsubject, "", varbody, ""] AND IIF[ IsNullOrEmpty[varuser] = false  ,ChangeAssignment["udiwfstep3grlmain","udigrlmain",varuser] , false ]</t>
  </si>
  <si>
    <t>Change assignment udi GRLmaintenance</t>
  </si>
  <si>
    <t>autoresumewfsixteensteponeforskutp</t>
  </si>
  <si>
    <t>var1:=GetBusinessConditionStatus["wfsixteensteponeusdrugcoderequiredbc"];
var2:=GetBusinessConditionStatus["wffifteenusdrugcoderequiredbc"];
var3:=GetBusinessConditionStatus["validategloabalpanningattributeswfsixteensteponebc"];
var4:=GetBusinessConditionStatus["validaterelatedeachattributefromskutpbc"];
var5:=GetBusinessConditionStatus["validatepackbcforskutpbc"];
var6:=GetBusinessConditionStatus["validaterelatedcaseattributtesfromskutpbc"];
var7:=GetBusinessConditionStatus["validaterelatedpalletattributesskutpbc"];
var8:=GetBusinessConditionStatus["onlyonepackisallowedforskutpbc"];
var9:=GetBusinessConditionStatus["requiredrecordcoordinatorreviewattributesforskubc"];
var10:=GetBusinessConditionStatus["requiredglobalregulatoryattributesforxudiglobalregulatoryenrichmentbc"];
var11:=GetBusinessConditionStatus["wfsixteensteponevalidatecemarkedattributesbc"];
var12:=GetBusinessConditionStatus["wffifteenvalidatecemarkedattributesbc"];
var13:=GetBusinessConditionStatus["onlyonecaseisallowedforskutpbc"];
var14:=GetBusinessConditionStatus["wfsixteensteponeusbrandnamerequiredbc"];
var15:=GetBusinessConditionStatus["requiredmdmattributesforxudimdmadminbc"];
var16:=GetBusinessConditionStatus["requiredmdmmissingattributesbc"];
var17:=GetBusinessConditionStatus["validatefdalistingnumberBC"];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var17="true"),ResumeWorkflow["wfsixteenstepone","wfsixteenstepone","Doneformaintenance"],false]</t>
  </si>
  <si>
    <t>Auto resume wfsixteenstepone for skutp when all the BCs are validated.</t>
  </si>
  <si>
    <t>udivalidateeudamedsizetypeduplication</t>
  </si>
  <si>
    <t>varnestedchildsizetype:="";
Varlist:="";
errorlist:="";
finalerrorlist:="";
SetVariable["varnestedchildsizetype", GetNestedAttributeValues["_DEFAULT","_DEFAULT","udieudclinicalszs","udieudsztyp","false",true]] AND
ITERATE[ varnestedchildsizetype , ' IIF[ IsNullOrEmpty[ITERATIONITEM] = false  AND
Contains[ITERATIONITEM,Varlist] = false AND
ITERATIONITEM&lt;&gt;"OTHER" ,  SetVariable["Varlist", Concat[Varlist,ITERATIONITEM]] , SetVariable["errorlist", Concat[errorlist ,"||",ITERATIONITEM]] ] ' ] AND
              ITERATE[ errorlist , ' IIF[ IsNullOrEmpty[ITERATIONITEM] = false  AND
Contains[ITERATIONITEM,finalerrorlist] = false AND
IsNullOrEmpty[finalerrorlist] = false AND
ITERATIONITEM&lt;&gt;"OTHER" ,  SetVariable["finalerrorlist", Concat[finalerrorlist," AND
",ITERATIONITEM]] , false]  AND
IIF[ IsNullOrEmpty[ITERATIONITEM] = false  AND
Contains[ITERATIONITEM,finalerrorlist] = false AND
IsNullOrEmpty[finalerrorlist] AND
ITERATIONITEM&lt;&gt;"OTHER" ,  SetVariable["finalerrorlist", Concat[finalerrorlist,ITERATIONITEM]] , false] '] AND
IIF[ IsNullOrEmpty[finalerrorlist] = false, AddAttributeError["_DEFAULT","_DEFAULT","GEN001", Concat["   '", finalerrorlist,"' values can not be duplicated in clinical size type column"],"udieudclinicalszs"] , AddAttributeInformation["_DEFAULT","_DEFAULT","SYS001","","udieudclinicalszs"] ]</t>
  </si>
  <si>
    <t>Validate Clinical Size Type Duplication</t>
  </si>
  <si>
    <t>Test Validate Clinical Size Type Duplication</t>
  </si>
  <si>
    <t>udidevicetreusablesurgicalinstrumentpropertyapplicable</t>
  </si>
  <si>
    <t>varudiapplicablelegislation:=GetAttributeValue["_DEFAULT","_DEFAULT","udiapplicablelegislation"];varudiimplantable:=GetAttributeValue["_DEFAULT","_DEFAULT","udiimplantable"];varudireusablesurginstr:=GetAttributeValue["_DEFAULT","_DEFAULT","udireusablesurginstr"];IIF[ varudiapplicablelegislation="MDR" AND IsNullOrEmpty[varudireusablesurginstr] AND varudiimplantable="true",SetAttributeValue["_DEFAULT","_DEFAULT","udireusablesurginstr","false"],false]</t>
  </si>
  <si>
    <t>Device Reusable Surgical Instrument  property applicable</t>
  </si>
  <si>
    <t>BR-UDI-119 - Device Reusable Surgical Instrument  property applicable</t>
  </si>
  <si>
    <t>devicetreusablesurgicalinstrumentpropertyapplicable</t>
  </si>
  <si>
    <t>vareudamedapplicablelegislation:=GetAttributeValue["_DEFAULT","_DEFAULT","eudamedapplicablelegislation"];vareudamedimplantabledevice:=GetAttributeValue["_DEFAULT","_DEFAULT","eudamedimplantabledevice"];vareudamedreusablesurgicalinstruments:=GetAttributeValue["_DEFAULT","_DEFAULT","eudamedreusablesurgicalinstruments"];IIF[ vareudamedapplicablelegislation="MDR" AND IsNullOrEmpty[vareudamedreusablesurgicalinstruments] AND vareudamedimplantabledevice="true",SetAttributeValue["_DEFAULT","_DEFAULT","eudamedreusablesurgicalinstruments","false"],false]</t>
  </si>
  <si>
    <t>BR-019 - Device Reusable Surgical Instrument  property applicable</t>
  </si>
  <si>
    <t>udisetuoudinrbasedondevcnt</t>
  </si>
  <si>
    <t>varudiqtyofdevice:=GetAttributeValue["_DEFAULT","_DEFAULT","udiqtyofdevice"];varupcnr:=GetAttributeValue["_DEFAULT","_DEFAULT","upcnr"];varvalue:=IIF[IsNullOrEmpty[varupcnr]=false,Concat[7,Substring[varupcnr,0,12]],false];varchnage:=IIF[HaveAnyAttributesChanged["_DEFAULT","_DEFAULT","udiqtyofdevice","upcnr"],true,false];IIF[varchnage="true" AND varudiqtyofdevice&lt;&gt;1 AND IsNullOrEmpty[varupcnr]=false,SetAttributeValue["_DEFAULT","_DEFAULT","udiunitofusedi",Concat[varvalue,CalculateGTINCheckDigit[varvalue]]],false] AND IIF[varchnage="true" AND IsNullOrEmpty[varudiqtyofdevice]=false AND varudiqtyofdevice=1 AND ValidateEmptyAttributes["_DEFAULT","_DEFAULT","udiunitofusedi"]=false,DeleteAttribute["_DEFAULT","_DEFAULT","udiunitofusedi"],false]</t>
  </si>
  <si>
    <t>Set Unit of Use DI Number based on Quantity of Devices</t>
  </si>
  <si>
    <t>BR-UDI-024 - If Device Count = 1 then Unit of Use DI Number is blank, else Unit Of Use DI Number = packaging GTIN as calculated using the Section 7.1.1 logic in the Functional Design document.</t>
  </si>
  <si>
    <t>uniquenessofitemcodesku</t>
  </si>
  <si>
    <t>invoke context workflow reamining</t>
  </si>
  <si>
    <t>send mail when wf ten is invoked while wf nine is in progress</t>
  </si>
  <si>
    <t>udiwftwousbrandnamerequiredskutp</t>
  </si>
  <si>
    <t>varattributelist:="uditradenams";Iterate[varattributelist,'IIF[ValidateEmptyAttributes["_DEFAULT","_DEFAULT",ITERATIONITEM] OR AttributesHaveErrorsInContext["Req001",ITERATIONITEM],AddAttributeInformation["_DEFAULT","_DEFAULT","SYS001","",ITERATIONITEM],false]']</t>
  </si>
  <si>
    <t>Trade Name Required for Drug sold in US</t>
  </si>
  <si>
    <t>BR-UDI-014 - Brand Name Required for Drug sold in US</t>
  </si>
  <si>
    <t>validatesupplnr</t>
  </si>
  <si>
    <t>varFlag1:=false;
varFlag2:=false;
varflag3:="";
varFlag4:="";
counttrue:="0";
nestedpremark:=GetNestedAttributeRows["_DEFAULT","_DEFAULT","self:self","premarketauthorizationnumber",""];
IIF[HaveAnyAttributesChanged["_DEFAULT","_DEFAULT","premarketauthorizationnumber"],Iterate[Split[nestedpremark,"@@"],'(IIF[Len[ITERATIONITEM]=0,SetVariable["varFlag1","true"],false] AND
IIF[varFlag1=false AND Contains["supplnr:",ITERATIONITEM]=false,
    SetVariable["varFlag2",true]
,false] AND
IIF[varFlag2=false AND
Contains["supplnr",ITERATIONITEM], SetVariable["varflag3", Substring[ITERATIONITEM, IndexOf[ITERATIONITEM,"supplnr"],
    (Len[ITERATIONITEM]-IndexOf[ITERATIONITEM,"supplnr"])]],false]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Number","premarketauthorizationnumber"],AddAttributeInformation["_DEFAULT","_DEFAULT","SYS001","","premarketauthorizationnumber"]]</t>
  </si>
  <si>
    <t>Validates if Supplement number attribute has only numbers</t>
  </si>
  <si>
    <t>udisetdummyongrl</t>
  </si>
  <si>
    <t>varstatus:=GetAttributeValue["_DEFAULT","_DEFAULT","udiworkflowstatus"];
IIF[  varstatus = "In Progress" ,  SetEntityAttributeValue["_DEFAULT","_DEFAULT",GetEntityId[],GetEntityType[],"dummygrlstatus","Completed"]  ,false] AND 
IIF[ varstatus = "Maintenance - In Progress" ,  SetEntityAttributeValue["_DEFAULT","_DEFAULT",GetEntityId[],GetEntityType[],"dummygrlstatusmain","Completed"] , false]</t>
  </si>
  <si>
    <t>changeassignmenofdevicetypestep</t>
  </si>
  <si>
    <t>varuser:=GetAttributeValue["_DEFAULT","_DEFAULT","eudamedgrluser"];varxrc:=GetAttributeValue["_DEFAULT","_DEFAULT","eudamedxrcuser"];varnotify:=Concat[varuser,",",varxrc];vareudamedflag:=GetAttributeValue["_DEFAULT","_DEFAULT","udieudamedflg"];varxudiflag:=GetAttributeValue["_DEFAULT","_DEFAULT","udixudiflg"];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GetEntityAttributeValueById["_DEFAULT","_DEFAULT",subprefixid,"urlreference","value"];varsubject:=Concat[subprefix,"UDI Enrichment Workflow for populate device type"];varbody:=Concat["&lt;html&gt;&lt;body&gt;&lt;form&gt;Hi,&lt;BR&gt; &lt;BR&gt;UDI Enrichment workflow for populate device type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 GetEntityType[],"dummyuserpg",varusers],false] AND  IIF[ IsNullOrEmpty[varuser] = false AND vareudamedflag = 3 ,SendEmail[varnotify, "", varsubject, "", varbody, ""] AND  ChangeAssignment["udienrichmentwfstep1pmassign","udipopulatedevicetype",varuser] , false ] AND    IIF[ vareudamedflag&lt;&gt;3 AND varxudiflag = 3 , ResumeWorkflow["udienrichmentwfstep1pmassign","udipopulatedevicetype","Done","only xudi flag is 3"], false ]</t>
  </si>
  <si>
    <t>Change assignment udi Device type step</t>
  </si>
  <si>
    <t>udivalidateeudamedstoragehandlingconditions</t>
  </si>
  <si>
    <t>varnestedchildtype:=""; Varlist:=""; errorlist:=""; finalerrorlist:=""; SetVariable["varnestedchildtype", GetNestedAttributeValues["_DEFAULT","_DEFAULT","udistorhandlingconds","udistorhandlingcondtyp","false",true]] AND  ITERATE[ varnestedchildtype , ' IIF[ IsNullOrEmpty[ITERATIONITEM] = false  AND Contains[ITERATIONITEM,Varlist] = false AND ITERATIONITEM&lt;&gt;"OTHER" ,  SetVariable["Varlist", Concat[Varlist,ITERATIONITEM]] , SetVariable["errorlist", Concat[errorlist ,"||",ITERATIONITEM]] ] ' ] AND  ITERATE[ errorlist , ' IIF[ IsNullOrEmpty[ITERATIONITEM] = false  AND Contains[ITERATIONITEM,finalerrorlist] = false AND IsNullOrEmpty[finalerrorlist] = false AND ITERATIONITEM&lt;&gt;"OTHER" ,  SetVariable["finalerrorlist", Concat[finalerrorlist," AND ",ITERATIONITEM]] , false]  AND IIF[ IsNullOrEmpty[ITERATIONITEM] = false  AND Contains[ITERATIONITEM,finalerrorlist] = false AND IsNullOrEmpty[finalerrorlist] AND ITERATIONITEM&lt;&gt;"OTHER" ,  SetVariable["finalerrorlist", Concat[finalerrorlist,ITERATIONITEM]] , false] '] AND IIF[ IsNullOrEmpty[finalerrorlist] = false, AddAttributeError["_DEFAULT","_DEFAULT","GEN001", Concat["   '", finalerrorlist,"' values can not be duplicated in clinical size type column"],"udistorhandlingconds"] , AddAttributeInformation["_DEFAULT","_DEFAULT","SYS001","","udistorhandlingconds"] ]</t>
  </si>
  <si>
    <t>Validate Storage/Handling conditions Duplication</t>
  </si>
  <si>
    <t>br135skutp</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</si>
  <si>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vardevpkster="No" AND (IsNullOrEmpty[varbxsterilmeth] OR varbxsterilmethcode&lt;&gt;"NS"),AddAttributeError["_DEFAULT","_DEFAULT","GEN001","Required and only 'NS' is allowed||","bxsterilmeth"],false] AND 
IIF[(IsEntityInWorkflow["wfsixteenstepone"] OR IsEntityInWorkflow["wftensteptwo","wftensteptwoa"])  AND vardevpkster="No" AND (IsNullOrEmpty[varbxsterilmeth]=false AND varbxsterilmethcode="NS"),AddAttributeInformation["_DEFAULT","_DEFAULT","SYS001","","bxsterilmeth"],false] AND
 IIF[(IsEntityInWorkflow["wfsixteenstepone"] OR IsEntityInWorkflow["wftensteptwo","wftensteptwoa"])  AND vardevpkster="Yes"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vardevpkster="Yes" AND (IsNullOrEmpty[varbxsterilmeth]=false AND (varbxsterilmethcode&lt;&gt;"NS" AND varbxsterilmethcode&lt;&gt;"ZZ" AND varbxsterilmethcode&lt;&gt;"BLANK")),AddAttributeInformation["_DEFAULT","_DEFAULT","SYS001","","bxsterilmeth"],false]</t>
  </si>
  <si>
    <t>deletewftenparallelwfstatus</t>
  </si>
  <si>
    <t>varxudistatus:=GetAttributeValue["_DEFAULT","_DEFAULT","xudiworkflowstatus"];
IIF[HaveAnyAttributesChanged["_DEFAULT","_DEFAULT","xudiworkflowstatus"] AND (varxudistatus="Completed" OR varxudistatus="Cancelled" OR varxudistatus="Complete"),SetAttributeValue["_DEFAULT","_DEFAULT","wftenparallelone",""] AND SetAttributeValue["_DEFAULT","_DEFAULT","wftenparalleltwo",""] AND SetAttributeValue["_DEFAULT","_DEFAULT","wftenparallelthree",""],false]</t>
  </si>
  <si>
    <t>Delete the Parallel WF Status wften</t>
  </si>
  <si>
    <t>udipopulatecpnyphysaddr</t>
  </si>
  <si>
    <t>varudilabelerdunsnrID:=GetAttributeValueReferenceId["_DEFAULT","_DEFAULT","udilabelerdunsnr"];varudilabelerdunsnrValue1:=GetEntityAttributeValueById["_DEFAULT","_DEFAULT",varudilabelerdunsnrID,"udc599","refvalue1"];IIF[HaveAttributesChanged["_DEFAULT","_DEFAULT","udilabelerdunsnr"],SetAttributeValue["_DEFAULT","_DEFAULT","cpnyphysaddr",varudilabelerdunsnrValue1],false]</t>
  </si>
  <si>
    <t>Retreive DSC2 based on Labeler DUNS Number</t>
  </si>
  <si>
    <t>BR-UDI-046 - Retreive DSC2 from the UDC 59|#9 based on lbldunsnr</t>
  </si>
  <si>
    <t>invokereviewudimaintenance</t>
  </si>
  <si>
    <t>varmdm:=GetAttributeValue["_DEFAULT","_DEFAULT","dummymdmstatusmain"];
varpdo:=GetAttributeValue["_DEFAULT","_DEFAULT","dummypdostatusmain"];
vargrl:=GetAttributeValue["_DEFAULT","_DEFAULT","dummygrlstatusmain"];
varstatus:= GetAttributeValue["_DEFAULT","_DEFAULT","udiworkflowstatus"];
IIF[   vargrl = "Completed" AND
	varpdo="Completed" AND
	varmdm = "Completed" AND
	 varstatus="Maintenance - In Progress" AND
	 IsEntityInWorkflow["udistep5reviewmain"] = false ,
InvokeWorkflow["udistep5reviewmain"]
,false]</t>
  </si>
  <si>
    <t>invoke Review step of UDI maintenance</t>
  </si>
  <si>
    <t>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</si>
  <si>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3),SetAttributeValue["_DEFAULT","_DEFAULT","lotbatchnr","Yes"] AND SetAttributeValue["_DEFAULT","_DEFAULT","sernr","No"], false] AND IIF[varcontinue = "true" AND (varCode=4 OR varCode=5 OR varCode=6 OR varCode=7),SetAttributeValue["_DEFAULT","_DEFAULT","lotbatchnr","No"] AND SetAttributeValue["_DEFAULT","_DEFAULT","sernr","Yes"], false]</t>
  </si>
  <si>
    <t>BR_86: If attribute 'lot process type' in (0, 1, 2, 3) then set lotbatchnr to 'Yes' and set sernr value to 'No'.
If attribute 'lot process type' in (4, 5, 6, 7) then set lotbatchnr to 'No' and set sernr value to 'Yes'.</t>
  </si>
  <si>
    <t>addpacksinpackaginginfo</t>
  </si>
  <si>
    <t>varcancontinue:="false";varpakfactor:="";vargtin:="";varEachid:=GetRelatedEntityId["reachofsku","each"];vargtinofeach:="";varPackids:=GetRelatedEntityIds["rpackofsku","pack"];varxudiflagval:=GetAttributeValue["_DEFAULT","_DEFAULT","xudiflg"];vargtinflag:=GetEntityAttributeValueById["_DEFAULT","_DEFAULT",varPackids,"pack","generategtin"];IIF[(HaveRelationshipsChanged[] OR HaveAnyAttributesChanged["_DEFAULT","_DEFAULT","nowaddpack","dummyeachgtin1","xudiflg","natdrugcd"]) AND vargtinflag = true AND  varxudiflagval=3 ,SetVariable["varcancontinue","true"],false] AND IIF[varcancontinue=true AND IsNullOrEmpty[vargtinofeach]=true,SetVariable["vargtinofeach",GetEntityAttributeValueById["_DEFAULT","_DEFAULT",varEachid,"each","pkggtin"]],false] AND IIF[IsNullOrEmpty[varPackids]=false AND varcancontinue="true",Iterate[varPackids,'(SetVariable["varpakfactor",GetEntityAttributeValueById["_DEFAULT","_DEFAULT",ITERATIONITEM,"pack","pakfactor"]] AND SetVariable["vargtin",GetEntityAttributeValueById["_DEFAULT","_DEFAULT",ITERATIONITEM,"pack","pkggtin"]] AND SetAttributeValue["_DEFAULT","_DEFAULT","varetpack",GetEntityAttributeValueById["_DEFAULT","_DEFAULT",ITERATIONITEM,"pack","dummypack"]] AND SetAttributeValue["_DEFAULT","_DEFAULT","vargtinofpack",vargtin] AND IIF[IsNullOrEmpty[vargtin] AND IsNullOrEmpty[varpakfactor] AND Len[varetpack]&lt;&gt;10,AddNestedAttributeRow["_DEFAULT","_DEFAULT","packageinfo","pktyp:PK",CONCAT["contdipk:",vargtinofeach],"packageinfoseq:2"],false] AND IIF[IsNullOrEmpty[vargtin] AND IsNullOrEmpty[varpakfactor]=false AND Len[varetpack]&lt;&gt;10,AddNestedAttributeRow["_DEFAULT","_DEFAULT","packageinfo",CONCAT["qtypk:",varpakfactor],"pktyp:PK",CONCAT["contdipk:",vargtinofeach],"packageinfoseq:2"],false] AND IIF[IsNullOrEmpty[vargtin]=false AND IsNullOrEmpty[varpakfactor] AND Len[varetpack]&lt;&gt;10,AddNestedAttributeRow["_DEFAULT","_DEFAULT","packageinfo",CONCAT["pkdinr:",vargtin],"pktyp:PK",CONCAT["contdipk:",vargtinofeach],"packageinfoseq:2"],false] AND IIF[IsNullOrEmpty[vargtin]=false AND IsNullOrEmpty[varpakfactor]=false AND Len[varetpack]&lt;&gt;10,AddNestedAttributeRow["_DEFAULT","_DEFAULT","packageinfo",CONCAT["pkdinr:",vargtin],CONCAT["qtypk:",varpakfactor],"pktyp:PK",CONCAT["contdipk:",vargtinofeach],"packageinfoseq:2"],false] AND IIF[IsNullOrEmpty[vargtin]=false AND IsNullOrEmpty[varpakfactor]=false AND Len[GetAttributeValue["_DEFAULT","_DEFAULT","varetpack"]]=10,AddNestedAttributeRow["_DEFAULT","_DEFAULT","packageinfo",CONCAT["pkdinr:",vargtin],CONCAT["qtypk:",varpakfactor],"pktyp:PK",CONCAT["contdipk:",vargtinofeach],"packageinfoseq:2",CONCAT["pkdiscdat:",GetAttributeValue["_DEFAULT","_DEFAULT","varetpack"]]],false] AND IIF[IsNullOrEmpty[vargtin]=false AND Len[GetAttributeValue["_DEFAULT","_DEFAULT","varetpack"]]=10 AND IsNullOrEmpty[varpakfactor],AddNestedAttributeRow["_DEFAULT","_DEFAULT","packageinfo",CONCAT["pkdinr:",vargtin],"pktyp:PK",CONCAT["contdipk:",vargtinofeach],"packageinfoseq:2",CONCAT["pkdiscdat:",GetAttributeValue["_DEFAULT","_DEFAULT","varetpack"]]],false] AND IIF[IsNullOrEmpty[vargtin] AND Len[GetAttributeValue["_DEFAULT","_DEFAULT","varetpack"]]=10 AND IsNullOrEmpty[varpakfactor]=false,AddNestedAttributeRow["_DEFAULT","_DEFAULT","packageinfo",CONCAT["qtypk:",varpakfactor],"pktyp:PK",CONCAT["contdipk:",vargtinofeach],"packageinfoseq:2",CONCAT["pkdiscdat:",GetAttributeValue["_DEFAULT","_DEFAULT","varetpack"]]],false] AND IIF[IsNullOrEmpty[vargtin] AND IsNullOrEmpty[varpakfactor] AND Len[GetAttributeValue["_DEFAULT","_DEFAULT","varetpack"]]=10,AddNestedAttributeRow["_DEFAULT","_DEFAULT","packageinfo","pktyp:PK",CONCAT["contdipk:",vargtinofeach],"packageinfoseq:2",CONCAT["pkdiscdat:",GetAttributeValue["_DEFAULT","_DEFAULT","varetpack"]]],false] AND SetVariable["varetpack",""])'],false]</t>
  </si>
  <si>
    <t>BR80: Add packs in packaging info</t>
  </si>
  <si>
    <t>udimaximumnumberofreusesapplicableforadevice</t>
  </si>
  <si>
    <t>varudisingleusedevice:=GetAttributeValue["_DEFAULT","_DEFAULT","udisingleusedevice"];varudimaxnrofreusesapplicable:=GetAttributeValue["_DEFAULT","_DEFAULT","udimaxnrofreusesapplicable"];varudimaxnrofreuses:=GetAttributeValue["_DEFAULT","_DEFAULT","udimaxnrofreuses"];varerror1:="hasnoeerror1";varerror2:="hasnoeerror2";
varworkflowstatus:=GetAttributeValue["_DEFAULT","_DEFAULT","udiworkflowstatus"];
vareudamedflag:= GetAttributeValue["_DEFAULT","_DEFAULT","udieudamedflg"];
varexecution:="false";
IIF[(varworkflowstatus="In Progress" OR varworkflowstatus="Maintenance - In Progress") AND IsNullOrEmpty[vareudamedflag] = false AND vareudamedflag=3,SetVariable["varexecution","true"],false] 
 AND 
IIF[ varexecution="true" AND IsNullOrEmpty[varudimaxnrofreuses] AND IsNullOrEmpty[varudisingleusedevice]=false AND varudisingleusedevice="false" AND (IsNullOrEmpty[varudimaxnrofreusesapplicable] OR varudimaxnrofreusesapplicable="true") ,SetVariable["varerror1","haveerror1"], false] AND 
IIF[ varexecution="true" AND  varerror1= "hasnoeerror1" AND IsNullOrEmpty[varudimaxnrofreuses]=false AND varudimaxnrofreuses="0",SetVariable["varerror2","haveerror2"], false] AND 
IIF[varexecution="true" AND  varerror1="haveerror1", AddAttributeError["_DEFAULT","_DEFAULT","Required","Required","udimaxnrofreuses"] ,false] AND 
IIF[varexecution="true" AND   varerror2="haveerror2",AddAttributeError["_DEFAULT","_DEFAULT","0 is not allow in Maximum number of reuses(Count)","Required","udimaxnrofreuses"], false ] AND 
IIF[varexecution="true" AND   varerror1="hasnoeerror1" AND varerror2="hasnoeerror2",AddAttributeInformation["_DEFAULT","_DEFAULT","SY001","Valid","udimaxnrofreuses"],false]</t>
  </si>
  <si>
    <t>Maximum Number of reuses applicable for a Device</t>
  </si>
  <si>
    <t>BR-UDI-049 - Maximum Number of reuses applicable for a Device</t>
  </si>
  <si>
    <t>udimandatoryattributesofmktbydevicetype</t>
  </si>
  <si>
    <t>varentityidmdr:="";varentityidmdrspp:="";varentityidivdr:="";varrefattributes:="";varudidevicetype:=GetAttributeValue["_DEFAULT","_DEFAULT","udidevicetype"];varworkflowstatus:=GetAttributeValue["_DEFAULT","_DEFAULT","udiworkflowstatus"];varexecution:="false";vareudamedflag:= GetAttributeValue["_DEFAULT","_DEFAULT","udieudamedflg"];IIF[(varworkflowstatus="In Progress" OR varworkflowstatus="Maintenance - In Progress") AND IsNullOrEmpty[vareudamedflag] = false AND vareudamedflag=3,SetVariable["varexecution","true"],false] AND IIF[varexecution="true" AND IsNullOrEmpty[varudidevicetype]=false AND varudidevicetype="MDR", SetVariable["varentityidmdr",GetEntityId["ANDACROSS","refdevicetypemandatoryattributes","self:self","refroletype:_DEFAULT:_DEFAULT:exact:MKT","refdevicetype:_DEFAULT:_DEFAULT:exact:MDR"]] ANDSetVariable["varrefattributes",GetEntityAttributeValueById["_DEFAULT","_DEFAULT",varentityidmdr,"refdevicetypemandatoryattributes","refattributes"]] ,false] ANDIIF[ varexecution="true" AND IsNullOrEmpty[varudidevicetype]=false AND varudidevicetype="MDR-SPP", SetVariable["varentityidmdrspp",GetEntityId["ANDACROSS","refdevicetypemandatoryattributes","self:self","refroletype:_DEFAULT:_DEFAULT:exact:MKT","refdevicetype:_DEFAULT:_DEFAULT:exact:MDR-SPP"]] ANDSetVariable["varrefattributes",GetEntityAttributeValueById["_DEFAULT","_DEFAULT",varentityidmdrspp,"refdevicetypemandatoryattributes","refattributes"]]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SetVariable["varentityidivdr",GetEntityId["ANDACROSS","refdevicetypemandatoryattributes","self:self","refroletype:_DEFAULT:_DEFAULT:exact:MKT","refdevicetype:_DEFAULT:_DEFAULT:exact:IVDR"]]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</si>
  <si>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MKT by device type</t>
  </si>
  <si>
    <t>BR-UDI-090 - Mandatory attributes of MKT by device type</t>
  </si>
  <si>
    <t>precisiontotwelvedecimalbrsizeval</t>
  </si>
  <si>
    <t>varFlag1:=false;varFlag2:=false;varflag3:="";varFlag4:="";counttrue:="0";varnestedvalues:=GetNestedAttributeRows["_DEFAULT","_DEFAULT","self:self","sizerequirements",""];IIF[HaveAnyAttributesChanged["_DEFAULT","_DEFAULT","sizerequirements"],Iterate[Split[varnestedvalues,"@@"],'(IIF[Len[ITERATIONITEM]=0,SetVariable["varFlag1","true"],false] AND IIF[varFlag1=false AND Contains["szval:",ITERATIONITEM]=false,SetVariable["varFlag2",true],false] AND IIF[varFlag2=false AND Contains["szval",ITERATIONITEM], SetVariable["varflag3", Substring[ITERATIONITEM, IndexOf[ITERATIONITEM,"szval"],(Len[ITERATIONITEM]-IndexOf[ITERATIONITEM,"szval"])]],false]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digits","sizerequirements"],AddAttributeInformation["_DEFAULT","_DEFAULT","SYS001","","sizerequirements"]]</t>
  </si>
  <si>
    <t>BR 267 - Size Requirements - Size Value attributes  - Precision Values to 12  decimal values</t>
  </si>
  <si>
    <t>BR 267 - Size Requirements - Size Value attributes - Precision Values to 12 decimal values</t>
  </si>
  <si>
    <t>isxudiwfcomplete</t>
  </si>
  <si>
    <t>wfninehold:="";
varglobalwfstatus:=GetAttributeValue["_DEFAULT","_DEFAULT","workflowstatus"];
varxudiwfstatus:=GetAttributeValue["_DEFAULT","_DEFAULT","xudiworkflowstatus"];
IIF[varxudiwfstatus="In Progress" AND varglobalwfstatus="Maintenance In Progress",AddAttributeError["_DEFAULT","_DEFAULT","Req001","","wfninehold"],AddAttributeInformation["_DEFAULT","_DEFAULT","SYS001","","wfninehold"]]</t>
  </si>
  <si>
    <t>BC validation: when xudi workflow status=in progress and global workflow status = maintenance in progress, the BC should be in RED, there by validating it to proceed futher</t>
  </si>
  <si>
    <t>udiValidatefdaprmksubmnr</t>
  </si>
  <si>
    <t>varErrorExist:=false;varudiexemptfdapremarketsubm:=GetAttributeValue["_DEFAULT","_DEFAULT","udiexemptfdapremarketsubm"];varnestedvalues:=GetNestedAttributeRows["_DEFAULT","_DEFAULT","self:self","udifdapremarketsubmnrs",""];varxudiflag:=GetAttributeValue["_DEFAULT","_DEFAULT","udixudiflg"];IIF[IsNullOrEmpty[varnestedvalues]=false AND varxudiflag=3 ,Iterate[Split[varnestedvalues,"@@"],'(IIF[Contains["udifdapremarketsubmnr:",ITERATIONITEM]=false, SetVariable["varErrorExist",true],false] AND IIF[IsNullOrEmpty[varnestedvalues]=false AND Contains["udifdapremarketsubmnr",ITERATIONITEM] AND varxudiflag=3, SetVariable["varStringFromfda", Substring[ITERATIONITEM, IndexOf[ITERATIONITEM,"udifdapremarketsubmnr"], (Len[ITERATIONITEM]-IndexOf[ITERATIONITEM,"udifdapremarketsubmnr"])]],false] AND IIF[Contains["#@#",varStringFromfda] AND varxudiflag=3, SetVariable["varfda", Substring[varStringFromfda, (IndexOf[varStringFromfda,":"]+1), (IndexOf[varStringFromfda,"#@#"]-IndexOf[varStringFromfda,":"]-1)]], SetVariable["varfda", Substring[varStringFromfda, (IndexOf[varStringFromfda,":"]+1), (Len[varStringFromfda]-(IndexOf[varStringFromfda,":"]+1))]]] AND IIF[ValidateByRegex[varfda ,"^[HPKDNhpkdn].*|BL.*|BH.*|BP.*|BK.*|DEN.*|bl.*|bh.*|bp.*|bk.*|den.*"]=false AND varxudiflag=3, SetVariable["varErrorExist",true],false])'],false] AND IIF[varErrorExist=true AND varudiexemptfdapremarketsubm="No" AND varxudiflag=3,AddAttributeError["_DEFAULT","_DEFAULT","GEN001","FDA Premarket Submission Number must start with 'H', 'P', 'K', 'D', 'DEN', 'BL', 'BP', 'BH', 'BK' or 'N'", "udifdapremarketsubmnrs"],AddAttributeInformation["_DEFAULT","_DEFAULT","SYS001","","udifdapremarketsubmnrs"]]</t>
  </si>
  <si>
    <t>FDA Premarket Submission Number:The first digits of the number must begin with 'H', 'P', 'K', 'D', 'BL', 'BP', 'BH', 'BK' or 'N'</t>
  </si>
  <si>
    <t>BR-UDI-149 - The first digits of the number must begin with 'H', 'P', 'K', 'D', 'BL', 'BP', 'BH', 'BK' or 'N'</t>
  </si>
  <si>
    <t>udisetmaintenanceworkflowstatuscompleted</t>
  </si>
  <si>
    <t>SetEntityAttributeValue["_DEFAULT","_DEFAULT",GetEntityId[],GetEntityType[],"udiworkflowstatus","Maintenance Completed"] AND SetEntityAttributeValue["_DEFAULT","_DEFAULT",GetEntityId[],GetEntityType[],"udieudamedflg","1"]</t>
  </si>
  <si>
    <t>UDI Set Maintenance Workflow Status Completed</t>
  </si>
  <si>
    <t>BR-UDI-022 - UDI Set Maintenance Workflow Status Completed</t>
  </si>
  <si>
    <t>mandatoryattributesofgrlbydevicetype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</si>
  <si>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varexecution="true" AND IsNullOrEmpty[vareudameddevicetype]=false AND vareudameddevicetype="MDR", SetVariable["varentityidmdr",GetEntityId["ANDACROSS","refdevicetypemandatoryattributes","self:self","refroletype:_DEFAULT:_DEFAULT:exact:GRL","refdevicetype:_DEFAULT:_DEFAULT:exact:MDR"]] ANDSetVariable["varrefattributes",GetEntityAttributeValueById["_DEFAULT","_DEFAULT",varentityidmdr,"refdevicetypemandatoryattributes","refattributes"]] ,false] AND 
IIF[ varexecution="true" AND IsNullOrEmpty[vareudameddevicetype]=false AND vareudameddevicetype="MDR-SPP",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SetVariable["varentityidivdr",GetEntityId["ANDACROSS","refdevicetypemandatoryattributes","self:self","refroletype:_DEFAULT:_DEFAULT:exact:GRL","refdevicetype:_DEFAULT:_DEFAULT:exact:IVDR"]]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</si>
  <si>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adminreviewrequiredControllerforskuBR</t>
  </si>
  <si>
    <t>varinvokeflag:="";varBreakLoop:="";varstadmin:=GetAttributeValue["_DEFAULT","_DEFAULT","workflowstatus"];varxudiworkflowstatus:=GetAttributeValue["_DEFAULT","_DEFAULT","xudiworkflowstatus"];vargetentityiddefault:=GetEntityId["ANDACROSS","refattributelist","self:self","refcode:_DEFAULT:_DEFAULT:exact:mdmadminattributes","refentitytype:_DEFAULT:_DEFAULT:exact:DEFAULT"];vardefaultattributes:=GetEntityAttributeValueById["_DEFAULT","_DEFAULT",vargetentityiddefault,"refattributelist","refvalue"];SetEntityAttributeValue["_DEFAULT","_DEFAULT",GetEntityId[],GetEntityType[],"dummyentityreferenceid",vargetentityiddefault] AND ~ IIF[IsNullOrEmpty[varattributes]=false,ITERATE[varattributes,'IIF[HaveAnyAttributesChanged["_DEFAULT","_DEFAULT",ITERATIONITEM],SetVariable["varinvokeflag","Invoke"] AND SetVariable["varBreakLoop",ITERATIONITEM],false]',varBreakLoop],false] AND ~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 ,SetEntityAttributeValue["_DEFAULT","_DEFAULT",GetEntityId[],GetEntityType[],"adminreviewrequired","true"],false]</t>
  </si>
  <si>
    <t>adminreviewrequiredControllerBR</t>
  </si>
  <si>
    <t>invokeparallelwfinwftenxudi</t>
  </si>
  <si>
    <t>IIF[IsEntityInWorkflow["wftensteptwo"]=false AND IsEntityInWorkflow["wftenstepthree"]=false AND IsEntityInWorkflow["wftenstepfouradmin"]=false,InvokeWorkflow["wftensteptwo"] AND InvokeWorkflow["wftenstepthree"] AND InvokeWorkflow["wftenstepfouradmin"] AND SetEntityAttributeValue["_DEFAULT","_DEFAULT",GetEntityId[],GetEntityType[],"dummyinvokebc","true"],false]</t>
  </si>
  <si>
    <t>invoke parallel workflow</t>
  </si>
  <si>
    <t>mandatoryattributesofpdobasicudidatabydevicetype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</si>
  <si>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Basic UDI Data","refdevicetype:_DEFAULT:_DEFAULT:exact:MDR"]]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IIF[ IsNullOrEmpty[varrefattributes]=false, ITERATE[ varrefattributes, ' IIF[varexecution="true" AND ValidateEmptyAttributes["_DEFAULT","_DEFAULT",ITERATIONITEM], AddAttributeError["_DEFAULT","_DEFAULT","Req001","Required",ITERATIONITEM], AddAttributeInformation["_DEFAULT","_DEFAULT","SY001","Valid",ITERATIONITEM] ] ' ], false]</t>
  </si>
  <si>
    <t>Mandatory attributes of PDO - Basic UDI Data by device type</t>
  </si>
  <si>
    <t>populatedonidnr</t>
  </si>
  <si>
    <t>varhctctbitm:=GetAttributeValueFromContext["_DEFAULT","_DEFAULT","hctctbitm","self:self"];vareudamedflag:=GetAttributeValue["_DEFAULT","_DEFAULT","eudamedflag"];varxudiflag:=GetAttributeValue["_DEFAULT","_DEFAULT","xudiflg"];varcontinue:="false";IIF[ varxudiflag = 3 OR vareudamedflag = 3 , SetVariable["varcontinue","true"] , false] ANDIIF[varcontinue = "true" AND HaveAttributesChanged["_DEFAULT","_DEFAULT","hctctbitm"] AND varhctctbitm="Yes",SetAttributeValue["_DEFAULT","_DEFAULT","donidnr","Yes"],false] AND IIF[varcontinue = "true" AND HaveAttributesChanged["_DEFAULT","_DEFAULT","hctctbitm"] AND varhctctbitm="No",SetAttributeValue["_DEFAULT","_DEFAULT","donidnr","No"],false] AND IIF[varcontinue = "true" AND IsNullOrEmpty[varhctctbitm],SetAttributeValue["_DEFAULT","_DEFAULT","donidnr","No"],false]</t>
  </si>
  <si>
    <t>BR166 : o If hctctbitm  = blank, donidnr = Noo If hctctbitm = No, donidnr = Noo If hctctbitm = Yes, donidnr = Yes</t>
  </si>
  <si>
    <t>udivalidatefdapremarketsubmissionnumberwften</t>
  </si>
  <si>
    <t>varupdatedummytoinvokewften:=GetAttributeValue["_DEFAULT","_DEFAULT","updatedummytoinvokewften"];varudiworkflowstatus:=GetAttributeValue["_DEFAULT","_DEFAULT","udiworkflowstatus"];counttrue:=0;countfalse:=0;varudiexemptfdapremarketsubm:=GetAttributeValue["_DEFAULT","_DEFAULT","udiexemptfdapremarketsubm"];varxudiflag:=GetAttributeValue["_DEFAULT","_DEFAULT","udixudiflg"];varnestedvalues:=GetNestedAttributeRows["_DEFAULT","_DEFAULT","self:self","udifdapremarketsubmnrs",""];Iterate[Split[varnestedvalues,"@@"],'(IIF[Contains["udifdapremarketsubmnr:",ITERATIONITEM],SetVariable["counttrue",counttrue+1],SetVariable["countfalse",countfalse+1]])'] AND IIF[(varudiworkflowstatus = "In Progress" OR varudiworkflowstatus = "Maintenance In Progress") AND  varxudiflag=3 AND varudiexemptfdapremarketsubm="No" AND countfalse&gt;=1 ,AddAttributeError["_DEFAULT","_DEFAULT","GEN001","FDA Premarket Submission Number is required","udifdapremarketsubmnrs"],AddAttributeInformation["_DEFAULT","_DEFAULT","SYS001","","udifdapremarketsubmnrs"]]</t>
  </si>
  <si>
    <t>FDA Premarket Submission Number: If devexempprmksubm = 'N', fdaprmksubmnr is required in xUDI Create Workflow within xUDI Global Regulatory Step</t>
  </si>
  <si>
    <t>BR-UDI-139 - FDA Premarket Submission Number: If devexempprmksubm = 'N', fdaprmksubmnr is required in xUDI Create Workflow within xUDI Global Regulatory Step</t>
  </si>
  <si>
    <t>addpacksinpackaginginfohrc</t>
  </si>
  <si>
    <t>varcancontinue:="false";_x000D_varpakfactor:="";_x000D_vargtin:="";_x000D_varCaseids:=GetRelatedEntityIds["rcaseofhrc","case"];_x000D_vargtinofeach:=GetAttributeValue["_DEFAULT","_DEFAULT","dummyeachgtin1"];_x000D_varPackids:=GetRelatedEntityIds["rpackofhrc","pack"];_x000D_vareachids:=GetRelatedEntityIds["reachofhrc","each"];_x000D_varxudiflagval:=GetAttributeValue["_DEFAULT","_DEFAULT","xudiflg"];_x000D_packtype:= GetEntityAttributeValueById["_DEFAULT","_DEFAULT",varPackids,"case","innerpacktype"];_x000D_refid:= GetEntityId["ANDACROSS","innerpacktype","self:self",_x000D_Concat["refvalue:_DEFAULT:_DEFAULT:exact:",packtype]];_x000D_ptype:=GetEntityAttributeValueById["_DEFAULT","_DEFAULT",refid,"innerpacktype","refcode"];_x000D__x000D_varpackgtin:=IIF[IsNullOrEmpty[varPackids]=false,_x000D_GetEntityAttributeValueById["_DEFAULT","_DEFAULT",varPackids,"pack","pkggtin"] ,false];_x000D_vareachgtin:=IIF[IsNullOrEmpty[vareachids]=false,_x000D_GetEntityAttributeValueById["_DEFAULT","_DEFAULT",vareachids,"each","pkggtin"]_x000D_,false];_x000D_SetAttributeValue["_DEFAULT","_DEFAULT","packgtin",varpackgtin] AND_x000D_ SetAttributeValue["_DEFAULT","_DEFAULT","eachgtin",vareachgtin] AND_x000D_ IIF[(HaveRelationshipsChanged[] OR_x000D_ HaveAnyAttributesChanged["_DEFAULT","_DEFAULT","nowaddpack", "dummyeachgtin1","xudiflg","natdrugcd"]) AND_x000D_ varxudiflagval=3 AND_x000D_ IsNullOrEmpty[varpackgtin] = false ,_x000D_SetVariable["varcancontinue","true"] AND_x000D_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Len[varetpack]&lt;&gt;10,_x000D_AddNestedAttributeRow["_DEFAULT","_DEFAULT","packageinfo",Concat["pktyp:",ptype],CONCAT["contdipk:",vargtinofeach],"packageinfoseq:2"],false] AND_x000D_ IIF[IsNullOrEmpty[vargtin] AND_x000D_ IsNullOrEmpty[varpakfactor]=false AND_x000D_ Len[varetpack]&lt;&gt;10,_x000D_AddNestedAttributeRow["_DEFAULT","_DEFAULT","packageinfo",CONCAT["qtypk:",varpakfactor],Concat["pktyp:",ptype],CONCAT["contdipk:",vargtinofeach],"packageinfoseq:2"],false] AND_x000D_ IIF[IsNullOrEmpty[vargtin]=false AND_x000D_ IsNullOrEmpty[varpakfactor] AND_x000D_ Len[varetpack]&lt;&gt;10,_x000D_AddNestedAttributeRow["_DEFAULT","_DEFAULT","packageinfo",CONCAT["pkdinr:",vargtin],Concat["pktyp:",ptype],CONCAT["contdipk:",vargtinofeach],"packageinfoseq:2"],false] AND_x000D_ IIF[IsNullOrEmpty[vargtin]=false AND_x000D_ IsNullOrEmpty[varpakfactor]=false AND_x000D_ Len[varetpack]&lt;&gt;10,_x000D_AddNestedAttributeRow["_DEFAULT","_DEFAULT","packageinfo",CONCAT["pkdinr:",vargtin],CONCAT["qtypk:",varpakfactor],Concat["pktyp:",ptype],CONCAT["contdipk:",vargtinofeach],"packageinfoseq:2"],false] AND_x000D_ IIF[IsNullOrEmpty[vargtin]=false AND_x000D_ IsNullOrEmpty[varpakfactor]=false AND_x000D_ Len[GetAttributeValue["_DEFAULT","_DEFAULT","varetpack"]]=10,_x000D_AddNestedAttributeRow["_DEFAULT","_DEFAULT","packageinfo",CONCAT["pkdinr:",vargtin],CONCAT["qtypk:",varpakfactor],Concat["pktyp:",ptype],CONCAT["contdipk:",vargtinofeach],"packageinfoseq:2",CONCAT["pkdiscdat:",_x000D_GetAttributeValue["_DEFAULT","_DEFAULT","varetpack"]]],false] AND_x000D_ IIF[IsNullOrEmpty[vargtin]=false AND_x000D_ Len[GetAttributeValue["_DEFAULT","_DEFAULT","varetpack"]]=10 AND_x000D_ IsNullOrEmpty[varpakfactor],_x000D_AddNestedAttributeRow["_DEFAULT","_DEFAULT","packageinfo",CONCAT["pkdinr:",vargtin],Concat["pktyp:",ptype],CONCAT["contdipk:",vargtinofeach],"packageinfoseq:2",CONCAT["pkdiscdat:",_x000D_GetAttributeValue["_DEFAULT","_DEFAULT","varetpack"]]],false] AND_x000D_ IIF[IsNullOrEmpty[vargtin] AND_x000D_ Len[GetAttributeValue["_DEFAULT","_DEFAULT","varetpack"]]=10 AND_x000D_ IsNullOrEmpty[varpakfactor]=false,_x000D_AddNestedAttributeRow["_DEFAULT","_DEFAULT","packageinfo",CONCAT["qtypk:",varpakfactor],Concat["pktyp:",ptype],CONCAT["contdipk:",vargtinofeach],"packageinfoseq:2",CONCAT["pkdiscdat:",_x000D_GetAttributeValue["_DEFAULT","_DEFAULT","varetpack"]]],false] AND_x000D_ IIF[IsNullOrEmpty[vargtin] AND_x000D_ IsNullOrEmpty[varpakfactor] AND_x000D_ Len[GetAttributeValue["_DEFAULT","_DEFAULT","varetpack"]]=10,_x000D_AddNestedAttributeRow["_DEFAULT","_DEFAULT","packageinfo",Concat["pktyp:",ptype],CONCAT["contdipk:",vargtinofeach],"packageinfoseq:2",CONCAT["pkdiscdat:",_x000D_GetAttributeValue["_DEFAULT","_DEFAULT","varetpack"]]],false] AND_x000D_ SetVariable["varetpack",""])'],false]</t>
  </si>
  <si>
    <t>udivalidatefdapremarketauthorizationnumber1</t>
  </si>
  <si>
    <t>varxudiflag:=GetAttributeValue["_DEFAULT","_DEFAULT","udixudiflg"];IIF[AttributesHaveErrorsInContext["","udifdapremarketsubmnrs","self:self"] AND varxudiflag=3,AddAttributeError["_DEFAULT","_DEFAULT","Req001","","udifdapremarketsubmnrs"],AddAttributeInformation["_DEFAULT","_DEFAULT","SYS001","","udifdapremarketsubmnrs"]]</t>
  </si>
  <si>
    <t>FDA Premarket Submission Number is required</t>
  </si>
  <si>
    <t>BR-UDI-075 - FDA Premarket Submission Number is required</t>
  </si>
  <si>
    <t>udisettingdummyattributetoaddnestedrowforcase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</si>
  <si>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GetWhereUsedEntityIds["self:self","rcaseofcompoundingcode","compoundingcode"];IIF[ IsNullOrEmpty[varskuids] = false AND HaveAnyAttributesChanged["_DEFAULT","_DEFAULT","pkggtin","pakfactor","natdrugcd","dummyskutpcase"],SetEntityAttributeValue["_DEFAULT","_DEFAULT",varskuids,"sku","dummyattrtoaddcaseudipackaginginfonestedrow",Now[]],false] AND IIF[ IsNullOrEmpty[varskutpids] = false AND HaveAnyAttributesChanged["_DEFAULT","_DEFAULT","pkggtin","pakfactor","natdrugcd"],SetEntityAttributeValue["_DEFAULT","_DEFAULT",varskutpids,"skutp","dummyattrtoaddcaseudipackaginginfonestedrow",Now[]],false] AND IIF[ IsNullOrEmpty[varhrcids] = false AND HaveAnyAttributesChanged["_DEFAULT","_DEFAULT","pkggtin","pakfactor","natdrugcd"],SetEntityAttributeValue["_DEFAULT","_DEFAULT",varhrcids,"hrc","dummyattrtoaddcaseudipackaginginfonestedrow",Now[]],false ] AND IIF[ IsNullOrEmpty[varccids] = false AND HaveAnyAttributesChanged["_DEFAULT","_DEFAULT","pkggtin","pakfactor","natdrugcd"],SetEntityAttributeValue["_DEFAULT","_DEFAULT",varccids,"compoundingcode","dummyattrtoaddcaseudipackaginginfonestedrow",Now[]],false]</t>
  </si>
  <si>
    <t>Setting dummy attribute to add nested row for case</t>
  </si>
  <si>
    <t>BR-UDI-067 - Setting dummy attribute to add nested row for case. The attribute gets updated when there is a change in case's attributes - GTIN and PAKFACTOR</t>
  </si>
  <si>
    <t>udivalidatedmdinr</t>
  </si>
  <si>
    <t>vardmdidiffprim:=GetAttributeValue["_DEFAULT","_DEFAULT","dmdidiffprim"];
varudidirectmarkingdi:=GetAttributeValue["_DEFAULT","_DEFAULT","udidirectmarkingdi"];
varattributerror:="udidirectmarkingdi";
Iterate[varattributerror,'IIF[ValidateEmptyAttributes["_DEFAULT","_DEFAULT",ITERATIONITEM] AND vardmdidiffprim="Yes",AddAttributeError["_DEFAULT","_DEFAULT","Req001","",ITERATIONITEM],AddAttributeInformation["_DEFAULT","_DEFAULT","SYS001","",ITERATIONITEM]]']</t>
  </si>
  <si>
    <t>Validate Direct Marking DI Number</t>
  </si>
  <si>
    <t>BR-UDI-040 - If dmdidiffprim = Yes than dmdinr  is required (conditional required depending on dmdidiffprim)</t>
  </si>
  <si>
    <t>udiexceptionwhenvaluechange</t>
  </si>
  <si>
    <t>varxUDIvalue := GetAttributeValue["_DEFAULT","_DEFAULT","exemptxudi"];varudiworkflowstatus:=GetAttributeValue["_DEFAULT","_DEFAULT","udiworkflowstatus"];vardummyxudi:=GetAttributeValue["_DEFAULT","_DEFAULT","dummyxudi"];varxudiflag:=GetAttributeValue["_DEFAULT","_DEFAULT","udixudiflg"];varvalue := GetAttributeValue["_DEFAULT","_DEFAULT","eudexempt"];varudieudamedflg:=GetAttributeValue["_DEFAULT","_DEFAULT","udieudamedflg"];vardummyeudamed:=GetAttributeValue["_DEFAULT","_DEFAULT","dummyeudamed"]; IIF[varxUDIvalue&lt;&gt;"true" AND varxudiflag = 1 AND  IsEntityInWorkflow["udistep5reviewmain"] AND vardummyxudi = "Yes" ,AddAttributeError["_DEFAULT","_DEFAULT","Exempt from xUDI must be true","","exemptxudi"],AddAttributeInformation["_DEFAULT","_DEFAULT","valid","Exception given","exemptxudi"]] AND IIF[  ValidateEmptyAttributes["_DEFAULT","_DEFAULT","exceptionreason"] AND  varxudiflag = 1  AND vardummyxudi = "Yes"  AND  IsEntityInWorkflow["udistep5reviewmain"] ,AddAttributeError["_DEFAULT","_DEFAULT","Require exception reason bitu","","exceptionreason"],AddAttributeInformation["_DEFAULT","_DEFAULT","valid","Exception Given","exceptionreason"]] AND  IIF[varvalue&lt;&gt;"true" AND  varudiworkflowstatus="Maintenance - In Progress" AND varudieudamedflg = 1 AND  vardummyeudamed = "Yes",AddAttributeError["_DEFAULT","_DEFAULT","Exempt from must be true","","eudexempt"],AddAttributeInformation["_DEFAULT","_DEFAULT","valid","Exception given","eudexempt"]]  AND IIF[ ValidateEmptyAttributes["_DEFAULT","_DEFAULT","eudexceptreason"] AND  varudiworkflowstatus = "Maintenance - In Progress" AND varudieudamedflg = 1 AND vardummyeudamed = "Yes",AddAttributeError["_DEFAULT","_DEFAULT","Require exception reason","","eudexceptreason"],AddAttributeInformation["_DEFAULT","_DEFAULT","valid","Exception Given","eudexceptreason"]]</t>
  </si>
  <si>
    <t>Exception validation for XRC when value is change from 3 to 1 after enrichment</t>
  </si>
  <si>
    <t>udisetxudiflagtooneoncestatusgetcancelled</t>
  </si>
  <si>
    <t>varxudistatus:=GetAttributeValue["_DEFAULT","_DEFAULT","xudiworkflowstatus"];IIF[HaveAnyAttributesChanged["_DEFAULT","_DEFAULT","xudiworkflowstatus"] AND varxudistatus="Cancelled",SetAttributeValue["_DEFAULT","_DEFAULT","udixudiflg","1"],false]</t>
  </si>
  <si>
    <t>Set Xudi Flag as 1 after status changes to Cancelled</t>
  </si>
  <si>
    <t>BR-UDI-113 - Set Xudi Flag as 1 after status changes to Cancelled</t>
  </si>
  <si>
    <t>udidevicedataapplicableinformation</t>
  </si>
  <si>
    <t>varudiproddesignersrn:=GetAttributeValue["_DEFAULT","_DEFAULT","udiproddesignersrn"];   varudiproddesignerstreetname:=GetAttributeValue["_DEFAULT","_DEFAULT","udiproddesignerstreetname"];   varudiproddesignerstreetnamenumber:=GetAttributeValue["_DEFAULT","_DEFAULT","udiproddesignerstreetnamenumber"];   varudiproddesigneraddrcompl:=GetAttributeValue["_DEFAULT","_DEFAULT","udiproddesigneraddrcompl"];   vareudamedflag:= GetAttributeValue["_DEFAULT","_DEFAULT","udieudamedflg"];   varworkflowstatus:=GetAttributeValue["_DEFAULT","_DEFAULT","udiworkflowstatus"];   vardevice:=GetAttributeValue["_DEFAULT","_DEFAULT","udidevicetype"];   varexecution:="false";   IIF[(varworkflowstatus="In Progress" OR    varworkflowstatus="Maintenance - In Progress") AND    IsNullOrEmpty[vareudamedflag] = false AND    vareudamedflag=3, SetVariable["varexecution","true"] ,false]  AND    IIF[ varexecution="true" AND     IsNullOrEmpty[varudiproddesignerstreetname] AND    (IsNullOrEmpty[varudiproddesigneraddrcompl]=false OR    IsNullOrEmpty[varudiproddesignerstreetnamenumber]=false), AddAttributeError["_DEFAULT","_DEFAULT","Req001","Required","udiproddesignerstreetname"], false] AND    IIF[ varexecution="true" AND     IsNullOrEmpty[varudiproddesignerstreetname]=false AND    (IsNullOrEmpty[varudiproddesigneraddrcompl]=false OR    IsNullOrEmpty[varudiproddesignerstreetnamenumber]=false), AddAttributeInformation["_DEFAULT","_DEFAULT","SY001","Valid","udiproddesignerstreetname"], false] AND    IIF[ varexecution="true" AND     ValidateEmptyAttributes["_DEFAULT","_DEFAULT","udicontrolbysoftwarevers"] , AddAttributeError["_DEFAULT","_DEFAULT","Req001","Required","udicontrolbysoftwarevers"], false] AND    IIF[ varexecution="true" AND     ValidateEmptyAttributes["_DEFAULT","_DEFAULT","udicontrolbysoftwarevers"]  = false, AddAttributeInformation["_DEFAULT","_DEFAULT","SY001","Valid","udicontrolbysoftwarevers"], false] AND        IIF[ varexecution="true" AND     ValidateEmptyAttributes["_DEFAULT","_DEFAULT","udireprocesssingleusedevice"] AND   vardevice = "MDR" , AddAttributeError["_DEFAULT","_DEFAULT","Req001","Required","udireprocesssingleusedevice"], false] AND    IIF[ varexecution="true" AND     ValidateEmptyAttributes["_DEFAULT","_DEFAULT","udireprocesssingleusedevice"] AND   (vardevice = "MDR-SPP" OR   vardevice = "IVDR" ) , AddAttributeInformation["_DEFAULT","_DEFAULT","SY001","Valid","udireprocesssingleusedevice"], false]</t>
  </si>
  <si>
    <t>Device Data Applicable Information</t>
  </si>
  <si>
    <t>BR-UDI-037 - Device Data Applicable Information</t>
  </si>
  <si>
    <t>setuoudinrbasedondevcnt</t>
  </si>
  <si>
    <t>vardevcnt:=GetAttributeValue["_DEFAULT","_DEFAULT","devcnt"];varupcnr:=GetAttributeValue["_DEFAULT","_DEFAULT","upcnr"];varvalue:=IIF[IsNullOrEmpty[varupcnr]=false,Concat[7,Substring[varupcnr,0,12]],false];varchnage:=IIF[HaveAnyAttributesChanged["_DEFAULT","_DEFAULT","devcnt","upcnr"],true,false];IIF[varchnage="true" AND vardevcnt&lt;&gt;1 AND IsNullOrEmpty[varupcnr]=false,SetAttributeValue["_DEFAULT","_DEFAULT","uoudinr",Concat[varvalue,CalculateGTINCheckDigit[varvalue]]],false] AND IIF[varchnage="true" AND IsNullOrEmpty[vardevcnt]=false AND vardevcnt=1 AND ValidateEmptyAttributes["_DEFAULT","_DEFAULT","uoudinr"]=false,DeleteAttribute["_DEFAULT","_DEFAULT","uoudinr"],false]</t>
  </si>
  <si>
    <t>If devcnt = 1 then uoudinr is blank, else uoudinr = pkggtin as calculated using the Section 7.1.1 logic in the Functional Design document.</t>
  </si>
  <si>
    <t>setstatusafterfinalwffourfinalreview</t>
  </si>
  <si>
    <t>IIF[IsEntityInWorkflow["wffourstepfourfinalreview"],SetEntityAttributeValue["_DEFAULT","_DEFAULT",GetEntityId[],GetEntityType[],"workflowstatus","Final Review"],false]</t>
  </si>
  <si>
    <t>Set Status After Final WF4 Final Review</t>
  </si>
  <si>
    <t>udisetdummyonpdo</t>
  </si>
  <si>
    <t>varstatus:=GetAttributeValue["_DEFAULT","_DEFAULT","udiworkflowstatus"];
IIF[  varstatus = "In Progress" ,  SetEntityAttributeValue["_DEFAULT","_DEFAULT",GetEntityId[],GetEntityType[],"dummypdostatus","Completed"]  ,false] AND 
IIF[ varstatus = "Maintenance - In Progress" ,  SetEntityAttributeValue["_DEFAULT","_DEFAULT",GetEntityId[],GetEntityType[],"dummypdostatusmain","Completed"] , false]</t>
  </si>
  <si>
    <t>fdalistingnumbervalidationbrskutp</t>
  </si>
  <si>
    <t>IIF[(IsEntityInWorkflow["wfsixteenstepone"] OR  IsEntityInWorkflow["wftenxudi","wftenstepthreegrrework"] OR  IsEntityInWorkflow["wftenstepthree","wftensteptwob"] ) AND AttributesHaveErrorsInContext["","fdalstnrs"],AddAttributeError["_DEFAULT","_DEFAULT","Req001","",fdalstnrs],AddAttributeInformation["_DEFAULT","_DEFAULT","SYS001","",fdalstnrs]]</t>
  </si>
  <si>
    <t>FDA BC validation</t>
  </si>
  <si>
    <t>assigneudamedenrichmentusers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</si>
  <si>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
]</t>
  </si>
  <si>
    <t>Assign EUDAMED Enrichment Users</t>
  </si>
  <si>
    <t>eudamedvalidclinicalsizeforthedevices</t>
  </si>
  <si>
    <t>varContinueExecution:="true";varnestedvaluelist:="";varerror1:="error1";varerror2:="error2";varerror3:="error3";varerror4:="error4";varerror5:="error5";varerror6:="error6";varerror7:="error7"; varerror8:="error8";varerror9:="error9";
 varnestedvalues:=GetNestedAttributeRows["_DEFAULT","_DEFAULT","self:self","eudamedclinicalsize",""];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HaveAnyAttributesChanged["_DEFAULT","_DEFAULT","eudamedclinicalsize"],SetVariable["varContinueExecution","true"] AND 
 SetVariable["varnestedvaluelist",Split[varnestedvalues,"@@"]],SetVariable["varContinueExecution","false"]] AND 
 IIF[varexecution="true" AND  IsNullOrEmpty[varnestedvaluelist]=false, 
ITERATE[varnestedvaluelist,' 
IIF[ varexecution="true" AND  varContinueExecution="true" AND Contains["eudamedsizetypedescriptionlanguage:Any",ITERATIONITEM]
,AddAttributeError["_DEFAULT","_DEFAULT","GEN001","Description Language values cannot be ANY ","eudamedclinicalsize"],SetVariable["varerror4","noerror4"]]
 AND 
IIF[varexecution="true" AND   varContinueExecution="true" AND Contains["eudamedsizetunitdescriptionlanguage:Any",ITERATIONITEM]
,AddAttributeError["_DEFAULT","_DEFAULT","GEN001","Unit Description Language values cannot be ANY ","eudamedclinicalsize"],SetVariable["varerror5","noerror5"]]
AND 
IIF[ varexecution="true" AND  varContinueExecution="true" AND Contains["eudamedsizetype:Other",ITERATIONITEM] AND Contains["eudamedsizetypedescriptionlanguage:",ITERATIONITEM]=false
,AddAttributeError["_DEFAULT","_DEFAULT","GEN001","Description Language is mandatory","eudamedclinicalsize"],SetVariable["varerror6","noerror6"]]
AND 
IIF[ varexecution="true" AND  varContinueExecution="true" AND Contains["eudamedsizetype:Other",ITERATIONITEM] AND Contains["eudamedsizetypedescription:",ITERATIONITEM]=false
,AddAttributeError["_DEFAULT","_DEFAULT","GEN001","Type Description is mandatory","eudamedclinicalsize"],SetVariable["varerror7","noerror7"]] 
 AND 
 IIF[ varexecution="true" AND  varContinueExecution="true" AND Contains["eudamedmeasureunit:Other",ITERATIONITEM] AND Contains["eudamedsizeunitdescription:",ITERATIONITEM]=false
,AddAttributeError["_DEFAULT","_DEFAULT","GEN001","Unit Description is mandatory","eudamedclinicalsize"],SetVariable["varerror8","noerror8"]]
AND 
IIF[varexecution="true" AND   varContinueExecution="true" AND Contains["eudamedmeasureunit:Other",ITERATIONITEM] AND Contains["eudamedsizetunitdescriptionlanguage:",ITERATIONITEM]=false
,AddAttributeError["_DEFAULT","_DEFAULT","GEN001","Unit Description Language is mandatory","eudamedclinicalsize"],SetVariable["varerror9","noerror9"]]
',false]
,false]
AND 
IIF[varexecution="true" AND  varerror4="noerror4" AND varerror5="noerror5" AND varerror6="noerror6" AND varerror7="noerror7" AND varerror8="noerror8" AND varerror9="noerror9",AddAttributeInformation["_DEFAULT","_DEFAULT","SYS001","","eudamedclinicalsize"],false]</t>
  </si>
  <si>
    <t>EUDAMED Valid Clinical Size for the Devices</t>
  </si>
  <si>
    <t>invokewfsixteenstepeightforskutponexitofwfsixteenstepone</t>
  </si>
  <si>
    <t>varcemarkflg:=GetAttributeValue["_DEFAULT","_DEFAULT","cemkflg"];
vareccertnr:=GetAttributeValue["_DEFAULT","_DEFAULT","eccertnr"];   IIF[varcemarkflg="Yes" AND (IsNullOrEmpty[vareccertnr] OR vareccertnr="_NULL"),InvokeWorkflow["wfsixteenstepeight"] AND SetEntityAttributeValue["_DEFAULT","_DEFAULT",GetEntityId[],GetEntityType[],"graapproved","in progress"],SetEntityAttributeValue["_DEFAULT","_DEFAULT",GetEntityId[],GetEntityType[],"graapproved","approved"]]</t>
  </si>
  <si>
    <t>Invoke wfsixteenstepeight for skutp on EXIT of wfsixteenstepone</t>
  </si>
  <si>
    <t>autopopulateversionormodel</t>
  </si>
  <si>
    <t>varGetxUDIflg:=GetAttributeValue["_DEFAULT","_DEFAULT","xudiflg"];IIF[(HaveAttributesChanged["_DEFAULT","_DEFAULT","longitmnr"]) OR (HaveAttributesChanged["_DEFAULT","_DEFAULT","xudiflg"] AND varGetxUDIflg="3"),SetAttributeValue["_DEFAULT","_DEFAULT","versmod",GetAttributeValue["_DEFAULT","_DEFAULT","longitmnr"]],false]</t>
  </si>
  <si>
    <t>BR78: Version or Model : Default to the same value as Long Item Number and make read only</t>
  </si>
  <si>
    <t>mandatoryattributesofmktbydevicetype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</si>
  <si>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IIF[varexecution="true" AND IsNullOrEmpty[vareudameddevicetype]=false AND vareudameddevicetype="MDR", SetVariable["varentityidmdr",GetEntityId["ANDACROSS","refdevicetypemandatoryattributes","self:self","refroletype:_DEFAULT:_DEFAULT:exact:MKT","refdevicetype:_DEFAULT:_DEFAULT:exact:MDR"]] ANDSetVariable["varrefattributes",GetEntityAttributeValueById["_DEFAULT","_DEFAULT",varentityidmdr,"refdevicetypemandatoryattributes","refattributes"]] ,false] ANDIIF[ varexecution="true" AND IsNullOrEmpty[vareudameddevicetype]=false AND vareudameddevicetype="MDR-SPP", SetVariable["varentityidmdrspp",GetEntityId["ANDACROSS","refdevicetypemandatoryattributes","self:self","refroletype:_DEFAULT:_DEFAULT:exact:MKT","refdevicetype:_DEFAULT:_DEFAULT:exact:MDR-SPP"]]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SetVariable["varentityidivdr",GetEntityId["ANDACROSS","refdevicetypemandatoryattributes","self:self","refroletype:_DEFAULT:_DEFAULT:exact:MKT","refdevicetype:_DEFAULT:_DEFAULT:exact:IVDR"]]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</si>
  <si>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eudamedunitofusedinumberasmandatory</t>
  </si>
  <si>
    <t>vareudamedquantityperpackage:=GetAttributeValue["_DEFAULT","_DEFAULT","eudamedquantityperpackage"];
 vareudamedeudamedworkflowstatus:=GetAttributeValue["_DEFAULT","_DEFAULT","eudamedworkflowstatus"];
 vareudamedissuingagencydirectmarking:=GetAttributeValue["_DEFAULT","_DEFAULT","eudamedissuingagencydirectmarking"];
 vareudamedprimarydinumberdirectmarking:=GetAttributeValue["_DEFAULT","_DEFAULT","eudamedprimarydinumberdirectmarking"];
 vareudamedunitofusedinumber:=GetAttributeValue["_DEFAULT","_DEFAULT","eudamedunitofusedinumber"];
 vareudamedissuingentityunit:=GetAttributeValue["_DEFAULT","_DEFAULT","eudamedissuingentityunit"];
varworkflowstatus:=GetAttributeValue["_DEFAULT","_DEFAULT","eudamedworkflowstatus"];
varexecution:="false";
IIF[varworkflowstatus="In Progress" OR varworkflowstatus="Maintenance - In Progress",SetVariable["varexecution","true"],false] 
 AND 
 IIF[varexecution="true" AND  vareudamedquantityperpackage&gt;1 AND IsNullOrEmpty[vareudamedunitofusedinumber] AND (IsNullOrEmpty[vareudamedprimarydinumberdirectmarking] OR IsNullOrEmpty[vareudamedissuingagencydirectmarking]) , AddAttributeError["_DEFAULT","_DEFAULT","Req001","Required","eudamedunitofusedinumber"], false] AND
 IIF[varexecution="true" AND  vareudamedquantityperpackage&gt;1 AND IsNullOrEmpty[vareudamedissuingentityunit] AND (IsNullOrEmpty[vareudamedprimarydinumberdirectmarking] OR IsNullOrEmpty[vareudamedissuingagencydirectmarking]) , AddAttributeError["_DEFAULT","_DEFAULT","Req001","Required","eudamedissuingentityunit"], false] AND 
 IIF[varexecution="true" AND  vareudamedquantityperpackage&gt;1 AND IsNullOrEmpty[vareudamedunitofusedinumber]=false AND (IsNullOrEmpty[vareudamedprimarydinumberdirectmarking]=false OR IsNullOrEmpty[vareudamedissuingagencydirectmarking]=false) , AddAttributeInformation["_DEFAULT","_DEFAULT","SY001","Valid","eudamedunitofusedinumber"],false] AND
 IIF[varexecution="true" AND  vareudamedquantityperpackage&gt;1 AND IsNullOrEmpty[vareudamedissuingentityunit]=false AND (IsNullOrEmpty[vareudamedprimarydinumberdirectmarking]=false OR IsNullOrEmpty[vareudamedissuingagencydirectmarking]=false) , AddAttributeInformation["_DEFAULT","_DEFAULT","SY001","Valid","eudamedissuingentityunit"],false]</t>
  </si>
  <si>
    <t>Unit of Use DI Number as Mandatory If Quantity Per Package is Greater 1</t>
  </si>
  <si>
    <t>AutopopulateECCertificateExpiryDate</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</si>
  <si>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</si>
  <si>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BR52: EC Certificate Expiry Date : If CE Marked Flag = "Y" then value is required</t>
  </si>
  <si>
    <t>br117</t>
  </si>
  <si>
    <t>vardevdesc:=GetAttributeValue["_DEFAULT","_DEFAULT","devdesc"];varxudiflag:=GetAttributeValue["_DEFAULT","_DEFAULT","xudiflg"];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IIF[IsNullOrEmpty[vardevdesc]=false AND Len[vardevdesc]&gt;374,AddAttributeError["_DEFAULT","_DEFAULT","GEN001","Length exceeds","devdesc"],AddAttributeInformation["_DEFAULT","_DEFAULT", "SYS001","","devdesc"]]  AND 
IIF[varxudiflag=3 AND IsNullOrEmpty[vardevdesc]=false AND ValidateByRegex[vardevdesc,varlastConcatcode]=false,AddAttributeError["_DEFAULT","_DEFAULT","GEN001","Special characters not supported","devdesc"],AddAttributeInformation["_DEFAULT","_DEFAULT","SYS001","","devdesc"]] AND
IIF[varxudiflag=3 AND IsNullOrEmpty[vardevdesc]=false AND ValidateByRegex[vardevdesc,varlastConcatvalue]=false,AddAttributeError["_DEFAULT","_DEFAULT","GEN001","Special characters not supported","devdesc"],AddAttributeInformation["_DEFAULT","_DEFAULT","SYS001","","devdesc"]]</t>
  </si>
  <si>
    <t>BR117: xUDI Device description: Limit number of characters of 374. No special characters.</t>
  </si>
  <si>
    <t>eudamedrecordcordinatorreviewrequiredfortargetmarketchange</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</si>
  <si>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vargetcurrentvalue:=GetAttributeValues["_DEFAULT","_DEFAULT","eudamedmaintenanceroles"];
vareudamedeudamedworkflowstatus:=GetAttributeValue["_DEFAULT","_DEFAULT","eudamedworkflowstatus"];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IsNullOrEmpty[vargetcurrentvalue] = true AND vareudamedeudamedworkflowstatus="In Progress",
 SetAttributeValues["_DEFAULT","_DEFAULT","eudamedmaintenanceroles",REPLACE,"Record Co-Ordinator"],
 false
] 
AND
IIF[
 IsNullOrEmpty[varinvokeflag]=false AND IsNullOrEmpty[vargetcurrentvalue] = false
 AND vareudamedeudamedworkflowstatus="In Progress",
 SetAttributeValues["_DEFAULT","_DEFAULT","eudamedmaintenanceroles",MERGE,"Record Co-Ordinator"],
 false
]</t>
  </si>
  <si>
    <t>EUDAMED Record Cordinator Review Required for target market</t>
  </si>
  <si>
    <t>settingrelationshipattribute</t>
  </si>
  <si>
    <t>varaddedpackentityid:="";varaddedcaseentityid:="";vareudamedflag:=GetAttributeValue["_DEFAULT","_DEFAULT","eudamedflag"];varxudiflag:=GetAttributeValue["_DEFAULT","_DEFAULT","xudiflg"];varcontinue:="false";varPackageinfoseq:=GetAttributeValue["_DEFAULT","_DEFAULT","packinfoseqcalc"];IIF[ varxudiflag = 3 OR vareudamedflag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</si>
  <si>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Setting relationship attribute</t>
  </si>
  <si>
    <t>checkattributegroupformaintenance</t>
  </si>
  <si>
    <t>varentityId:="";_x000D_varentityId1:="";_x000D_varentityId2:="";_x000D_varallattributes:="";_x000D_varallattributes1:="";_x000D_varallattributes2:="";_x000D_varcontinue := false;_x000D_varstatus:=GetAttributeValue["_DEFAULT","_DEFAULT","workflowstatus"];_x000D_vardummywftoinvoke:="";_x000D_varconcat :="";_x000D_varwfsixteensteptwo:=false;_x000D_varwfsixteenstepthree:=false;_x000D_varwfsixteenstepfive:=false;_x000D__x000D_IIF[(IsEntityInWorkflow["wfsixteenstepone","wfsixteenstepone"] AND varstatus="Maintenance In Progress") OR (varstatus="Maintenance Completed" OR varstatus="Completed"),SetVariable["varcontinue",true] AND_x000D_SetVariable["varentityId",GetEntityId["ANDACROSS","invokewfandsendmail","self:self","refgroupname:_DEFAULT:_DEFAULT:exact:01 - Marketing"]] AND_x000D_SetVariable["varentityId1",GetEntityId["ANDACROSS","invokewfandsendmail","self:self","refgroupname:_DEFAULT:_DEFAULT:exact:08 - Export"]] AND_x000D_SetVariable["varentityId2",GetEntityId["ANDACROSS","invokewfandsendmail","self:self","refgroupname:_DEFAULT:_DEFAULT:exact:03 - Supply Chain"]] AND_x000D_SetVariable["varallattributes",GetEntityAttributeValueById["_DEFAULT","_DEFAULT",varentityId,"invokewfandsendmail","refallattributes"]] AND_x000D_SetVariable["varallattributes1",GetEntityAttributeValueById["_DEFAULT","_DEFAULT",varentityId1,"invokewfandsendmail","refallattributes"]] AND_x000D_SetVariable["varallattributes2",GetEntityAttributeValueById["_DEFAULT","_DEFAULT",varentityId2,"invokewfandsendmail","refallattributes"]] AND_x000D_SetVariable["vardummywftoinvoke",GetAttributeValue["_DEFAULT","_DEFAULT","dummywftoinvoke"]]_x000D_,false]_x000D_AND_x000D_IIF[varcontinue AND IsNullOrEmpty[vardummywftoinvoke],SetVariable["varconcat","start"],SetVariable["varconcat",vardummywftoinvoke]]_x000D__x000D_ AND_x000D_IIF[IsNullOrEmpty[varallattributes]=false AND varcontinue, _x000D_ITERATE[varallattributes,'(IIF[HaveAnyAttributesChanged["_DEFAULT","_DEFAULT",ITERATIONITEM],_x000D_SetVariable["varwfsixteensteptwo",true],false ])'],false]_x000D__x000D__x000D_ AND_x000D_IIF[IsNullOrEmpty[varallattributes1]=false AND varcontinue, _x000D_ITERATE[varallattributes1,'(IIF[HaveAnyAttributesChanged["_DEFAULT","_DEFAULT",ITERATIONITEM],_x000D_SetVariable["varwfsixteenstepthree",true],false ])'],false]_x000D__x000D_ AND_x000D_IIF[IsNullOrEmpty[varallattributes2]=false AND varcontinue, _x000D_ITERATE[varallattributes2,'(IIF[HaveAnyAttributesChanged["_DEFAULT","_DEFAULT",ITERATIONITEM],_x000D_SetVariable["varwfsixteenstepfive",true] ,false ])'],false] _x000D__x000D_AND_x000D_IIF[varcontinue AND varwfsixteensteptwo = true,_x000D_SetVariable["varconcat",Concat[varconcat,"||","wfsixteensteptwo"]],false]_x000D_AND_x000D_IIF[varcontinue AND varwfsixteenstepthree = true,_x000D_SetVariable["varconcat",Concat[varconcat,"||","wfsixteenstepthree"]],false] AND_x000D__x000D_IIF[varcontinue AND varwfsixteenstepfive = true,_x000D_SetVariable["varconcat",Concat[varconcat,"||","wfsixteenstepfive"]],false] AND_x000D__x000D_IIF[varcontinue AND IsNullOrEmpty[varconcat] = false AND varconcat &lt;&gt; "start",_x000D_SetAttributeValue["_DEFAULT","_DEFAULT","dummywftoinvoke",varconcat],false]</t>
  </si>
  <si>
    <t>checkattributeGroupForMaintenance</t>
  </si>
  <si>
    <t>Check attribute group for maintenance workflow</t>
  </si>
  <si>
    <t>br76</t>
  </si>
  <si>
    <t>vardevcnt:=GetAttributeValue["_DEFAULT","_DEFAULT","devcnt"];varupcnr:=GetAttributeValue["_DEFAULT","_DEFAULT","upcnr"];varuoudinr:=GetAttributeValue["_DEFAULT","_DEFAULT","uoudinr"];varvalue:=IIF[IsNullOrEmpty[varupcnr]=false,Concat[7,Substring[varupcnr,0,12]],false];varchnage:=IIF[HaveAnyAttributesChanged["_DEFAULT","_DEFAULT","devcnt","upcnr"],true,false];IIF[varchnage="true" AND IsNullOrEmpty[varupcnr]=false AND IsNullOrEmpty[varuoudinr] AND vardevcnt&lt;&gt;1,SetAttributeValue["_DEFAULT","_DEFAULT","uoudinr",Concat[varvalue,CalculateGTINCheckDigit[varvalue]]],false] AND IIF[varchnage="true" AND IsNullOrEmpty[vardevcnt]=false AND vardevcnt=1,DeleteAttribute["_DEFAULT","_DEFAULT","uoudinr"],false]</t>
  </si>
  <si>
    <t>BR76: If devcnt = 1 then uoudinr is blank, else uoudinr = pkggtin as calculated using the Section 7.1.1 logic in the Functional Design document.</t>
  </si>
  <si>
    <t>resumewffoursteptwoa</t>
  </si>
  <si>
    <t>varvaluefour:=GetAttributeValue["_DEFAULT","_DEFAULT","workflowstatus"];IIF[varvaluefour="In Progress" AND IsEntityInWorkflow["wffoursteptwoa"],ResumeWorkflow["wffoursteptwoa","wffoursteptwoa","Done",""] AND SetEntityAttributeValue["_DEFAULT","_DEFAULT",GetEntityId[],GetEntityType[],"thirdpartyskubecenrichmentdone","completed"],false]</t>
  </si>
  <si>
    <t>resume wf four step two-a</t>
  </si>
  <si>
    <t>br218validatepkdiscdat</t>
  </si>
  <si>
    <t>varContinueExecution:="true";varThrowError:="false";counttrue:=0;countfalse:=0;varcommenddate:=GetAttributeValue["_DEFAULT","_DEFAULT","commdistenddat"];varxudiflg:=GetAttributeValue["_DEFAULT","_DEFAULT","xudiflg"];varnestedvalues:=GetNestedAttributeRows["_DEFAULT","_DEFAULT","self:self","packageinfo",""];IIF[IsNullOrEmpty["varcommenddate"] OR varcommenddate="_NULL" OR  varcommenddate="" OR varcommenddate=" " ,SetVariable["varcommenddate","BLANK"],false] AND IIF[IsNullOrEmpty[varnestedvalues]=false AND HaveAnyAttributesChanged["_DEFAULT","_DEFAULT","xudiflg","packageinfo","commdistenddat"],SetVariable["varContinueExecution","true"],SetVariable["varContinueExecution","false"]] AND IIF[varContinueExecution="true",Iterate[Split[varnestedvalues,"@@"],'(IIF[Contains["pkdinr:",ITERATIONITEM] AND Contains["pkdiscdat:",ITERATIONITEM],SetVariable["counttrue",counttrue+1],false] AND IIF[Contains["pkdinr:",ITERATIONITEM] AND Contains["pkdiscdat:",ITERATIONITEM]=false,SetVariable["countfalse",countfalse+1],false])'],false] AND IIF[varContinueExecution="true" AND varcommenddate&lt;&gt;"BLANK" AND varxudiflg&lt;&gt;"3" AND countfalse&gt;=1,AddAttributeError["_DEFAULT","_DEFAULT","GEN001","Package Discontinue Date is required","packageinfo"],AddAttributeInformation["_DEFAULT","_DEFAULT","SYS001","","packageinfo"]]</t>
  </si>
  <si>
    <t>BR218: Validate Package Discontinue Date</t>
  </si>
  <si>
    <t>bcsapplicabletoeudamedisdonethenautocompletestep</t>
  </si>
  <si>
    <t>vareudamedbc:="mkteudamedmandatoryattributesBC||grleudamedmandatoryattributesBC||mdmeudamedmandatoryattributesBC||pdoeudamedmandatoryattributesbasicudididataBC||pdoeudamedmandatoryattributesudididataBC";  varbreakloop:="";  vareudamedworkflow:=GetAttributeValue["_DEFAULT","_DEFAULT","eudamedworkflowstatus"]; ITERATE[vareudamedbc,'IIF[GetBusinessConditionStatus[ITERATIONITEM] AND   IsNullOrEmpty[varbreakloop] AND   (vareudamedworkflow="In Progress" or vareudamedworkflow="Maintenance In Progress") AND   IsEntityInWorkflow["eudamedenrichmentworkflow","eudamednrichment"] = true, ResumeWorkflow["eudamedenrichmentworkflow","eudamednrichment","Done"], SetVariable["varbreakloop","true"] ]',varbreakloop]</t>
  </si>
  <si>
    <t>BC's Applicable To Eudamed is Done then auto complete step</t>
  </si>
  <si>
    <t>applicablelegislationvalueshouldbedefaulttomdrforaDevice</t>
  </si>
  <si>
    <t>vareudameddeviceorprocedurepack:=GetAttributeValue["_DEFAULT","_DEFAULT","eudameddeviceorprocedurepack"];_x000D_vareudameddevicetype:=GetAttributeValue["_DEFAULT","_DEFAULT","eudameddevicetype"];_x000D_vareudamedsystemorprocedurepacktype:=GetAttributeValue["_DEFAULT","_DEFAULT","eudamedsystemorprocedurepacktype"];_x000D__x000D__x000D_IIF[_x000D_IsNullOrEmpty[vareudamedsystemorprocedurepacktype]=false AND IsNullOrEmpty[vareudameddevicetype]=false AND vareudameddevicetype="MDR-SPP" AND (vareudamedsystemorprocedurepacktype="System" OR vareudamedsystemorprocedurepacktype="Procedure Pack") _x000D_, SetAttributeValue["_DEFAULT","_DEFAULT","eudamedapplicablelegislation","MDR"],false] AND _x000D_ _x000D_ IIF[IsNullOrEmpty[vareudameddeviceorprocedurepack]=false AND IsNullOrEmpty[vareudameddevicetype]=false AND vareudameddevicetype="MDR" AND _x000D_(vareudameddeviceorprocedurepack="Procedure Pack which is a Device in itself" OR vareudameddeviceorprocedurepack="System which is a Device in itself"), SetAttributeValue["_DEFAULT","_DEFAULT","eudamedapplicablelegislation","MDR"],false]</t>
  </si>
  <si>
    <t>BR-043 - Applicable Legislation value should be default to MDR for a Device which is a system or procedure pack in itself</t>
  </si>
  <si>
    <t>autopopulateudicatalognumber</t>
  </si>
  <si>
    <t>varGetxUDIflg:=GetAttributeValue["_DEFAULT","_DEFAULT","xudiflg"];IIF[(HaveAttributesChanged["_DEFAULT","_DEFAULT","longitmnr"]) OR (HaveAttributesChanged["_DEFAULT","_DEFAULT","xudiflg"] AND varGetxUDIflg="3"),SetAttributeValue["_DEFAULT","_DEFAULT","udicatalognr",GetAttributeValue["_DEFAULT","_DEFAULT","longitmnr"]],false]</t>
  </si>
  <si>
    <t>BR79: UDI Catalog Number : Default to the same value as Long Item Number and make read only</t>
  </si>
  <si>
    <t>validatesizetypetext</t>
  </si>
  <si>
    <t>varxudiflag:=GetAttributeValue["_DEFAULT","_DEFAULT","xudiflg"];varissizetypeexists:=false;varcontinueexecution:=true;varindexofsizetypetxt:=0;varexpressionfromsizetypetxt:="";vargotsizetypetext:=false;varsizetypetxt:="";varindexof:=0;
varEntityIdcode:=GetEntityId["ANDACROSS","udc59cj","self:self","refvalue1:_DEFAULT:_DEFAULT:exact:1"];
varCode:=GetEntityAttributeValueById["_DEFAULT","_DEFAULT",varEntityIdcode,"udc59cj","refcode"];
varfinalConcat:=Concat["[^",varCode];
varlastConcatcode:=Concat[varfinalConcat,"\\]+"];
varEntityIdvalue:=GetEntityId["ANDACROSS","udc59cj","self:self","refvalue1:_DEFAULT:_DEFAULT:exact:1"];
varvalue:=GetEntityAttributeValueById["_DEFAULT","_DEFAULT",varEntityIdvalue,"udc59cj","refvalue"];
varfinalConcatvalue:=Concat["[^",varvalue];
varlastConcatvalue:=Concat[varfinalConcatvalue,"\\]+"];
varnestedvalues:=GetNestedAttributeRows["_DEFAULT","_DEFAULT","self:self","sizerequirements",""];Iterate[Split[varnestedvalues,"@@"],'(IIF[Contains["sztyp:DEV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Contains["sztyptxt:",ITERATIONITEM]=false,SetVariable["varcontinueexecution",false] AND AddAttributeError["_DEFAULT","_DEFAULT","GEN001","Size Type Text is mandatory when Size Type is DEVICE_SIZE_TEXT_SPECIFY","sizerequirements"],AddAttributeInformation["_DEFAULT","_DEFAULT","SYS001","","sizerequirements"]] AND IIF[varcontinueexecution AND Contains["sztyptxt:",ITERATIONITEM],SetVariable["varindexofsizetypetxt",IndexOf[ITERATIONITEM,"sztyptxt:"]]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characters","sizerequirements"],AddAttributeInformation["_DEFAULT","_DEFAULT","SYS001","","sizerequirements"]] AND 
IIF[varxudiflag=3 AND varcontinueexecution AND vargotsizetypetext AND ValidateByRegex[varsizetypetxt,varlastConcatcode]=false ,AddAttributeError["_DEFAULT","_DEFAULT","GEN001","Size Type Text should not contain special characters","sizerequirements"],AddAttributeInformation["_DEFAULT","_DEFAULT","SYS001","","sizerequirements"]] AND 
IIF[varxudiflag=3 AND varcontinueexecution AND vargotsizetypetext AND ValidateByRegex[varsizetypetxt,varlastConcatvalue]=false ,AddAttributeError["_DEFAULT","_DEFAULT","GEN001","Size Type Text should not contain special characters","sizerequirements"],AddAttributeInformation["_DEFAULT","_DEFAULT","SYS001","","sizerequirements"]])']</t>
  </si>
  <si>
    <t>BR128: Size Type Text: if sztyp (Size type) = 'Size Text, specify', sztyptext is mandatory. Maxlength 200 characters and no special characters allowed.  This is required in xUDI Create Workflow within xUDI PDO Step</t>
  </si>
  <si>
    <t>udisettingrelationshipattribute</t>
  </si>
  <si>
    <t>varaddedpackentityid:="";varaddedcaseentityid:="";varudieudamedflg:=GetAttributeValue["_DEFAULT","_DEFAULT","udieudamedflg"];varxudiflag:=GetAttributeValue["_DEFAULT","_DEFAULT","udixudiflg"];varcontinue:="false";varPackageinfoseq:=GetAttributeValue["_DEFAULT","_DEFAULT","packinfoseqcalc"];IIF[ varxudiflag = 3 OR varudieudamedflg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</si>
  <si>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BR-UDI-112 - Setting relationship attribute</t>
  </si>
  <si>
    <t>requiredrecordcoordinatorreviewattributesforsku</t>
  </si>
  <si>
    <t>varxrc:=GetAttributeValue["_DEFAULT","_DEFAULT","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</si>
  <si>
    <t>Required Record Coordinator Review attributes for sku</t>
  </si>
  <si>
    <t>udivalidatebasedonreqsterilprioruse</t>
  </si>
  <si>
    <t>varContinueExecution:="true";varReqsterilprioruse:=GetAttributeValue["_DEFAULT","_DEFAULT","udineedsterilb4use"];varnestedvalues:=GetNestedAttributeRows["_DEFAULT","_DEFAULT","self:self","udisterilmethods",""];varxudiflag:=GetAttributeValue["_DEFAULT","_DEFAULT","udixudiflg"];IIF[IsNullOrEmpty[varnestedvalues] AND varxudiflag=3,SetVariable["varContinueExecution","false"],SetVariable["varContinueExecution","true"]] AND IIF[varReqsterilprioruse="Yes" AND varContinueExecution="false" AND varxudiflag=3,AddAttributeError["_DEFAULT","_DEFAULT","GEN001","Sterilization Method is required","udisterilmethods"],AddAttributeInformation["_DEFAULT","_DEFAULT","SYS001","","udisterilmethods"]] AND IIF[varReqsterilprioruse="No" AND varContinueExecution="true" AND varxudiflag=3,AddAttributeError["_DEFAULT","_DEFAULT","GEN001","'Sterilization Method' must be blank when 'Sterilization Prior To Use' is 'No'","udisterilmethods"],AddAttributeInformation["_DEFAULT","_DEFAULT","SYS001","","udisterilmethods"]]</t>
  </si>
  <si>
    <t>if reqsterilprioruse = "Yes", stermeth is required. If reqsterilprioruse = 'No' do not allow a Sterilization Method to be entered.</t>
  </si>
  <si>
    <t>BR-UDI-115 - if reqsterilprioruse = "Yes", stermeth is required. If reqsterilprioruse = 'No' do not allow a Sterilization Method to be entered.</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</si>
  <si>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</si>
  <si>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</si>
  <si>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</si>
  <si>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setdefaultvaluetononskitm</t>
  </si>
  <si>
    <t>vartypestock:=GetAttributeValue["_DEFAULT","_DEFAULT","itmtyp"];IIF[vartypestock="BILLING ONLY",SetAttributeValue["_DEFAULT","_DEFAULT","nonstkitm","Y"],SetAttributeValue["_DEFAULT","_DEFAULT","nonstkitm","N"]]</t>
  </si>
  <si>
    <t>BR92: set default value to "N" except for product type = BL, then set default value to "Y"</t>
  </si>
  <si>
    <t>udiautopopulateprimdinr</t>
  </si>
  <si>
    <t>vareachids:=GetRelatedEntityId["reachofsku","each"];varget:=GetEntityAttributeValueById["_DEFAULT","_DEFAULT",vareachids,"each","pkggtin"];varudieudamedflg:=GetAttributeValue["_DEFAULT","_DEFAULT","udieudamedflg"];varxudiflag:=GetAttributeValue["_DEFAULT","_DEFAULT","udixudiflg"];varcontinue:="false";IIF[( varxudiflag = 3 OR varudieudamedflg = 3 )AND IsNullOrEmpty[varget] = false, SetVariable["varcontinue","true"] , false] AND IIF[varcontinue = "true" AND IsNullOrEmpty[vareachids]=false AND IsNullOrEmpty[varget] = false AND HaveRelationships["reachofsku"]=true AND RelationshipsCountInContext["reachofsku","self:self"]&lt;2,SetAttributeValue["_DEFAULT","_DEFAULT","udiprimdinr",varget],false]</t>
  </si>
  <si>
    <t>Primary DI Number = GTIN of EACH Packaging Level</t>
  </si>
  <si>
    <t>BR-UDI-060 - Primary DI Number = GTIN of EACH Packaging Level</t>
  </si>
  <si>
    <t>populateitmnamfromitmcd</t>
  </si>
  <si>
    <t>varitmcdValue:="";varitmcdId:="";varitmcdvalue1:="";varProductCodeListRows:=GetNestedAttributeRows["_DEFAULT","_DEFAULT","self:self","productcodelist",""];varItmcdValues:=GetNestedAttributeValues["_DEFAULT","_DEFAULT","productcodelist","itmcd",true];IIF[HaveAttributesChanged["_DEFAULT","_DEFAULT","productcodelist"] AND IsNullOrEmpty[varProductCodeListRows]=false,ITERATE[varItmcdValues,'(SetVariable["varitmcdValue",Concat["refcode:_DEFAULT:_DEFAULT:exact:",ITERATIONITEM]] AND SetVariable["varitmcdId",getEntityId["ANDACROSS","udc59gf","self:self",varitmcdValue]] AND SetVariable["varitmcdvalue1",GetEntityAttributeValueById["_DEFAULT","_DEFAULT",varitmcdId,"udc59gf","refvalue"]] AND SetNestedChildAttributeByCondition["_DEFAULT","_DEFAULT","self:self","REPLACE","productcodelist",Concat["itmnam:",varitmcdvalue1],Concat["itmcd:",ITERATIONITEM],"OR"])'],false]</t>
  </si>
  <si>
    <t>BR-171: Display - DSC1  from udc where code is = itmcd (UDC = 59 GF)</t>
  </si>
  <si>
    <t>udiautopopulateuoudinr</t>
  </si>
  <si>
    <t>varudiqtyofdevice:=GetAttributeValue["_DEFAULT","_DEFAULT","udiqtyofdevice"];varupcnr:=GetAttributeValue["_DEFAULT","_DEFAULT","upcnr"];varudiunitofusedi:=GetAttributeValue["_DEFAULT","_DEFAULT","udiunitofusedi"];varvalue:=IIF[IsNullOrEmpty[varupcnr]=false,Concat[7,Substring[varupcnr,0,12]],false];varchnage:=IIF[HaveAnyAttributesChanged["_DEFAULT","_DEFAULT","udiqtyofdevice","upcnr"],true,false];IIF[varchnage="true" AND IsNullOrEmpty[varupcnr]=false AND IsNullOrEmpty[varudiunitofusedi] AND varudiqtyofdevice&lt;&gt;1,SetAttributeValue["_DEFAULT","_DEFAULT","udiunitofusedi",Concat[varvalue,CalculateGTINCheckDigit[varvalue]]],false] AND IIF[varchnage="true" AND IsNullOrEmpty[varudiqtyofdevice]=false AND varudiqtyofdevice=1,DeleteAttribute["_DEFAULT","_DEFAULT","udiunitofusedi"],false]</t>
  </si>
  <si>
    <t>Auto-Populate Unit of Use DI Number</t>
  </si>
  <si>
    <t>BR-UDI-103 - If Device Count = 1 then Unit Of Use DI Number is blank, else Unit Of Use DI Number = Package GTIN as calculated using the Section 7.1.1 logic in the Functional Design document.</t>
  </si>
  <si>
    <t>reinvokethecancelledeudamedenrichmentworkflow</t>
  </si>
  <si>
    <t>vareudreinitiateflg:=GetAttributeValue["_DEFAULT","_DEFAULT","eudreinitiateflg"];
vareudamedworkflowstatus:=GetAttributeValue["_DEFAULT","_DEFAULT","eudamedworkflowstatus"];
IIF[IsNullOrEmpty[vareudreinitiateflg]=false AND vareudreinitiateflg="true" AND vareudamedworkflowstatus="Cancelled" ,InvokeWorkflow["eudamedenrichmentworkflow"] AND SetEntityAttributeValue["_DEFAULT","_DEFAULT",GetEntityId[],GetEntityType[],"eudreinitiateflg","false"] AND SetEntityAttributeValue["_DEFAULT","_DEFAULT",GetEntityId[],GetEntityType[],"eudexempt","false"] AND SetEntityAttributeValue["_DEFAULT","_DEFAULT",GetEntityId[],GetEntityType[],"eudexceptreason",""],false]</t>
  </si>
  <si>
    <t>Re-invoke the cancelled EUDAMED Enrichment Workflow</t>
  </si>
  <si>
    <t>validatesizevalue</t>
  </si>
  <si>
    <t>counttrue:=0;countfalse1:=0;varnestedvalues:=GetNestedAttributeRows["_DEFAULT","_DEFAULT","self:self","sizerequirements",""];Iterate[Split[varnestedvalues,"@@"],'(IIF[Contains["sztyp:",ITERATIONITEM],SetVariable["counttrue",counttrue+1],false])'] AND Iterate[Split[varnestedvalues,"@@"],'(IIF[Contains["szval:",ITERATIONITEM],true,SetVariable["countfalse1",countfalse1+1]])'] AND IIF[countfalse1&gt;=1 AND counttrue&gt;=1,AddAttributeError["_DEFAULT","_DEFAULT","GEN001","Size Value is required","sizerequirements"],AddAttributeInformation["_DEFAULT","_DEFAULT","SYS001","","sizerequirements"]]</t>
  </si>
  <si>
    <t>BR126: Size Value: if sztyp (Size type) has value, szval is required in xUDI Create Workflow within xUDI PDO Step</t>
  </si>
  <si>
    <t>exemptfromeudamed</t>
  </si>
  <si>
    <t>varvalue := GetAttributeValue["_DEFAULT","_DEFAULT","eudexempt"];varudieudamedflg:=GetAttributeValue["_DEFAULT","_DEFAULT","udieudamedflg"];varudiworkflowstatus:=GetAttributeValue["_DEFAULT","_DEFAULT","udiworkflowstatus"]; IIF[varvalue="false" AND varudiworkflowstatus="In Progress" AND varudieudamedflg = 3,AddAttributeError["_DEFAULT","_DEFAULT","Exempt from must be true to cancel the workflow","","eudexempt"],AddAttributeInformation["_DEFAULT","_DEFAULT","valid","Exception given","eudexempt"]] AND IIF[varvalue="true" AND ValidateEmptyAttributes["_DEFAULT","_DEFAULT","eudexceptreason"] AND varudiworkflowstatus="In Progress"  AND varudieudamedflg = 3,AddAttributeError["_DEFAULT","_DEFAULT","Require exception reason","","eudexceptreason"],AddAttributeInformation["_DEFAULT","_DEFAULT","valid","Exception Given","eudexceptreason"]]</t>
  </si>
  <si>
    <t>Exempt from EUDAMED</t>
  </si>
  <si>
    <t>invokeudiwfstep2xudipdomaintenance</t>
  </si>
  <si>
    <t>IIF[IsEntityInWorkflow["udiwfstep2xudipdomain"]=false,InvokeWorkflow["udiwfstep2xudipdomain"],false]  AND 
SetEntityAttributeValue["_DEFAULT","_DEFAULT",GetEntityId[],GetEntityType[],"dummypdostatus","in Progress"]</t>
  </si>
  <si>
    <t>invoke udi enrichment workflow step 2 PDO maintenance</t>
  </si>
  <si>
    <t>udibxsterilizationmethodskutp</t>
  </si>
  <si>
    <t>varudipackagedlabeledsterile:=GetAttributeValue["_DEFAULT","_DEFAULT","udipackagedlabeledsterile"];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varudipackagedlabeledsterile="No" AND (IsNullOrEmpty[varbxsterilmeth] OR varbxsterilmethcode&lt;&gt;"NS"),AddAttributeError["_DEFAULT","_DEFAULT","GEN001","Required and only 'NS' is allowed||","bxsterilmeth"],false] AND 
IIF[(IsEntityInWorkflow["wfsixteenstepone"] OR IsEntityInWorkflow["wftensteptwo","wftensteptwoa"])  AND varudipackagedlabeledsterile="No" AND (IsNullOrEmpty[varbxsterilmeth]=false AND varbxsterilmethcode="NS"),AddAttributeInformation["_DEFAULT","_DEFAULT","SYS001","","bxsterilmeth"],false] AND
 IIF[(IsEntityInWorkflow["wfsixteenstepone"] OR IsEntityInWorkflow["wftensteptwo","wftensteptwoa"])  AND varudipackagedlabeledsterile="Yes"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varudipackagedlabeledsterile="Yes" AND (IsNullOrEmpty[varbxsterilmeth]=false AND (varbxsterilmethcode&lt;&gt;"NS" AND varbxsterilmethcode&lt;&gt;"ZZ" AND varbxsterilmethcode&lt;&gt;"BLANK")),AddAttributeInformation["_DEFAULT","_DEFAULT","SYS001","","bxsterilmeth"],false]</t>
  </si>
  <si>
    <t>Validate Baxter Sterilization Method against Device labelled sterile (SKUTP)</t>
  </si>
  <si>
    <t>BR-UDI-012 - Baxter Sterilization Method: If Device labelled sterile = "No", the only acceptable values for this field is 'NS'. - If Device labelled sterile = "Yes" any value other than 'NS', 'ZZ' and Blank are acceptable. (1-9)</t>
  </si>
  <si>
    <t>eudamedrecordcordinatorreviewrequired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</si>
  <si>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eudamedworkflowstatus:=GetAttributeValue["_DEFAULT","_DEFAULT","eudamed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vareudamedworkflowstatus="In Progress"=false,SetVariable["varmdmset","YES"] AND SetAttributeValues["_DEFAULT","_DEFAULT","eudamedmaintenanceroles",MERGE,"MDM"],false] AND IIF[IsNullOrEmpty[varrecordflag]=false AND vareudamedworkflowstatus="In Progress",SetAttributeValues["_DEFAULT","_DEFAULT","eudamedmaintenanceroles",MERGE,"Record Co-Ordinator"],false]</t>
  </si>
  <si>
    <t>EUDAMED Record Cordinator Review Required</t>
  </si>
  <si>
    <t>mandatoryattributesofpdoenrichment</t>
  </si>
  <si>
    <t>varpdoudienrichment:=GetAttributeValue["_DEFAULT","_DEFAULT","pdoudienrichment"];
varpdoudienrichmentcase:="";
varworkflowstatus:=GetAttributeValue["_DEFAULT","_DEFAULT","eudamedworkflowstatus"];
varexecution:="false";
IIF[varworkflowstatus="In Progress" OR varworkflowstatus="Maintenance - In Progress",SetVariable["varexecution","true"],false] 
 AND 
IIF[varexecution="true" AND  
    IsNullOrEmpty[varpdoudienrichment]=false
	AND SetVariable["varpdoudienrichmentcase",LCase[GetAttributeValue["_DEFAULT","_DEFAULT","pdoudienrichment"]]]
	AND varpdoudienrichmentcase&lt;&gt;"done",
	AddAttributeError["_DEFAULT","_DEFAULT","GEN001","status should be marked as done","pdoudienrichment"],
	AddAttributeInformation["_DEFAULT","_DEFAULT","SY001","SY001","pdoudienrichment"]
]</t>
  </si>
  <si>
    <t>gqareviewrequiredControllerforskuBR</t>
  </si>
  <si>
    <t>varstgqa:=GetAttributeValue["_DEFAULT","_DEFAULT","workflowstatus"];varxudiworkflowstatus:=GetAttributeValue["_DEFAULT","_DEFAULT","xudiworkflowstatus"];IIF[HaveAnyAttributesChanged["_DEFAULT","_DEFAULT","tempsensflg","mintemp","maxtemp","technology"] AND (varstgqa="Completed" OR varstgqa="Maintenance Completed" OR varstgqa="Maintenance In Progress" OR varstgqa="Maintenance Rejected") AND (varxudiworkflowstatus="Completed" OR varxudiworkflowstatus="BLANK"),SetAttributeValue["_DEFAULT","_DEFAULT","gqareviewrequired","true"],false]</t>
  </si>
  <si>
    <t>gqareviewrequiredControllerBR</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</si>
  <si>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</si>
  <si>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</si>
  <si>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</si>
  <si>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</si>
  <si>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validateeudamedexemptionreasonbc</t>
  </si>
  <si>
    <t>vareudexceptreason:=GetAttributeValue["_DEFAULT","_DEFAULT","eudamedexemptionreason"];
IIF[ IsNullOrEmpty[vareudexceptreason] AND (IsEntityInWorkflow["eudamedenrichmentworkflow","eudamedpmassignment"] OR IsEntityInWorkflow["eudamedenrichmentworkflow","eudamedreview"]),AddAttributeError["_DEFAULT","_DEFAULT","Require exception reason","","eudamedexemptionreason"],AddAttributeInformation["_DEFAULT","_DEFAULT","valid","Exception Given","eudamedexemptionreason"]]</t>
  </si>
  <si>
    <t>Exempt from EUDAMED For Targetmarket Product Categorization</t>
  </si>
  <si>
    <t>setexemptxudibr</t>
  </si>
  <si>
    <t>varxUDIvalue := GetAttributeValue["_DEFAULT","_DEFAULT","exemptxudi"];varudiworkflowstatus:=GetAttributeValue["_DEFAULT","_DEFAULT","udiworkflowstatus"];varxudiflag:=GetAttributeValue["_DEFAULT","_DEFAULT","udixudiflg"];IIF[varxUDIvalue="false" AND  varudiworkflowstatus="In Progress" AND  varxudiflag=3,AddAttributeError["_DEFAULT","_DEFAULT","Exempt from xUDI must be true to cancel the workflow","","exemptxudi"],AddAttributeInformation["_DEFAULT","_DEFAULT","valid","Exception given","exemptxudi"]] AND   IIF[varxUDIvalue="true" AND  ValidateEmptyAttributes["_DEFAULT","_DEFAULT","exceptionreason"] AND  varxudiflag=3 ,AddAttributeError["_DEFAULT","_DEFAULT","Require exception reason","","exceptionreason"],AddAttributeInformation["_DEFAULT","_DEFAULT","valid","Exception Given","exceptionreason"]]</t>
  </si>
  <si>
    <t>If the "Exempt from xUDI" attributes is set to Y, then make "Exception Reason" as required, BC should be red. Once user fill "Exception Reason" will be green. 279</t>
  </si>
  <si>
    <t>restapigetresponsefromaiponsparepart</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</si>
  <si>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GetEntityAttributeValueById["_DEFAULT","_DEFAULT",id,"urlreference","value"];IIF[(varsequence&gt;999 OR varsequence=999),SetVariable["varsequence","0"],false] ANDIIF[varsequence&lt;999,SetVariable["varAPI",Concat["{\"params\":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</si>
  <si>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sparepart</t>
  </si>
  <si>
    <t>setworkflowstatustocancelledonwftensteponecancelaction</t>
  </si>
  <si>
    <t>SetEntityAttributeValue["_DEFAULT","_DEFAULT",GetEntityId[],GetEntityType[],"xudiworkflowstatus","Cancelled"]</t>
  </si>
  <si>
    <t>Set workflow status to cancelled on wftenstepone cancel action</t>
  </si>
  <si>
    <t>autoresumewfninesteponeforsku</t>
  </si>
  <si>
    <t>var1:=GetBusinessConditionStatus["validaterelatedeachattributefromskubc"];
var2:=GetBusinessConditionStatus["validatepackbcforskubc"];
var3:=GetBusinessConditionStatus["validaterelatedcaseattributtesfromskubc"];
var4:=GetBusinessConditionStatus["validaterelatedpalletattributesskubc"];
var5:=GetBusinessConditionStatus["onlyonepackisallowedforskubc"];
var6:=GetBusinessConditionStatus["requiredrecordcoordinatorreviewattributesforskubc"];
var7:=GetBusinessConditionStatus["requiredglobalregulatoryattributesforxudiglobalregulatoryenrichmentbc"];
var8:=GetBusinessConditionStatus["requiredpdoattributesforxudipdoenrichmentbc"];
var9:=GetBusinessConditionStatus["wftwovalidatecemarkedattributesbc"];
var10:=GetBusinessConditionStatus["onlyonecaseisallowedforskubc"];
var11:=GetBusinessConditionStatus["wftwousbrandnamerequiredbc"];
var12:=GetBusinessConditionStatus["validategloabalpanningattributeswffoursteptwobbc"];
var13:=GetBusinessConditionStatus["validategloabalpanningattributeswftwosteptwobbc"];
var14:=GetBusinessConditionStatus["wffourRequiredMarketingAttributesforSKUBC"];
var15:=GetBusinessConditionStatus["wftwousdrugcoderequiredbc"];
var16:=GetBusinessConditionStatus["requiredmdmattributesforxudimdmadminbc"];
var17:=GetBusinessConditionStatus["requiredmdmmissingattributesbc"];
var18:=GetBusinessConditionStatus["validatefdalistingnumberBC"];
var19:=GetBusinessConditionStatus["RequiredMarketingAttributesforSKUBC"];
var20:=GetBusinessConditionStatus["isxudiwfcompletebc"];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 AND var18="true" AND var19="true" AND var20="true"),ResumeWorkflow["wfnine","wfninestepone","Doneformaintenance"],false]</t>
  </si>
  <si>
    <t>Auto resume wfnine stepone for sku when all the BCs are validated.</t>
  </si>
  <si>
    <t>eudamedauthorizedrepresentativeismandtorywhenmanufacturerisnoneu</t>
  </si>
  <si>
    <t>vartagindex:="";varsubstring:="";vartagval:="";varsublen:="";concatetagval:="";ccttagval:="";vargetentityid:="";concateexacteval:="";conallids:="";vargettagvaluemap:="";varbreakloop:="";varcurrentitem:="";varctrymanufs:=GetNestedAttributeRows["_DEFAULT","_DEFAULT","self:self","ctrymanufs",""];varreplace:="";varcontinue:=false;vareudamedeudamedworkflowstatus:=GetAttributeValue["_DEFAULT","_DEFAULT","eudamedworkflowstatus"];substringtoget:="";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ValidateEmptyAttributes["_DEFAULT","_DEFAULT","eudamedauthorizedrepresentative"], AddAttributeError["_DEFAULT","_DEFAULT","Req001","Required","eudamedauthorizedrepresentative"], AddAttributeInformation["_DEFAULT","_DEFAULT","SY001","Valid","eudamedauthorizedrepresentative"]]</t>
  </si>
  <si>
    <t>EUDAMED - Authorized Representative is Mandtory when Manufacturer is Non-EU</t>
  </si>
  <si>
    <t>changeassignmentudipdomain</t>
  </si>
  <si>
    <t>varpdouser:=GetAttributeValue["_DEFAULT","_DEFAULT","eudamedpdouser"];vardummy:= GetAttributeValue["_DEFAULT","_DEFAULT","dummypdostatusmain"];id:=GetEntityId["ANDACROSS","urlreference","self:self","code:_DEFAULT:_DEFAULT:exact:tenantid"];tenantid:=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 subprefix := GetEntityAttributeValueById["_DEFAULT","_DEFAULT",subprefixid,"urlreference","value"];varsubject:=  IIF[ vardummy&lt;&gt;"in progress" , Concat[subprefix,"UDI Maintenance PDO Rework from Recored Co-ordinator"] , Concat[subprefix,"UDI PDO Maintenance Workflow Arrived"]];varbody:= IIF[ vardummy&lt;&gt;"in progress"  , Concat["&lt;html&gt;&lt;body&gt;&lt;form&gt;Hi,&lt;BR&gt; &lt;BR&gt;UDI PDO Maintenance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PDO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IsNullOrEmpty[varpdouser] = false  ,SendEmail[varpdouser, "", varsubject, "", varbody, ""] AND ChangeAssignment["udiwfstep2xudipdomain","udixudipdomain",varpdouser]  ,false]</t>
  </si>
  <si>
    <t>Change assignment udi pdo maintenance</t>
  </si>
  <si>
    <t>setdmdiissuingagency</t>
  </si>
  <si>
    <t>vardmdinr:=GetAttributeValue["_DEFAULT","_DEFAULT","dmdinr"];IIF[ HaveAnyAttributesChanged["_DEFAULT","_DEFAULT","dmdinr"] OR IsNullOrEmpty[vardmdinr]=false,SetAttributeValue["_DEFAULT","_DEFAULT","dmdiissuingagency","GS1"],false]</t>
  </si>
  <si>
    <t>setdateforpack</t>
  </si>
  <si>
    <t>varCaseids:=GetRelatedEntityIds["rpackofsku","pack"];varflag2:="";varflag1:="";
varmanfrows:=GetNestedAttributeRows["_DEFAULT","_DEFAULT",varcontext,"packageinfo","pktyp:PK",""];
IIF[IsNullOrEmpty[varmanfrows]=false AND HaveAny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</si>
  <si>
    <t>set date for pack</t>
  </si>
  <si>
    <t>setpackaginggtinfromrawmaterial</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</si>
  <si>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IsNullOrEmpty[vardrug10],true,false];vareachid:=GetRelatedEntityIds["reachofrawmaterial","each"];varpackid:=GetRelatedEntityIds["rpackofrawmaterial","pack"];varcaseid:=GetRelatedEntityIds["rcaseofrawmaterial","case"];IIF[varattrbutechanage="true"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</si>
  <si>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Rawmaterial</t>
  </si>
  <si>
    <t>restapigetresponsefromaiponcompoundingcode</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</si>
  <si>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GetEntityAttributeValueById["_DEFAULT","_DEFAULT",id,"urlreference","value"];IIF[(varsequence&gt;999 OR varsequence=999),SetVariable["varsequence","0"],false] ANDIIF[varsequence&lt;999,SetVariable["varAPI",Concat["{\"params\":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</si>
  <si>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compoundingcode</t>
  </si>
  <si>
    <t>invokeeudamedmaintenanceworkflowupdatedforskuOnCreateEntity</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</si>
  <si>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vareudamedeudamedworkflowstatus:=GetAttributeValue["_DEFAULT","_DEFAULT","eudamedworkflowstatus"];
vargetentityid:=GetEntityId["ANDACROSS","refeudamedinvokemaintenancewfattributes","self:self","refbusinessrulename:_DEFAULT:_DEFAULT:exact:Invoke eudamedmaintenanceworkflowupdated for sku"];
varattributes:= GetEntityAttributeValueById["_DEFAULT","_DEFAULT",vargetentityid,"refeudamedinvokemaintenancewfattributes","refallattributes"];
ITERATE[
	varattributes,
	'
		IIF[
			HaveAnyAttributesChanged["_DEFAULT","_DEFAULT",ITERATIONITEM],
			SetVariable["varinvokeflag","Invoke"]
				AND SetVariable["varskip",true],
			false
		]
	'
] 
AND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Contains["Completed",vareudamedeudamedworkflowstatus],
	SetEntityAttributeValue["_DEFAULT","_DEFAULT",GetEntityId[],GetEntityType[],"eudamedworkflowstatus","Maintenance - In Progress"] 
		AND InvokeWorkflow["eudamedmaintenanceworkflowupdated"],
	false
]</t>
  </si>
  <si>
    <t>Invoke eudamedmaintenanceworkflowupdated for sku on CreateEntity</t>
  </si>
  <si>
    <t>setassignedusertomdmops</t>
  </si>
  <si>
    <t>varworkflowstatus :=GetAttributeValue["_DEFAULT","_DEFAULT","workflowstatus"];IIF[varworkflowstatus="Maintenance In Progress" AND GetCurrentWorkflowAssignedUser["wfnine","wfninestepone"] = "system",ChangeAssignment["wfnine","wfninestepone","mani_bojja@baxter.com"],false]</t>
  </si>
  <si>
    <t>Test current assigned user</t>
  </si>
  <si>
    <t>Business Rule to auto resume the step Approved By AR Canada step in BG&amp;CA Workflow for  Customer Search Type attribute is BG&amp;CA Workflow</t>
  </si>
  <si>
    <t>validatepcandtargetmarketforeudamed</t>
  </si>
  <si>
    <t>vareudamedflag:=GetAttributeValue["_DEFAULT","_DEFAULT","eudamedflag"];vareudamedworkflowstatus:=GetAttributeValue["_DEFAULT","_DEFAULT","eudamedworkflowstatus"];
IIF[(vareudamedworkflowstatus="Maintenance In Progress" OR vareudamedworkflowstatus="In Progress") AND vareudamedflag&lt;&gt;"1" AND IsNullOrEmpty[vareudamedflag]=false, AddAttributeInformation["_DEFAULT","_DEFAULT","SYS001", "", "eudamedflag"],false]   AND 
IIF[(vareudamedworkflowstatus="Maintenance In Progress" OR vareudamedworkflowstatus="In Progress") AND (vareudamedflag="1" OR IsNullOrEmpty[vareudamedflag]),AddAttributeError["_DEFAULT","_DEFAULT","Target market value should be EU countrys only","","eudamedflag"],false]</t>
  </si>
  <si>
    <t>Validate Product Categorization and Target Market</t>
  </si>
  <si>
    <t>eudamedaddcasesincontainerpackagesnestedattribute</t>
  </si>
  <si>
    <t>~SKU CASE Relationship~  varcancontinue:="false";     varcasefactor:="";     varcasegtin:="";     vargtin:="";     varpackid:="";     varCaseids := "";     varEachids:="";     varpackids :="";     varpackgtin:="";     varpackfactor:="";     varentitytype := GetEntityType[];     varcontinue:= "false";     varProductIssuingAgency:=GetAttributeValue["_DEFAULT","_DEFAULT","eudissuingagency"];     varnested:= GetNestedAttributeRows["_DEFAULT","_DEFAULT","self:self","eudamedcontainerpackages","eudamedpackageissuingagency:GS1||HIBCC||ICCBBA||GTIN||NDC"];      IIF[varcontinue = "false" AND       IsNullOrEmpty[varnested] = "false" , SetVariable["varcontinue","true"]  AND               DeleteAttribute["_DEFAULT","_DEFAULT","eudamedcontainerpackages"] AND               SetAttributeValue["_DEFAULT","_DEFAULT","dummycontainerpack", Now[]] , false ] AND                          IIF[varcontinue = "false" AND       IsNullOrEmpty[varnested]  , SetVariable["varcontinue","true"]  AND               SetAttributeValue["_DEFAULT","_DEFAULT","dummycontainerpack", Now[]] , false ] AND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 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 ,false] AND                     IIF[ varentitytype = "sku" OR                     varentitytype = "skutp" , SetVariable["varCaseids", GetRelatedEntityIds["rcaseofsku","case"] ] ,false] AND                     IIF[ varentitytype = "sparepart" , SetVariable["varCaseids", GetRelatedEntityIds["rcaseofsparepart","case"] ] ,false] AND                     IIF[ varentitytype = "rawmaterial" , SetVariable["varCaseids", GetRelatedEntityIds["rcaseofrawmaterial","case"] ] ,false] AND                     IIF[ varentitytype = "compoundingcode" , SetVariable["varCaseids", GetRelatedEntityIds["rcaseofcompoundingcode","case"] ] ,false] AND                          IIF[ IsNullOrEmpty[varpackids] = false , SetVariable["varpackgtin", GetEntityAttributeValueById["_DEFAULT","_DEFAULT",varpackids,"pack","pkggtin"]] AND    SetVariable["varpackfactor", GetEntityAttributeValueById["_DEFAULT","_DEFAULT",varpackids,"pack","pakfactor"]] , false ] AND       IIF[ IsNullOrEmpty[varCaseids] = false AND  IsNullOrEmpty[varpackfactor] = false,    SetVariable["varcasefactor", GetEntityAttributeValueById["_DEFAULT","_DEFAULT",varCaseids,"case","pakfactor"]/varpackfactor] , false ] AND        IIF[ IsNullOrEmpty[varCaseids] = false AND  IsNullOrEmpty[varpackfactor] = true,    SetVariable["varcasefactor", GetEntityAttributeValueById["_DEFAULT","_DEFAULT",varCaseids,"case","pakfactor"]] , false ]     AND                                IIF[ IsNullOrEmpty[varpackgtin]  , SetVariable["varpackid","true"], SetVariable["varpackid","false"] ] AND                       IIF[    varcontinue = "true" AND          IsNullOrEmpty[varCaseids]=false AND                     varpackid="true" , Iterate[varCaseids, '(                    SetVariable["varcasegtin", GetEntityAttributeValueById["_DEFAULT","_DEFAULT",ITERATIONITEM,"case","pkggtin"]] AND                     SetVariable["vargtin", GetEntityAttributeValueById["_DEFAULT","_DEFAULT",varEachids,"each","pkggtin"]] AND                     IIF[ IsNullOrEmpty[varcasegtin]=false AND                     IsNullOrEmpty[varcasefactor]=false AND                     IsNullOrEmpty[varProductIssuingAgency] = false , AddNestedAttributeRow[ "_DEFAULT", "_DEFAULT", "eudamedcontainerpackages", Concat["eudamedpackageudidi:",varcasegtin], Concat["eudamedcontainsdipackage:",vargtin], Concat["eudamedpackagequantity:",varcasefactor], Concat["eudamedpackageissuingagency:",varProductIssuingAgency], Concat["eudamedcontainsdipackageissuingagency:",varProductIssuingAgency] , Concat["eudamedpackagestatus:","On the market"] ], false ] )' ], false] AND                     IIF[    varcontinue = "true" AND           IsNullOrEmpty[varCaseids]=false AND                     varpackid="false" , Iterate[varCaseids, '(                     SetVariable["varcasegtin", GetEntityAttributeValueById["_DEFAULT","_DEFAULT",ITERATIONITEM,"case","pkggtin"]] AND                     SetVariable["vargtin", GetEntityAttributeValueById["_DEFAULT","_DEFAULT",varpackids,"pack","pkggtin"]] AND                     IIF[ IsNullOrEmpty[varcasegtin]=false AND                     IsNullOrEmpty[varcasefactor]=false AND                     IsNullOrEmpty[varProductIssuingAgency] = false, AddNestedAttributeRow[ "_DEFAULT", "_DEFAULT", "eudamedcontainerpackages", Concat["eudamedpackageudidi:",varcasegtin], Concat["eudamedcontainsdipackage:",vargtin], Concat["eudamedpackagequantity:",varcasefactor], Concat["eudamedpackageissuingagency:",varProductIssuingAgency], Concat["eudamedcontainsdipackageissuingagency:",varProductIssuingAgency] , Concat["eudamedpackagestatus:","On the market"] ], false ] )' ], false]</t>
  </si>
  <si>
    <t>Eudamed Add case in container packages</t>
  </si>
  <si>
    <t>dummycontainerpackaging||eudissuingagency</t>
  </si>
  <si>
    <t>validatebrandnameskutp</t>
  </si>
  <si>
    <t>varget:=GetAttributeValue["_DEFAULT","_DEFAULT","xudiflg"];
varbrandget:=GetAttributeValue["_DEFAULT","_DEFAULT","udibrandnam"];
IIF[varget=3 AND IsNullOrEmpty[varbrandget],AddAttributeError["_DEFAULT","_DEFAULT","Req001","","udibrandnam"],AddAttributeInformation["_DEFAULT","_DEFAULT","SYS001","","udibrandnam"]]</t>
  </si>
  <si>
    <t>Validating Brand Name Attribute</t>
  </si>
  <si>
    <t>varxudiflagequalto3</t>
  </si>
  <si>
    <t>varworkflowstatus:=GetAttributeValue["_DEFAULT","_DEFAULT","xudiworkflowstatus"];varexecution:="false";varattrlist:="issueag||cpnynam||cpnyphysaddr||udicatalognr||gmdncd||versmod";vxudiflgvalue:=GetAttributeValue["_DEFAULT","_DEFAULT","xudiflg"];IIF[varworkflowstatus="In Progress" OR varworkflowstatus="Maintenance - In Progress",SetVariable["varexecution","true"],false] AND IIF[ varexecution="true",Iterate[varattrlist,'IIF[ValidateEmptyAttributes["_DEFAULT","_DEFAULT",ITERATIONITEM] AND vxudiflgvalue=3,AddAttributeError["_DEFAULT","_DEFAULT","Req001","",ITERATIONITEM],AddAttributeInformation["_DEFAULT","_DEFAULT","SYS001","",ITERATIONITEM]]'],false]</t>
  </si>
  <si>
    <t>If XUDIFLG = 3 then set this attribute  Mandatory. (BRs: 174,178,179,181,182,189,190)</t>
  </si>
  <si>
    <t>supplementnumberwftenvalidationbr</t>
  </si>
  <si>
    <t>IIF[AttributesHaveErrorsInContext["GEN001",premarketauthorizationnumber] OR AttributesHaveErrorsInContext["InvalidVal001",premarketauthorizationnumber],AddAttributeError["_DEFAULT","_DEFAULT","Req001","",premarketauthorizationnumber],AddAttributeInformation["_DEFAULT","_DEFAULT","SYS001","",premarketauthorizationnumber]]</t>
  </si>
  <si>
    <t>udieudamedquantityperpackage</t>
  </si>
  <si>
    <t>vareudameddevicesubjecttodirectmarking:=GetAttributeValue["_DEFAULT","_DEFAULT","eudameddevicesubjecttodirectmarking"];
IIF[
	HaveAnyAttributesChanged["_DEFAULT","_DEFAULT","eudameddevicesubjecttodirectmarking"] AND vareudameddevicesubjecttodirectmarking="true",
	SetAttributeValue["_DEFAULT","_DEFAULT","udiqtyofdevice","1"],
	false
]</t>
  </si>
  <si>
    <t>Device Subject to Direct Marking is True Then Quantity per Package = 1</t>
  </si>
  <si>
    <t>BR-UDI-147 - Device Subject to Direct Marking is True Then Quantity per Package = 1</t>
  </si>
  <si>
    <t>validatesizeunitofmeasure</t>
  </si>
  <si>
    <t>counttrue:=0;countfalse1:=0;varnestedvalues:=GetNestedAttributeRows["_DEFAULT","_DEFAULT","self:self","sizerequirements",""];Iterate[Split[varnestedvalues,"@@"],'(IIF[Contains["sztyp:",ITERATIONITEM],SetVariable["counttrue",counttrue+1],false])'] AND Iterate[Split[varnestedvalues,"@@"],'(IIF[Contains["szuom:",ITERATIONITEM],true,SetVariable["countfalse1",countfalse1+1]])'] AND IIF[countfalse1&gt;=1 AND counttrue&gt;=1,AddAttributeError["_DEFAULT","_DEFAULT","GEN001","Size Unit of measure is required","sizerequirements"],AddAttributeInformation["_DEFAULT","_DEFAULT","SYS001","","sizerequirements"]]</t>
  </si>
  <si>
    <t>BR127: Size Unit of measure: if sztyp (Size type) has value, szuom is required in xUDI Create Workflow within xUDI PDO Step</t>
  </si>
  <si>
    <t>udiauthorizedrepresentativemandatorywhenmanufacturerisnoneu</t>
  </si>
  <si>
    <t>vartagindex:="";  varsubstring:="";  vartagval:="";  varsublen:="";  concatetagval:="";  ccttagval:="";  vargetentityid:="";  concateexacteval:="";  conallids:="";  vargettagvaluemap:="";  varbreakloop:="";  Vardevicetype:=GetAttributeValue["_DEFAULT","_DEFAULT","udidevicetype"];  varcurrentitem:="";  varctrymanufs:=GetNestedAttributeRows["_DEFAULT","_DEFAULT","self:self","ctrymanufs",""];  varreplace:="";  varcontinue:=false;  varudiworkflowstatus:=GetAttributeValue["_DEFAULT","_DEFAULT","udiworkflowstatus"];  substringtoget:="";  varworkflowstatus:=GetAttributeValue["_DEFAULT","_DEFAULT","udiworkflowstatus"];  varudieudamedflg:=GetAttributeValue["_DEFAULT","_DEFAULT","udieudamedflg"];  varexecution:="false";  IIF[(varworkflowstatus="In Progress" OR   varworkflowstatus="Maintenance - In Progress") AND   varudieudamedflg = 3 , SetVariable["varexecution","true"] ,false] AND   IIF[ varexecution="true" AND   IsNullOrEmpty[varudiworkflowstatus] = false AND   IsNullOrEmpty[varctrymanufs] = false, SetVariable["varcontinue", true], false] AND   IIF[varexecution="true" AND   varcontinue, SetVariable["varreplace", Replace[varctrymanufs,"@@","||"]] AND   ITERATE[varreplace, ' IIF[ Contains["#ctrymanuf:",ITERATIONITEM], SetVariable["substringtoget","#ctrymanuf:"], SetVariable["substringtoget","ctrymanuf:"] ] AND   SetVariable["vartagindex", IndexOf[ITERATIONITEM,substringtoget]] AND   SetVariable["varsubstring", Substring[ITERATIONITEM,vartagindex,len[ITERATIONITEM ]-vartagindex]] AND   IIF[ IndexOf[varsubstring,"#@#"]&lt;&gt;-1, SetVariable["vartagval", Trim[substring[varsubstring, IndexOf[varsubstring,":"]+1, IndexOf[varsubstring,"#@#"]-IndexOf[varsubstring,":"]-1]]], true ] AND   IIF[ IndexOf[varsubstring,"#@#"]=-1, SetVariable["vartagval", Trim[substring[varsubstring, IndexOf[varsubstring,":"]+1,len[varsubstring]-IndexOf[varsubstring,":"]-1]]], true ] AND   SetVariable["concatetagval", Concat[concatetagval,vartagval,"||"]] ' ], false] AND   IIF[varexecution="true" AND   varcontinue AND   IsNullOrEmpty[concatetagval]=false, SetVariable["ccttagval", Substring[concatetagval,0, Len[concatetagval]-2]] AND   ITERATE[ccttagval, ' SetVariable["concateexacteval", Concat["refvalue:_DEFAULT:_DEFAULT:exact:",ITERATIONITEM]] AND   SetVariable["vargetentityid", GetEntityId["ANDACROSS","udc00cn","self:self",concateexacteval]] AND   SetVariable["vargettagvaluemap", GetEntityAttributeValueById["_DEFAULT","_DEFAULT",vargetentityid,"udc00cn","refvaluemap"]] AND   IIF[ Contains["EU",vargettagvaluemap]=false, SetVariable["varbreakloop","yes"], false ] ' ], false] AND   IIF[ varexecution="true" AND   IsNullOrEmpty[varbreakloop]=false AND  Vardevicetype &lt;&gt; "MDR-SPP" AND    ValidateEmptyAttributes["_DEFAULT","_DEFAULT","udiauthrepresentativesrn"], AddAttributeError["_DEFAULT","_DEFAULT","Req001","Required","udiauthrepresentativesrn"], AddAttributeInformation["_DEFAULT","_DEFAULT","SY001","Valid","udiauthrepresentativesrn"]]</t>
  </si>
  <si>
    <t>Authorized Representative is Mandatory when Manufacturer is Non-EU</t>
  </si>
  <si>
    <t>BR-UDI-133 - Authorized Representative is Mandatory when Manufacturer is Non-EU</t>
  </si>
  <si>
    <t>restapigetresponsefromaiponrawmaterial</t>
  </si>
  <si>
    <t>varAPI:="";id:=GetEntityId["ANDACROSS","urlreference","self:self","code:_DEFAULT:_DEFAULT:exact:pimidIntegration"];uniqueidurl:= GetEntityAttributeValueById["_DEFAULT","_DEFAULT",id,"urlreference","value"];varsequence:=GetAttributeValue["_DEFAULT","_DEFAULT","aiprequestsequence"];var:=GetAttributeValue["_DEFAULT","_DEFAULT","aiptrigger"];varrmwiptemplate:=GetAttributeValue["_DEFAULT","_DEFAULT","rmwiptemplate"];varrmwipmanufacturingplant:=GetAttributeValue["_DEFAULT","_DEFAULT","rmwipmanufacturingplant"];varworkflowstatus:=GetAttributeValue["_DEFAULT","_DEFAULT","workflowstatus"];varxudiworkflowstatus:=GetAttributeValue["_DEFAULT","_DEFAULT","xudiworkflowstatus"];IIF[(varsequence&gt;999 OR varsequence=999), SetVariable["varsequence","0"] ,false] ANDIIF[varsequence&lt;999, SetVariable["varAPI", Concat["{\"params\": {\"query\": {\"id\":\"", GetEntityId[],"\",\"filters\": {\"typesCriterion\": [\"", GetEntityType[],"\"]}},\"fields\": {\"attributes\": [ \"_ALL\"],\"relationships\": [\"reachofsku\",\"rpackofsku\",\"rcaseofsku\",\"rpalletofsku\",\"reachofsparepart\",\"rpackofsparepart\",\"rcaseofsparepart\",\"rpalletofsparepart\",\"reachofrawmaterial\",\"rpackofrawmaterial\", \"rcaseofrawmaterial\", \"rpalletofrawmaterial\" ],\"aiprequestsequence\":",varsequence+1,"}}}",""]] ,false] AND IIF[HaveAnyAttributesChanged["_DEFAULT","_DEFAULT","aiptrigger"] AND IsNullOrEmpty[var]=false AND IsNullOrEmpty[varrmwiptemplate] AND IsNullOrEmpty[varrmwipmanufacturingplant] AND (varworkflowstatus="Completed" OR varworkflowstatus="Maintenance Completed"),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 ANDSetEntityAttributeValue["_DEFAULT","_DEFAULT",GetEntityId[],GetEntityType[],"aiprequestsequence",varsequence+1],false]</t>
  </si>
  <si>
    <t>rest api for rawmaterial</t>
  </si>
  <si>
    <t>validatesizetypetexthaserrors</t>
  </si>
  <si>
    <t>IIF[AttributesHaveErrorsInContext["","sizerequirements","self:self"],AddAttributeError["_DEFAULT","_DEFAULT","Req001","","sizerequirements"],AddAttributeInformation["_DEFAULT","_DEFAULT","SYS001","",sizerequirements""]]</t>
  </si>
  <si>
    <t>BR128(part2): Size Type Text: if sztyp (Size type) = 'Size Text, specify', sztyptext is mandatory. Maxlength 200 characters and no special characters allowed.  This is required in xUDI Create Workflow within xUDI PDO Step. This BR validates the condition in BC</t>
  </si>
  <si>
    <t>eudamedquantityperpackage</t>
  </si>
  <si>
    <t>vareudameddevicesubjecttodirectmarking:=GetAttributeValue["_DEFAULT","_DEFAULT","eudameddevicesubjecttodirectmarking"];
IIF[
	HaveAnyAttributesChanged["_DEFAULT","_DEFAULT","eudameddevicesubjecttodirectmarking"] AND vareudameddevicesubjecttodirectmarking="true",
	SetAttributeValue["_DEFAULT","_DEFAULT","eudamedquantityperpackage","1"],
	false
]</t>
  </si>
  <si>
    <t>br129</t>
  </si>
  <si>
    <t>varcontinueexecution:=true;vargothighvalue:=false;vargotlowvalue:=false;varindexofhighvalue:=0;varindexoflowvalue:=0;varhighvalue:=0;varlowvalue:=0;varindexof:=0;
Counttrue:=0;isEmptyValues:=0;varexpressionfromhighvalue:="";varexpressionfromlowvalue:="";varisstorhandltyphasval:="";varhaserr1:="false";varhaserr2:="false";varhaserr3:="false";
varallrows:=GetNestedAttributeRows["_DEFAULT","_DEFAULT","self:self","storageandhandlingrequirements",""];
Iterate[Split[varallrows,"@@"],'(SetVariable["varcontinueexecution",true] AND SetVariable["vargothighvalue",false] AND SetVariable["vargotlowvalue",false] AND  IIF[Contains[ "highval:",ITERATIONITEM] AND Contains["lowval:",ITERATIONITEM],SetVariable[ "varindexofhighvalue",IndexOf[ITERATIONITEM,"highval:"]] AND SetVariable["varindexoflowvalue",IndexOf[ITERATIONITEM,"lowval:"]] AND SetVariable["varexpressionfromhighvalue",substring[ ITERATIONITEM,varindexofhighvalue,len[ITERATIONITEM ]-varindexofhighvalue]] AND SetVariable["varexpressionfromlowvalue",substring[ ITERATIONITEM,varindexoflowvalue,len[ ITERATIONITEM ]-varindexoflowvalue ]],SetVariable["Counttrue",Counttrue+1] AND SetVariable["varcontinueexecution",false]] AND IIF[varcontinueexecution AND IndexOf[varexpressionfromhighvalue,"#@#"]&lt;&gt;-1,SetVariable["varindexof",IndexOf[varexpressionfromhighvalue,":"]] AND SetVariable["varhighvalue",Trim[substring[varexpressionfromhighvalue,varindexof+1,IndexOf[varexpressionfromhighvalue,"#@#"]-varindexof-1]]] AND SetVariable["vargothighvalue",true ],false] AND IIF[varcontinueexecution AND IndexOf[varexpressionfromlowvalue,"#@#"]&lt;&gt;-1,SetVariable["varindexof",IndexOf[varexpressionfromlowvalue,":"]] AND SetVariable["varlowvalue",Trim[substring[varexpressionfromlowvalue,varindexof+1,IndexOf[varexpressionfromlowvalue,"#@#"]-varindexof-1]]] AND SetVariable["vargotlowvalue",true],false] AND IIF[varcontinueexecution AND vargotlowvalue AND vargothighvalue,true,SetVariable["Counttrue",Counttrue+1]] AND IIF[Contains["storhandltyp:",ITERATIONITEM]=true AND Contains["storhandltyp:SPECIAL STORAGE CONDITIONS",ITERATIONITEM]=false AND Contains["highval:",ITERATIONITEM] AND Contains["lowval:",ITERATIONITEM] AND varhighvalue&lt;=varlowvalue,SetVariable["varhaserr1","true"],false] AND IIF[Contains["storhandltyp:",ITERATIONITEM]=true AND Contains["storhandltyp:SPECIAL STORAGE CONDITIONS",ITERATIONITEM]=false AND (Contains["lowval:",ITERATIONITEM]=false AND Contains["highval:",ITERATIONITEM]=false),SetVariable["varhaserr2","true"],false] AND
IIF[(Contains["storhandltyp:SPECIAL STORAGE CONDITIONS",ITERATIONITEM]=true) AND (Contains["lowval:",ITERATIONITEM] OR Contains["highval:",ITERATIONITEM] OR Contains["uom:",ITERATIONITEM]),SetVariable["varhaserr3","true"],false])'] AND IIF[varhaserr1="true",AddAttributeError["_DEFAULT","_DEFAULT","GEN001","High Value should be greater than Low value","storageandhandlingrequirements"],false] AND
IIF[varhaserr2="true",AddAttributeError["_DEFAULT","_DEFAULT","GEN001","Low Value or High Value is required when the Storage and Handling Type is not SPECIAL STORAGE CONDITIONS","storageandhandlingrequirements"],false] AND
IIF[varhaserr3="true",AddAttributeError["_DEFAULT","_DEFAULT","GEN001","UOM,High Value and Low Value must be blank when the Storage and Handling Type is SPECIAL STORAGE CONDITIONS","storageandhandlingrequirements"],false] AND
IIF[varhaserr1="false" AND varhaserr2="false" AND varhaserr3="false",AddAttributeInformation["_DEFAULT","_DEFAULT","SYS001","","storageandhandlingrequirements"],false]</t>
  </si>
  <si>
    <t>BR129: LowValue</t>
  </si>
  <si>
    <t>fdalistingnumbervalidationbr</t>
  </si>
  <si>
    <t>IIF[AttributesHaveErrorsInContext["","fdalstnrs"],AddAttributeError["_DEFAULT","_DEFAULT","Req001","",fdalstnrs],AddAttributeInformation["_DEFAULT","_DEFAULT","SYS001","",fdalstnrs]]</t>
  </si>
  <si>
    <t>validatefdalistingnumberskutp</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</si>
  <si>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  (IsEntityInWorkflow["wfsixteenstepone"] OR  IsEntityInWorkflow["wftenxudi","wftenstepthreegrrework"] OR  IsEntityInWorkflow["wftenstepthree","wftensteptwob"] )  AND IsNullOrEmpty[varfdalstnr] AND varhctctbitm="Yes" AND varxudiflag=3 AND countfalse&gt;0,
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varhctctbitm="Yes" AND counttrue&gt;0,AddAttributeInformation["_DEFAULT","_DEFAULT","SYS001","","fdalstnrs"],false] 
AND
IIF[  (IsEntityInWorkflow["wfsixteenstepone"] OR  IsEntityInWorkflow["wftenxudi","wftenstepthreegrrework"] OR  IsEntityInWorkflow["wftenstepthree","wftensteptwob"] )  AND IsNullOrEmpty[varfdalstnr] AND varhctctbitm="No" AND varxudiflag=3 AND countfalse&gt;0,AddAttributeError["_DEFAULT","_DEFAULT","GEN001","FDA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varhctctbitm="No" AND counttrue&gt;0,AddAttributeError["_DEFAULT","_DEFAULT","GEN001","FDA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IsNullOrEmpty[varhctctbitm]=false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IsNullOrEmpty[varnestedvalues]=false AND varxudiflag=3,AddAttributeError["_DEFAULT","_DEFAULT","GEN001","FDA Listing Number is required","fdalstnrs"],AddAttributeInformation["_DEFAULT","_DEFAULT","SYS001","","fdalstnrs"]]</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</si>
  <si>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</si>
  <si>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</si>
  <si>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</si>
  <si>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invokegrlmaintenance</t>
  </si>
  <si>
    <t>IIF[IsEntityInWorkflow["udiwfstep3grlmain"]=false,InvokeWorkflow["udiwfstep3grlmain"],false]  AND 
 SetEntityAttributeValue["_DEFAULT","_DEFAULT",GetEntityId[],GetEntityType[],"dummygrlstatus","in Progress"]</t>
  </si>
  <si>
    <t>invoke udi  workflow step 3 GRL maintenance</t>
  </si>
  <si>
    <t>eudamedvalidatereworkuserassignmentsbc</t>
  </si>
  <si>
    <t>varentityid:="";_x000D_varattvalue:="";_x000D_vareudamedeudamedworkflowstatus:=GetAttributeValue["_DEFAULT","_DEFAULT","eudamedworkflowstatus"];_x000D_IIF[_x000D_ IsNullOrEmpty[vareudamedeudamedworkflowstatus] = false _x000D_ AND (_x000D_  IsEntityInWorkflow["eudamedenrichmentworkflow","eudamedreview"] _x000D_ ),_x000D_ SetVariable["varentityid",GetEntityId["ANDACROSS","refeudamedrequiredattributes","self:self","refbusinesscondition:_DEFAULT:_DEFAULT:exact:EUDAMED Rework User Assignments"]]_x000D_ AND SetVariable["varattvalue",GetEntityAttributeValueById["_DEFAULT","_DEFAULT",varentityid,"refeudamedrequiredattributes","refallattributes"]]_x000D_ AND_x000D_ ITERATE[_x000D_  varattvalue,_x000D_  'IIF[_x000D_  AttributesHaveErrorsInContext["InvalidVal001",ITERATIONITEM] _x000D_   OR AttributesHaveErrorsInContext["GEN001",ITERATIONITEM]_x000D_   OR AttributesHaveErrorsInContext["Req001",ITERATIONITEM],_x000D_  AddAttributeError["_DEFAULT","_DEFAULT","Req001","Required",ITERATIONITEM],_x000D_  AddAttributeInformation["_DEFAULT","_DEFAULT","SY001","Valid",ITERATIONITEM]_x000D_  ]_x000D_  '_x000D_ ],_x000D_ false_x000D_]</t>
  </si>
  <si>
    <t>EUDAMED Rework User Assignments Validate Attributes</t>
  </si>
  <si>
    <t>udivalidatefdalistingnumberskutp</t>
  </si>
  <si>
    <t>countfalse:=0;
counttrue:=0;
varudifdalistingnr:=GetNestedAttributeRows["_DEFAULT","_DEFAULT","self:self","udifdalistingnrs",""];
varudihumancelltissuecell:=GetAttributeValue["_DEFAULT","_DEFAULT","udihumancelltissuecell"];
varxudiflag:=GetAttributeValue["_DEFAULT","_DEFAULT","udixudiflg"];
varnestedvalues:=GetNestedAttributeRows["_DEFAULT","_DEFAULT","self:self","udifdapremarketsubmnrs",""];
IIF[IsNullOrEmpty[varnestedvalues]=false,Iterate[Split[varnestedvalues,"@@"],'(IIF[Contains["udifdapremarketsubmnr:BL",ITERATIONITEM],SetVariable["counttrue",counttrue+1],false])'],false] AND
IIF[IsNullOrEmpty[varnestedvalues]=false,Iterate[Split[varnestedvalues,"@@"],'(IIF[Contains["udifdapremarketsubmnr:BL",ITERATIONITEM]=false,SetVariable["countfalse",countfalse+1],false])'],false]
AND 
IIF[  (IsEntityInWorkflow["wfsixteenstepone"] OR  IsEntityInWorkflow["wftenxudi","wftenstepthreegrrework"] OR  IsEntityInWorkflow["wftenstepthree","wftensteptwob"] )  AND IsNullOrEmpty[varudifdalistingnr] AND varudihumancelltissuecell="Yes" AND varxudiflag=3 AND countfalse&gt;0,
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varudihumancelltissuecell="Yes" AND counttrue&gt;0,AddAttributeInformation["_DEFAULT","_DEFAULT","SYS001","","udifdalistingnrs"],false] 
AND
IIF[  (IsEntityInWorkflow["wfsixteenstepone"] OR  IsEntityInWorkflow["wftenxudi","wftenstepthreegrrework"] OR  IsEntityInWorkflow["wftenstepthree","wftensteptwob"] )  AND IsNullOrEmpty[varudifdalistingnr] AND varudihumancelltissuecell="No" AND varxudiflag=3 AND countfalse&gt;0,AddAttributeError["_DEFAULT","_DEFAULT","GEN001","FDA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varudihumancelltissuecell="No" AND counttrue&gt;0,AddAttributeError["_DEFAULT","_DEFAULT","GEN001","FDA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IsNullOrEmpty[varudihumancelltissuecell] AND IsNullOrEmpty[varnestedvalues] AND varxudiflag=3,AddAttributeError["_DEFAULT","_DEFAULT","GEN001","FDA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IsNullOrEmpty[varudihumancelltissuecell]=false AND IsNullOrEmpty[varnestedvalues] AND varxudiflag=3,AddAttributeError["_DEFAULT","_DEFAULT","GEN001","FDA Listing Number is required","udifdalistingnrs"],AddAttributeInformation["_DEFAULT","_DEFAULT","SYS001","","udifdalistingnrs"]]
AND 
IIF[  (IsEntityInWorkflow["wfsixteenstepone"] OR  IsEntityInWorkflow["wftenxudi","wftenstepthreegrrework"] OR  IsEntityInWorkflow["wftenstepthree","wftensteptwob"] )  AND IsNullOrEmpty[varudifdalistingnr] AND IsNullOrEmpty[varudihumancelltissuecell] AND IsNullOrEmpty[varnestedvalues]=false AND varxudiflag=3,AddAttributeError["_DEFAULT","_DEFAULT","GEN001","FDA Listing Number is required","udifdalistingnrs"],AddAttributeInformation["_DEFAULT","_DEFAULT","SYS001","","udifdalistingnrs"]]</t>
  </si>
  <si>
    <t>FDA Listing Number: If hctctbitm= Yes and if fdaprmksubmnr starts with BL, then fdastnr is optional otherwise it's mandatory in xUDI Create Workflow within xUDI Global Regulatory Step 344</t>
  </si>
  <si>
    <t>BR-UDI-122 - FDA Listing Number: If hctctbitm= Yes and if fdaprmksubmnr starts with BL, then fdastnr is optional otherwise it's mandatory in xUDI Create Workflow within xUDI Global Regulatory Step 344</t>
  </si>
  <si>
    <t>changecontrolnumberEUDAMEDonwfnineexit</t>
  </si>
  <si>
    <t>varEUDAMEDworkflowstatus:=GetAttributeValue["_DEFAULT","_DEFAULT","eudamedworkflowstatus"];varAIPresponse := GetAttributeValue["_DEFAULT","_DEFAULT","aipresponse"];IIF[HaveAnyAttributesChanged["_DEFAULT","_DEFAULT","eudamedworkflowstatus"] AND varEUDAMEDworkflowstatus="Maintenance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</si>
  <si>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WF09 exit</t>
  </si>
  <si>
    <t>On wf14 entry EUDAMED change control number history attribute should have value of EUDAMED change control number  attribute.</t>
  </si>
  <si>
    <t>udivalidatereworkuserassignments</t>
  </si>
  <si>
    <t>varentityid:="";varattvalue:="";varudieudamedflg:=GetAttributeValue["_DEFAULT","_DEFAULT","udieudamedflg"];varudiworkflowstatus:=GetAttributeValue["_DEFAULT","_DEFAULT","udiworkflowstatus"];varxudiflag:=GetAttributeValue["_DEFAULT","_DEFAULT","udixudiflg"];IIF[ (varudiworkflowstatus = "In Progress" OR varudiworkflowstatus="Maintenance - In Progress") AND  (varudieudamedflg = 3 OR varxudiflag=3 ), SetVariable["varentityid",GetEntityId["ANDACROSS","refeudamedrequiredattributes","self:self","refbusinesscondition:_DEFAULT:_DEFAULT:exact:EUDAMED Rework User Assignments"]]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t>
  </si>
  <si>
    <t>UDI Rework User Assignments Validate Attributes</t>
  </si>
  <si>
    <t>BR-UDI-087 - UDI Rework User Assignments Validate Attributes</t>
  </si>
  <si>
    <t>udivalidatesizetypetexthaserrors</t>
  </si>
  <si>
    <t>IIF[AttributesHaveErrorsInContext["","udigudidszreqs","self:self"],AddAttributeError["_DEFAULT","_DEFAULT","Req001","","udigudidszreqs"],AddAttributeInformation["_DEFAULT","_DEFAULT","SYS001","",udigudidszreqs""]]</t>
  </si>
  <si>
    <t>Size Type Text: if sztyp (Size type) = 'Size Text, specify', sztyptext is mandatory. Maxlength 200 characters and no special characters allowed.  This is required in xUDI Create Workflow within xUDI PDO Step. This BR validates the condition in BC</t>
  </si>
  <si>
    <t>BR-UDI-054 - Size Type Text: if sztyp (Size type) = 'Size Text, specify', sztyptext is mandatory. Maxlength 200 characters and no special characters allowed.  This is required in xUDI Create Workflow within xUDI PDO Step. This BR validates the condition in BC</t>
  </si>
  <si>
    <t>eudamedaddpacksincontainerpackagesnestedattribute</t>
  </si>
  <si>
    <t>varcancontinue:="false";   varpakfactor:="";   vargtinpack:="";   varPackids:="";   varEachids :="";   vargtineach :="";   varentitytype := GetEntityType[];   varProductIssuingAgency:=GetAttributeValue["_DEFAULT","_DEFAULT","eudissuingagency"];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 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],false] AND    IIF[ IsNullOrEmpty[varPackids]=false , ITERATE[ varPackids, '( SetVariable["varpakfactor", GetEntityAttributeValueById["_DEFAULT","_DEFAULT",ITERATIONITEM,"pack","pakfactor"]] AND    SetVariable["vargtinpack", GetEntityAttributeValueById["_DEFAULT","_DEFAULT",ITERATIONITEM,"pack","pkggtin"]] AND    SetVariable["vargtineach", GetEntityAttributeValueById["_DEFAULT","_DEFAULT",varEachids,"each","pkggtin"]] AND    IIF[ IsNullOrEmpty[vargtinpack]=false AND    IsNullOrEmpty[varpakfactor]=false AND    IsNullOrEmpty[varProductIssuingAgency] = false, AddNestedAttributeRow[ "_DEFAULT", "_DEFAULT", "eudamedcontainerpackages", Concat["eudamedpackageudidi:",vargtinpack], Concat["eudamedpackagequantity:",varpakfactor], Concat["eudamedcontainsdipackage:",vargtineach], Concat["eudamedcontainsdipackageissuingagency:",varProductIssuingAgency], Concat["eudamedpackageissuingagency:",varProductIssuingAgency] , Concat["eudamedpackagestatus:","On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</si>
  <si>
    <t>Eudamed Add pack in container packages</t>
  </si>
  <si>
    <t>dummycontainerpack</t>
  </si>
  <si>
    <t>invokewffoursteponeforskuOnCreateEntity</t>
  </si>
  <si>
    <t>varinvokeflag:="";
skuwfstb:=GetAttributeValue["_DEFAULT","_DEFAULT","workflowstatus"];varmaknuyskub:=GetAttributeValue["_DEFAULT","_DEFAULT","makbuy"];varidb:=GetWhereUsedEntityIds["self:self","rchildof","productgroup"];varmakb:=GetEntityAttributeValueById["_DEFAULT","_DEFAULT",varidb,"productgroup","makbuy"];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IIF[(IsEntityInWorkflow["wffourstepone"]=false AND (varmakb="MN" OR varmakb="PU" OR varmaknuyskub="MN" OR varmaknuyskub="PU") AND (skuwfstb&lt;&gt;"In Progress" AND skuwfstb&lt;&gt;"Completed" AND skuwfstb&lt;&gt;"Maintenance In Progress" AND skuwfstb&lt;&gt;"Maintenance Completed" AND skuwfstb&lt;&gt;"Maintenance Rejected") AND (LCase[skuwfstb]="cancelled" OR IsNullOrEmpty[skuwfstb] OR skuwfstb="BLANK") AND (IsNullOrEmpty[varinvokeflag]=false OR HaveRelationshipsChanged[] OR AreRelationshipsDeleted["rcaseofsku","case"] OR AreRelationshipsDeleted["rpalletofsku","pallet"] OR AreRelationshipsDeleted["rpackofsku","pack"]
OR AreRelationshipsDeleted["reachofsku","each"])),InvokeWorkflow["wffourstepone"],false]</t>
  </si>
  <si>
    <t>Invoke wffourstepone for sku on CreateEntity</t>
  </si>
  <si>
    <t>invokewfxudipdo</t>
  </si>
  <si>
    <t>varxudiworkflowstatus:=GetAttributeValue["_DEFAULT","_DEFAULT","xudiworkflowstatus"]; varxudiflg:=GetAttributeValue["_DEFAULT","_DEFAULT","xudiflg"]; IIF[  (varxudiworkflowstatus="Maintenance In Progress" OR varxudiworkflowstatus="Maintenance Completed"  OR varxudiworkflowstatus="Completed" )  AND varxudiflg="3" AND IsEntityInWorkflow["wfxudipdo"] = false,InvokeWorkflow["wfxudipdo"] AND SetEntityAttributeValue["_DEFAULT","_DEFAULT",GetEntityId[],GetEntityType[],"pdoinvoked","true"] AND  SetEntityAttributeValue["_DEFAULT","_DEFAULT",GetEntityId[],GetEntityType[],"pdocompleted","false"],false]</t>
  </si>
  <si>
    <t>Invoke wfxudipdo on specific attribute change.</t>
  </si>
  <si>
    <t>storageandhandlingrequirements||sizerequirements||devpkster||stermeths||reqsterilprioruse||devlblnotnatltx||mrisafeinflblcont||extdat||donidnr||maufdat||4singleuse||lotbatchnr||ptcitmfam||devcnt||bxsterilmeth</t>
  </si>
  <si>
    <t>br2a</t>
  </si>
  <si>
    <t>entity:=GetEntityType[];varregexp:="";varitemcodeautogenerate:=GetAttributeValue["_DEFAULT","_DEFAULT","itemcodeautogenerate"];varitemcode:=GetAttributeValue["_DEFAULT","_DEFAULT","longitmnr"];IIF[ entity&lt;&gt;"hrc", SetVariable["varregexp","[a-zA-Z0-9]+"] ,false] AND IIF[ entity="hrc", SetVariable["varregexp","[a-zA-Z0-9-.]+"] ,false] AND 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</si>
  <si>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</si>
  <si>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validateproductcodewften</t>
  </si>
  <si>
    <t>varContinueExecution:="true";varThrowError:="false";counttrue:=0;countfalse:=0;varkit:=GetAttributeValue["_DEFAULT","_DEFAULT","kit"];varnestedvalues:=GetNestedAttributeRows["_DEFAULT","_DEFAULT","self:self","productcodelist",""];IIF[IsNullOrEmpty[varnestedvalues]=true,SetVariable["varContinueExecution","false"],SetVariable["varContinueExecution","true"]] AND IIF[varContinueExecution="false",SetVariable["varThrowError","true"],false] AND IIF[varkit="No" AND varThrowError="true",AddAttributeError["_DEFAULT","_DEFAULT","GEN001","Product Code is required","productcodelist"],AddAttributeInformation["_DEFAULT","_DEFAULT","SYS001","","productcodelist"]] AND IIF[varContinueExecution="true",Iterate[Split[varnestedvalues,"@@"],'(IIF[Contains["itmcd:",ITERATIONITEM],SetVariable["counttrue",counttrue+1],SetVariable["countfalse",countfalse+1]])'],false] AND IIF[varkit="No" AND countfalse&gt;=1,AddAttributeError["_DEFAULT","_DEFAULT","GEN001","Product Code is required","productcodelist"],AddAttributeInformation["_DEFAULT","_DEFAULT","SYS001","","productcodelist"]]</t>
  </si>
  <si>
    <t>BR122: Product Code: if kit = false, this is required in xUDI Create Workflow within xUDI Global Regulatory Step</t>
  </si>
  <si>
    <t>changeassignmentudimdm</t>
  </si>
  <si>
    <t>varuser:=GetAttributeValue["_DEFAULT","_DEFAULT","eudamedmdmuser"];vardummy:= GetAttributeValue["_DEFAULT","_DEFAULT","dummymdmstatus"];varborder:="1";id:=GetEntityId["ANDACROSS","urlreference","self:self","code:_DEFAULT:_DEFAULT:exact:tenantid"];tenantid:=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vardummy&lt;&gt;"in progress" , Concat[subprefix,"UDI Enrichment MDM Rework from Recored Co-ordinator"] , Concat[subprefix,"UDI MDM Enrichment Workflow Arrived"]];varbody:= IIF[ vardummy&lt;&gt;"in progress"  , Concat["&lt;html&gt;&lt;body&gt;&lt;form&gt;Hi,&lt;BR&gt; &lt;BR&gt;UDI MDM Enrichment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MDM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ChangeAssignment["udiwfstep4mdmenrichment","udimdmenrichment",varuser] , false ]</t>
  </si>
  <si>
    <t>Change assignment udi MDM</t>
  </si>
  <si>
    <t>requiredglobalregulatoryattributesforxudiglobalregulatoryenrichment</t>
  </si>
  <si>
    <t>varAttributesList:="devdesc||devexempprmksubm||prescuse||reqlblltxdrynat||overcountuse||itmcls||direcpubdat||gmdncd||lbldunsnr";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</si>
  <si>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global regulatory attributes for XUDI global regulatory enrichment</t>
  </si>
  <si>
    <t>udiAutopopulateECCertificateExpiryDate</t>
  </si>
  <si>
    <t>varcemarkflg:=GetAttributeValue["_DEFAULT","_DEFAULT","cemkflg"];varudicertifnr:=GetAttributeValue["_DEFAULT","_DEFAULT","udicertifnr"];IIF[HaveAnyAttributesChanged["_DEFAULT","_DEFAULT","cemkflg","regioncontextadditiondummyattribute1"] AND varcemarkflg="Yes" AND (IsNullOrEmpty[varudicertifnr] OR varudicertifnr="_NULL"),AddAttributeError["_DEFAULT","_DEFAULT","GEN001","EC Certificate Number Required","udicertifnr"],false] AND IIF[HaveAnyAttributesChanged["_DEFAULT","_DEFAULT","cemkflg","regioncontextadditiondummyattribute1"] AND varcemarkflg="Yes" AND IsNullOrEmpty[varudicertifnr]=false,AddAttributeInformation["_DEFAULT","_DEFAULT","SYS001","","udicertifnr"],false] AND IIF[HaveAnyAttributesChanged["_DEFAULT","_DEFAULT","cemkflg","regioncontextadditiondummyattribute1"]=false AND varcemarkflg="Yes" AND (IsNullOrEmpty[varudicertifnr] OR varudicertifnr="_NULL"),AddAttributeError["_DEFAULT","_DEFAULT","GEN001","EC Certificate Number Required","udicertifnr"],false] AND IIF[HaveAnyAttributesChanged["_DEFAULT","_DEFAULT","cemkflg","regioncontextadditiondummyattribute1"]=false AND varcemarkflg="Yes" AND IsNullOrEmpty[varudicertifnr]=false,AddAttributeInformation["_DEFAULT","_DEFAULT","SYS001","","udicertifnr"],false] AND IIF[HaveAnyAttributesChanged["_DEFAULT","_DEFAULT","cemkflg","regioncontextadditiondummyattribute1"] AND varcemarkflg&lt;&gt;"Yes" AND (IsNullOrEmpty[varudicertifnr] OR varudicertifnr="_NULL"),AddAttributeInformation["_DEFAULT","_DEFAULT","SYS001","","udicertifnr"],false] AND IIF[HaveAnyAttributesChanged["_DEFAULT","_DEFAULT","cemkflg","regioncontextadditiondummyattribute1"]=false AND varcemarkflg&lt;&gt;"Yes" AND (IsNullOrEmpty[varudicertifnr] OR varudicertifnr="_NULL"),AddAttributeInformation["_DEFAULT","_DEFAULT","SYS001","","udicertifnr"],false]</t>
  </si>
  <si>
    <t>EC Certificate Expiry Date : If CE Marked Flag = "Y" then value is required 304</t>
  </si>
  <si>
    <t>BR-UDI-072 - EC Certificate Expiry Date : If CE Marked Flag = "Y" then value is required 304</t>
  </si>
  <si>
    <t>udifdalistingnumberinwfskutp</t>
  </si>
  <si>
    <t>IIF[(IsEntityInWorkflow["wfsixteenstepone"] OR  IsEntityInWorkflow["wftenxudi","wftenstepthreegrrework"] OR  IsEntityInWorkflow["wftenstepthree","wftensteptwob"] ) AND AttributesHaveErrorsInContext["","udifdalistingnrs"],AddAttributeError["_DEFAULT","_DEFAULT","Req001","",udifdalistingnrs],AddAttributeInformation["_DEFAULT","_DEFAULT","SYS001","",udifdalistingnrs]]</t>
  </si>
  <si>
    <t>FDA Listing Number validation</t>
  </si>
  <si>
    <t>BR-UDI-017 - FDA Listing Number validation</t>
  </si>
  <si>
    <t>udisetdefaultvalueforissueag</t>
  </si>
  <si>
    <t>prodtype:=GetAttributeValue["_DEFAULT","_DEFAULT","itmtyp"];xudi:=GetAttributeValue["_DEFAULT","_DEFAULT","udixudiflg"];IIF[ xudi = 3 AND (prodtype ="FINISHED GOODS" OR prodtype="FINISHED GOODS EQUIPMENT"),SetAttributeValue["_DEFAULT","_DEFAULT","udiprimdiissuingag","GS1"] , false]</t>
  </si>
  <si>
    <t>Set Default Value For Issuing Agency (C)_</t>
  </si>
  <si>
    <t>BR-UDI-137 - If product type is fg or fgh and xudi flag is 3 then set "issueag" to "GS1-GTIN"</t>
  </si>
  <si>
    <t>mandatoryattributesofpdoudidIdatabydevicetype</t>
  </si>
  <si>
    <t>varentityidmdr:="";
varentityidmdrspp:="";
varentityidivdr:="";
varrefattributes:="";
vareudameddevicetype:=GetAttributeValue["_DEFAULT","_DEFAULT","eudameddevicetype"];
varworkflowstatus:=GetAttributeValue["_DEFAULT","_DEFAULT","eudamedworkflowstatus"];
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</si>
  <si>
    <t>Mandatory attributes of PDO - UDI-DI Data by device type</t>
  </si>
  <si>
    <t>invokewfsixteensteponeforskutp</t>
  </si>
  <si>
    <t>varinvokeflag:=""; varhasxudifladchanged:=""; varskustatus:=GetAttributeValue["_DEFAULT","_DEFAULT","workflowstatus"]; varxudiworkflowstatus:=GetAttributeValue["_DEFAULT","_DEFAULT","xudiworkflowstatus"]; varxudiflag:=GetAttributeValue["_DEFAULT","_DEFAULT","xudiflg"]; vargetentityid:=GetEntityId["ANDACROSS","refattributelist","self:self","refcode:_DEFAULT:_DEFAULT:exact:workflowattributes"]; varattributes:= GetEntityAttributeValueById["_DEFAULT","_DEFAULT",vargetentityid,"refattributelist","refvalue"]; varfdastat:=""; varxudiActive:=GetAttributeValue["_DEFAULT","_DEFAULT","xudiActive"]; ITERATE[varattributes,'IIF[ITERATIONITEM &lt;&gt; "fdastat" AND  HaveAnyAttributesChanged["_DEFAULT","_DEFAULT",ITERATIONITEM], SetVariable["varinvokeflag","Invoke"] ,false] AND  IIF[ITERATIONITEM = "fdastat" AND  HaveAnyAttributesChanged["_DEFAULT","_DEFAULT","fdastat"] AND  SetVariable["varfdastat",Lcase[GetAttributeValue["_DEFAULT","_DEFAULT","fdastat"]]] AND  (Contains["failure",varfdastat]=true OR  Contains["error",varfdastat]=true), SetVariable["varinvokeflag","Invoke"],false]'] AND  IIF[HaveAnyAttributesChanged["_DEFAULT","_DEFAULT","xudiflg"] AND  varxudiflag="3", 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 InvokeWorkflow["wfsixteenstepone"] AND  SetEntityAttributeValue["_DEFAULT","_DEFAULT", GetEntityId[], GetEntityType[],"dummywfsixteensteponestatus",""] AND  SetEntityAttributeValue["_DEFAULT","_DEFAULT", GetEntityId[], GetEntityType[],"varhasxudifladchanged",varhasxudifladchanged] AND  SetEntityAttributeValue["_DEFAULT","_DEFAULT", GetEntityId[], GetEntityType[],"marketingapproved",""]ANDSetEntityAttributeValue["_DEFAULT","_DEFAULT", GetEntityId[], GetEntityType[],"becapproved",""]ANDSetEntityAttributeValue["_DEFAULT","_DEFAULT", GetEntityId[], GetEntityType[],"planningapproved",""],false]</t>
  </si>
  <si>
    <t>updateeudamedmaintenanceworkflowupdatedforrawmaterialOnUpdateEntity</t>
  </si>
  <si>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</si>
  <si>
    <t>Update eudamedmaintenanceworkflowupdated for rawmaterial on UpdateEntity</t>
  </si>
  <si>
    <t>udiwftwousbrandnamerequired</t>
  </si>
  <si>
    <t>BR-UDI-015 - Brand Name Required for Drug sold in US (Third Party)</t>
  </si>
  <si>
    <t>udirequiredglobalregulatoryattributesforxudiglobalregulatoryenrichment</t>
  </si>
  <si>
    <t>varudixudiflg:= GetAttributeValue["_DEFAULT","_DEFAULT","udixudiflg"];varid:="";varattribute:="";IIF[  varudixudiflg="3" , SetVariable["varid",GetEntityId["ANDACROSS","refdevicetypemandatoryattributes","self:self","refroletype:_DEFAULT:_DEFAULT:exact:UDIGRL"]] , false] AND IIF[IsNullOrEmpty[varid] = false , SetVariable["varattribute",GetEntityAttributeValueById["_DEFAULT","_DEFAULT",varid,"refdevicetypemandatoryattributes","refattributes"]] ,false] AND IIF[varudixudiflg="3" AND IsNullOrEmpty[varattribute] = false ,Iterate[varattribute,'IIF[ValidateEmptyAttributes["_DEFAULT","_DEFAULT",ITERATIONITEM],AddAttributeError["_DEFAULT","_DEFAULT","Req001","",ITERATIONITEM],AddAttributeInformation["_DEFAULT","_DEFAULT","SYS001","",ITERATIONITEM]]'],false] AND Iterate[varattribute,'IIF[AttributesHaveErrorsInContext["InvalidVal001",ITERATIONITEM],AddAttributeError["_DEFAULT","_DEFAULT","Req001","",ITERATIONITEM],AddAttributeInformation["_DEFAULT","_DEFAULT","SYS001","",ITERATIONITEM]]']</t>
  </si>
  <si>
    <t>Required global regulatory attributes for XUDI global regulatory enrichment 318</t>
  </si>
  <si>
    <t>BR-UDI-092 - Required global regulatory attributes for XUDI global regulatory enrichment 318</t>
  </si>
  <si>
    <t>specialdevicetypeshouldblanked</t>
  </si>
  <si>
    <t>vareudameddeviceorprocedurepack:=GetAttributeValue["_DEFAULT","_DEFAULT","eudameddeviceorprocedurepack"];vareudamedspecialdevicetype:=GetAttributeValue["_DEFAULT","_DEFAULT","eudamedspecialdevicetype"];IIF[ IsNullOrEmpty[vareudameddeviceorprocedurepack]=false AND (vareudameddeviceorprocedurepack="System which is a Device in itself" OR vareudameddeviceorprocedurepack="Procedure Pack which is a Device in itself"),SetAttributeValue["_DEFAULT","_DEFAULT","eudamedspecialdevicetype","N/A"],false]</t>
  </si>
  <si>
    <t>BR-044 - Special device type should blanked out when the device is either system or procedure which are devices in itself</t>
  </si>
  <si>
    <t>changeassignmentofxrcstep</t>
  </si>
  <si>
    <t>varuser:=GetAttributeValue["_DEFAULT","_DEFAULT","eudamedxrcuser"];varstatus:=GetAttributeValue["_DEFAULT","_DEFAULT","dummyxrc"];varreworkuser:=GetAttributeValues["_DEFAULT","_DEFAULT","udireworkroles"];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varstatus&lt;&gt;"in progress" , Concat[subprefix,"UDI Record Co-ordinator Recive Resubmision From", varreworkuser ,"User"], Concat[subprefix,"UDI Record Co-ordinator Enrichment Workflow Arrived"]];varbody:= IIF[ varstatus&lt;&gt;"in progress" , Concat["&lt;html&gt;&lt;body&gt;&lt;form&gt;Hi,&lt;BR&gt; &lt;BR&gt;UDI Enrichment Record Co-ordinator Recive Resubmission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Concat["&lt;html&gt;&lt;body&gt;&lt;form&gt;Hi,&lt;BR&gt; &lt;BR&gt;UDI  Enrichment Record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ChangeAssignment["udistep5review","udireview",varuser] , false ]</t>
  </si>
  <si>
    <t>Change assignment udi XRC</t>
  </si>
  <si>
    <t>validatebasedonreqsterilprioruse</t>
  </si>
  <si>
    <t>varContinueExecution:="true";
varReqsterilprioruse:=GetAttributeValue["_DEFAULT","_DEFAULT","reqsterilprioruse"];
varnestedvalues:=GetNestedAttributeRows["_DEFAULT","_DEFAULT","self:self","stermeths",""];
IIF[IsNullOrEmpty[varnestedvalues],SetVariable["varContinueExecution","false"],SetVariable["varContinueExecution","true"]] 
AND 
IIF[varReqsterilprioruse="Yes" AND varContinueExecution="false",AddAttributeError["_DEFAULT","_DEFAULT","GEN001","Sterilization Method is required","stermeths"],AddAttributeInformation["_DEFAULT","_DEFAULT","SYS001","","stermeths"]] 
AND 
IIF[varReqsterilprioruse="No" AND varContinueExecution="true",AddAttributeError["_DEFAULT","_DEFAULT","GEN001","'Sterilization Method' must be blank when 'Sterilization Prior To Use' is 'No'","stermeths"],AddAttributeInformation["_DEFAULT","_DEFAULT","SYS001","","stermeths"]]</t>
  </si>
  <si>
    <t>br133:if reqsterilprioruse = "Yes", stermeth is required. If reqsterilprioruse = 'No' do not allow a Sterilization Method to be entered.</t>
  </si>
  <si>
    <t>requiredglobalregulatoryattributesforxudiglobalregulatoryenrichmentskutp</t>
  </si>
  <si>
    <t>varAttributesList:="devdesc||devexempprmksubm||prescuse||reqlblltxdrynat||overcountuse||itmcls||direcpubdat||gmdncd||lbldunsnr";varxudiflg:=GetAttributeValue["_DEFAULT","_DEFAULT","xudiflg"];
IIF[(IsEntityInWorkflow["wfsixteenstepone"] OR  IsEntityInWorkflow["wftenxudi","wftenstepthreegrrework"] OR IsEntityInWorkflow["wftenstepthree","wftensteptwob"] )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</si>
  <si>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br164</t>
  </si>
  <si>
    <t>varupcnr:=GetAttributeValue["_DEFAULT","_DEFAULT","upcnr"];vareudamedflag:=GetAttributeValue["_DEFAULT","_DEFAULT","eudamedflag"];varxudiflag:=GetAttributeValue["_DEFAULT","_DEFAULT","xudiflg"];varcontinue:="false";IIF[ varxudiflag = 3 OR vareudamedflag = 3 , SetVariable["varcontinue","true"] , false] ANDIIF[varcontinue = "true" AND IsNullOrEmpty[varupcnr]=false AND HaveAttributesChanged["_DEFAULT","_DEFAULT","upcnr"],SetAttributeValue["_DEFAULT","_DEFAULT", "utgtin",concat["7",varupcnr]],false]</t>
  </si>
  <si>
    <t>BR164: UT GTIN: UT GTIN should be generated with prefix of 7. So take SKU GTIN and append 7 to it. 265</t>
  </si>
  <si>
    <t>udimaintenancewfupdatedforrawmaterialOnUpdateEntity</t>
  </si>
  <si>
    <t>Update maintenance workflow updated for raw material on Update Entity</t>
  </si>
  <si>
    <t>BR-UDI-096 - Update maintenance workflow updated for raw material on Update Entity</t>
  </si>
  <si>
    <t>udirequiredpdoattributesforregulatedxudipdoenrichment</t>
  </si>
  <si>
    <t>varAttributesList:="udipackagedlabeledsterile||udicontrolbyexpirydate||udicontrolbymanufdate||udisingleusedevice||udicontrolbylotbatchnr||udicontrolbyserialnr||ptcitmfam||udiqtyofdevice||bxsterilmeth";varudixudiflg:=GetAttributeValue["_DEFAULT","_DEFAULT","udixudiflg"];IIF[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</si>
  <si>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udi Enrichment</t>
  </si>
  <si>
    <t>selfAutopopulateECCertificateNumber</t>
  </si>
  <si>
    <t>BR51: EC Certificate Number : If CE Marked Flag = "Y" then value is required</t>
  </si>
  <si>
    <t>populatedevlblnotnatltx</t>
  </si>
  <si>
    <t>varreqlblltxdrynat:=GetAttributeValue["_DEFAULT","_DEFAULT","reqlblltxdrynat"];
vardevlblnotnatltx:=GetAttributeValue["_DEFAULT","_DEFAULT","devlblnotnatltx"];
IIF[HaveAnyAttributesChanged["_DEFAULT","_DEFAULT","devlblnotnatltx","reqlblltxdrynat"] AND varreqlblltxdrynat="Yes", SetAttributeValue["_DEFAULT","_DEFAULT","devlblnotnatltx","No"],false] AND
IIF[HaveAnyAttributesChanged["_DEFAULT","_DEFAULT","devlblnotnatltx","reqlblltxdrynat"] AND varreqlblltxdrynat="Yes" AND vardevlblnotnatltx&lt;&gt;"No",SetAttributeValue["_DEFAULT","_DEFAULT","devlblnotnatltx","No"],false]</t>
  </si>
  <si>
    <t>BR172 : If reqlblltxdrynat = 'Yes', then set default value to 'No'.Else set default value to blank</t>
  </si>
  <si>
    <t>deletefrompackinfoandsetdummyforhrc</t>
  </si>
  <si>
    <t>IIF[ HaveAnyAttributesChanged["_DEFAULT","_DEFAULT","dummyattrtoaddpackudipackaginginfonestedrow" , "dummyattrtoaddcaseudipackaginginfonestedrow","dummyeachgtin1"] , SetAttributeValue["_DEFAULT","_DEFAULT","nowaddcase",Now[]] , false ]</t>
  </si>
  <si>
    <t>Delete From Pack Info And Set Dummy</t>
  </si>
  <si>
    <t>addcasesinpackaginginfohrc</t>
  </si>
  <si>
    <t>varcancontinue:="false";
vareachgtin:="";
varcasefactor:="";
varcasegtin:="";
varpackfactor:="";
varxudiflagval:=GetAttributeValue["_DEFAULT","_DEFAULT","xudiflg"];
varCaseids:=GetRelatedEntityIds["rcaseofhrc","case"];
varpackids:=GetRelatedEntityId["rpackofhrc","pack"];
varpackgtin:="";
varEachid:=GetRelatedEntityId["reachofhrc","each"];
vargtin:="";
varcasegtinforudipackageinfo:="";
vargenerategtinpack:="";
info := GetNestedAttributeRows["_DEFAULT","_DEFAULT","self:self","packageinfo","pktyp:CA||PK||CX||BX","OR"];
packtype:= GetEntityAttributeValueById["_DEFAULT","_DEFAULT",varCaseids,"case","casepacktype"];
refid:= GetEntityId["ANDACROSS","casepacktype","self:self",
Concat["refvalue:_DEFAULT:_DEFAULT:exact:",packtype]];
ptype:=GetEntityAttributeValueById["_DEFAULT","_DEFAULT",refid,"casepacktype","refcode"];
 SetVariable["varcasegtinforudipackageinfo",
GetEntityAttributeValueById["_DEFAULT","_DEFAULT",varCaseids,"case","pkggtin"]] AND
 SetVariable["varpackgtin",
GetEntityAttributeValueById["_DEFAULT","_DEFAULT",varpackids,"pack","pkggtin"]] AND
 IIF[IsNullOrEmpty[varpackids]=false,
   SetVariable["varpackfactor", GetEntityAttributeValueById["_DEFAULT","_DEFAULT",varpackids,"pack","pakfactor"]] ,false] AND
   IIF[IsNullOrEmpty[varCaseids]=false AND
  IsNullOrEmpty[varpackfactor] = false, SetVariable["varcasefactor", GetEntityAttributeValueById["_DEFAULT","_DEFAULT",varCaseids,"case","pakfactor"]/varpackfactor] ,false] AND
   IIF[IsNullOrEmpty[varCaseids]=false AND
  IsNullOrEmpty[varpackfactor] = true, SetVariable["varcasefactor", GetEntityAttributeValueById["_DEFAULT","_DEFAULT",varCaseids,"case","pakfactor"]] ,false] AND
 IIF[ HaveAnyAttributesChanged["_DEFAULT","_DEFAULT","nowaddcase"] AND
 IsNullOrEmpty[info] = false, DeleteAttribute["_DEFAULT","_DEFAULT","packageinfo"] AND
 SetAttributeValue["_DEFAULT","_DEFAULT","nowaddpack",
Now[]]  AND SetAttributeValue["_DEFAULT","_DEFAULT","addcase",
Now[]],false] AND
 IIF[ HaveAnyAttributesChanged["_DEFAULT","_DEFAULT","nowaddcase"] AND
 IsNullOrEmpty[info] , SetAttributeValue["_DEFAULT","_DEFAULT","nowaddpack",
Now[]] AND SetAttributeValue["_DEFAULT","_DEFAULT","addcase",
Now[]] ,false] AND
 IIF[IsNullOrEmpty[varpackgtin] , SetVariable["vargtin",
GetEntityAttributeValueById["_DEFAULT","_DEFAULT",varEachid,"each","pkggtin"]]
,false]AND
 IIF[IsNullOrEmpty[varpackgtin]=false ,
SetVariable["vargtin",varpackgtin],false] AND
 IIF[(AreRelationshipsDeleted["rpackofhrc","pack"] OR
 HaveRelationshipsChanged[] OR
 HaveAnyAttributesChanged["_DEFAULT","_DEFAULT","addcase","dummyeachgtin1" ,"vargtinofpack","xudiflg","natdrugcd" ]) AND
 varxudiflagval=3 AND
 IsNullOrEmpty[varcasegtinforudipackageinfo] = false ,
SetVariable["varcancontinue","true"] AND
 SetAttributeValue["_DEFAULT","_DEFAULT","dummycaseBRInvoked","true"],
SetAttributeValue["_DEFAULT","_DEFAULT","dummycaseBRInvoked","false"]] AND
 IIF[IsNullOrEmpty[varCaseids]=false AND
 varcancontinue="true", Iterate[varCaseids,'(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AddNestedAttributeRow["_DEFAULT","_DEFAULT","packageinfo",CONCAT["pkdinr:",varcasegtin],CONCAT["qtypk:",varcasefactor],CONCAT["pktyp:",ptype],CONCAT["contdipk:",vargtin],CONCAT["packageinfoseq:","1"]],false] AND
 IIF[IsNullOrEmpty[varpackids]=false AND
 IsNullOrEmpty[varcasegtin] AND
 IsNullOrEmpty[varcasefactor]=false AND
 Len[GetAttributeValue["_DEFAULT","_DEFAULT","varet"]]&lt;&gt;10,
AddNestedAttributeRow["_DEFAULT","_DEFAULT","packageinfo",CONCAT["qtypk:",varcasefactor],CONCAT["pktyp:",ptype],CONCAT["contdipk:",vargtin],CONCAT["packageinfoseq:","1"]],false] AND
 IIF[IsNullOrEmpty[varpackids]=false AND
 IsNullOrEmpty[varcasegtin]=false AND
 IsNullOrEmpty[varcasefactor] AND
 Len[GetAttributeValue["_DEFAULT","_DEFAULT","varet"]]&lt;&gt;10,
AddNestedAttributeRow["_DEFAULT","_DEFAULT","packageinfo",CONCAT["pkdinr:",varcasegtin],CONCAT["pktyp:",ptype],CONCAT["contdipk:",vargtin],CONCAT["packageinfoseq:","1"]],false] AND
 IIF[IsNullOrEmpty[varpackids]=false AND
 IsNullOrEmpty[varcasegtin] AND
 IsNullOrEmpty[varcasefactor] AND
 Len[GetAttributeValue["_DEFAULT","_DEFAULT","varet"]]&lt;&gt;10,
AddNestedAttributeRow["_DEFAULT","_DEFAULT","packageinfo",CONCAT["pktyp:",ptype],CONCAT["contdipk:",vargtin],CONCAT["packageinfoseq:","1"]],false]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AddNestedAttributeRow["_DEFAULT","_DEFAULT","packageinfo",CONCAT["pkdinr:",varcasegtin],CONCAT["qtypk:",varcasefactor],CONCAT["pktyp:",ptype],CONCAT["contdipk:",vareachgtin],CONCAT["packageinfoseq:","1"]],false] AND
 IIF[IsNullOrEmpty[varpackids] AND
 IsNullOrEmpty[varcasegtin] AND
 IsNullOrEmpty[varcasefactor]=false AND
 Len[GetAttributeValue["_DEFAULT","_DEFAULT","varet"]]&lt;&gt;10,
AddNestedAttributeRow["_DEFAULT","_DEFAULT","packageinfo",CONCAT["qtypk:",varcasefactor],CONCAT["pktyp:",ptype],CONCAT["contdipk:",vareachgtin],CONCAT["packageinfoseq:","1"]],false] AND
 IIF[IsNullOrEmpty[varpackids] AND
 IsNullOrEmpty[varcasegtin]=false AND
 IsNullOrEmpty[varcasefactor] AND
 Len[GetAttributeValue["_DEFAULT","_DEFAULT","varet"]]&lt;&gt;10,
AddNestedAttributeRow["_DEFAULT","_DEFAULT","packageinfo",CONCAT["pkdinr:",varcasegtin],CONCAT["pktyp:",ptype],CONCAT["contdipk:",vareachgtin],CONCAT["packageinfoseq:","1"]],false] AND
 IIF[IsNullOrEmpty[varpackids] AND
 IsNullOrEmpty[varcasegtin] AND
 IsNullOrEmpty[varcasefactor] AND
 Len[GetAttributeValue["_DEFAULT","_DEFAULT","varet"]]&lt;&gt;10,
AddNestedAttributeRow["_DEFAULT","_DEFAULT","packageinfo",CONCAT["pktyp:",ptype],CONCAT["contdipk:",vareachgtin],CONCAT["packageinfoseq:","1"]],false] AND
 IIF[IsNullOrEmpty[varpackids] AND
 IsNullOrEmpty[varcasegtin] AND
 IsNullOrEmpty[varcasefactor] AND
 Len[GetAttributeValue["_DEFAULT","_DEFAULT","varet"]]=10,
AddNestedAttributeRow["_DEFAULT","_DEFAULT","packageinfo",CONCAT["pktyp:",ptype],CONCAT["contdipk:",vareachgtin],CONCAT["packageinfoseq:","1"],CONCAT["packagediscontinueddate:",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AddNestedAttributeRow["_DEFAULT","_DEFAULT","packageinfo",CONCAT["pkdinr:",varcasegtin],CONCAT["qtypk:",varcasefactor],CONCAT["pktyp:",ptype],CONCAT["contdipk:",vargtin],CONCAT["packageinfoseq:","1"],CONCAT["packagediscontinueddate:",
GetAttributeValue["_DEFAULT","_DEFAULT","varet"]]],false] AND
 IIF[IsNullOrEmpty[varpackids]=false AND
 IsNullOrEmpty[varcasegtin] AND
 IsNullOrEmpty[varcasefactor]=false AND
 Len[GetAttributeValue["_DEFAULT","_DEFAULT","varet"]]=10,
AddNestedAttributeRow["_DEFAULT","_DEFAULT","packageinfo",CONCAT["qtypk:",varcasefactor],CONCAT["pktyp:",ptype],CONCAT["contdipk:",vargtin],CONCAT["packageinfoseq:","1"],CONCAT["packagediscontinueddate:",
GetAttributeValue["_DEFAULT","_DEFAULT","varet"]]],false] AND
 IIF[IsNullOrEmpty[varpackids]=false AND
 IsNullOrEmpty[varcasegtin]=false AND
 IsNullOrEmpty[varcasefactor] AND
 Len[GetAttributeValue["_DEFAULT","_DEFAULT","varet"]]=10,
AddNestedAttributeRow["_DEFAULT","_DEFAULT","packageinfo",CONCAT["pkdinr:",varcasegtin],CONCAT["pktyp:",ptype],CONCAT["contdipk:",vargtin],CONCAT["packageinfoseq:","1"],CONCAT["packagediscontinueddate:",
GetAttributeValue["_DEFAULT","_DEFAULT","varet"]]],false] AND
 IIF[IsNullOrEmpty[varpackids]=false AND
 IsNullOrEmpty[varcasegtin] AND
 IsNullOrEmpty[varcasefactor] AND
 Len[GetAttributeValue["_DEFAULT","_DEFAULT","varet"]]=10,
AddNestedAttributeRow["_DEFAULT","_DEFAULT","packageinfo",CONCAT["pktyp:",ptype],CONCAT["contdipk:",vargtin],CONCAT["packageinfoseq:","1"],CONCAT["packagediscontinueddate:",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AddNestedAttributeRow["_DEFAULT","_DEFAULT","packageinfo",CONCAT["pkdinr:",varcasegtin],CONCAT["qtypk:",varcasefactor],CONCAT["pktyp:",ptype],CONCAT["contdipk:",vareachgtin],CONCAT["packageinfoseq:","1"],CONCAT["packagediscontinueddate:",
GetAttributeValue["_DEFAULT","_DEFAULT","varet"]]],false] AND
 IIF[IsNullOrEmpty[varpackids] AND
 IsNullOrEmpty[varcasegtin] AND
 IsNullOrEmpty[varcasefactor]=false AND
 Len[GetAttributeValue["_DEFAULT","_DEFAULT","varet"]]=10,
AddNestedAttributeRow["_DEFAULT","_DEFAULT","packageinfo",CONCAT["qtypk:",varcasefactor],CONCAT["pktyp:",ptype],CONCAT["contdipk:",vareachgtin],CONCAT["packageinfoseq:","1"],CONCAT["packagediscontinueddate:",
GetAttributeValue["_DEFAULT","_DEFAULT","varet"]]],false] AND
 IIF[IsNullOrEmpty[varpackids] AND
 IsNullOrEmpty[varcasegtin]=false AND
 IsNullOrEmpty[varcasefactor] AND
 Len[GetAttributeValue["_DEFAULT","_DEFAULT","varet"]]=10,
AddNestedAttributeRow["_DEFAULT","_DEFAULT","packageinfo",CONCAT["pkdinr:",varcasegtin],CONCAT["pktyp:",ptype],CONCAT["contdipk:",vareachgtin],CONCAT["packageinfoseq:","1"],CONCAT["packagediscontinueddate:",
GetAttributeValue["_DEFAULT","_DEFAULT","varet"]]],false] AND
 SetAttributeValue["_DEFAULT","_DEFAULT","varet",""])'],false] AND
 SetAttributeValue["_DEFAULT","_DEFAULT","chek1",ptype]</t>
  </si>
  <si>
    <t>BR80: Add case in packaging info</t>
  </si>
  <si>
    <t>udisetdateforpack</t>
  </si>
  <si>
    <t>varCaseids:=GetRelatedEntityIds["rpackofsku","pack"];varflag2:="";varflag1:="";
varmanfrows:=GetNestedAttributeRows["_DEFAULT","_DEFAULT",varcontext,"udipackaginginfo","udipackagetyp:PK",""];
IIF[IsNullOrEmpty[varmanfrows]=false AND HaveAnyAttributesChanged["_DEFAULT","_DEFAULT","udipackaginginfo"],ITERATE[SPLIT[varmanfrows,"@@"],'(IIF[Contains["udipackagediscontinueddate",ITERATIONITEM],SetVariable["varflag1",Substring[ITERATIONITEM,IndexOf[ITERATIONITEM,"udipackagediscontinueddate"],(Len[ITERATIONITEM]-IndexOf[ITERATIONITEM,"udipackagediscontinueddate"])]],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</si>
  <si>
    <t>BR-UDI-068 - set date for pack</t>
  </si>
  <si>
    <t>udirequiredpdoattributesforgudidxudipdoenrichment</t>
  </si>
  <si>
    <t>varAttributesList:="udilabelednotmadelatex||udimrisafetystat||udicontroldonatidnr";varudixudiflg:=GetAttributeValue["_DEFAULT","_DEFAULT","udixudiflg"];IIF[varudixudiflg="3",Iterate[varAttributesList,'IIF[ValidateEmptyAttributes["_DEFAULT","_DEFAULT",ITERATIONITEM]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</si>
  <si>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t>
  </si>
  <si>
    <t>mandatoryattributesofpdoenrichmentstatus</t>
  </si>
  <si>
    <t>varpdoenrichmentstatus:=GetAttributeValue["_DEFAULT","_DEFAULT","pdoenrichmentstatus"];
varpdoenrichmentstatuslcase:="";
varworkflowstatus:=GetAttributeValue["_DEFAULT","_DEFAULT","eudamedworkflowstatus"];
varexecution:="false";
IIF[varworkflowstatus="In Progress" OR varworkflowstatus="Maintenance - In Progress",SetVariable["varexecution","true"],false] 
 AND 
IIF[varexecution="true" AND  
    IsNullOrEmpty[varpdoenrichmentstatus]=false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
]</t>
  </si>
  <si>
    <t>updateeudamedenrichmentworkflowforrawmaterialOnUpdateEntity</t>
  </si>
  <si>
    <t>Update eudamedenrichmentworkflow for rawmaterial on UpdateEntity</t>
  </si>
  <si>
    <t>udisetworkflowstatusinprogress</t>
  </si>
  <si>
    <t>SetEntityAttributeValue["_DEFAULT","_DEFAULT",GetEntityId[],GetEntityType[],"udiworkflowstatus","In Progress"]</t>
  </si>
  <si>
    <t>UDI Set Workflow Status In Progress</t>
  </si>
  <si>
    <t>BR-UDI-023 - UDI Set Workflow Status In Progress</t>
  </si>
  <si>
    <t>udimandatoryattributesofpdoudidIdatabydevicetype</t>
  </si>
  <si>
    <t>varentityidmdr:="";
varentityidmdrspp:="";
varentityidivdr:="";
varrefattributes:="";
varudidevicetype:=GetAttributeValue["_DEFAULT","_DEFAULT","udidevicetype"];
varworkflowstatus:=GetAttributeValue["_DEFAULT","_DEFAULT","udiworkflowstatus"];
vareudamedflag:= GetAttributeValue["_DEFAULT","_DEFAULT","udieudamedflg"];
varexecution:="false";
IIF[(varworkflowstatus="In Progress" OR varworkflowstatus="Maintenance - In Progress") AND IsNullOrEmpty[vareudamedflag] = false AND vareudamedflag=3,SetVariable["varexecution","true"],false] 
 AND 
IIF[ varexecution="true" AND 
 IsNullOrEmpty[varudidevicetype]=false AND varudidevicetype="MDR",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varexecution="true" AND 
 IsNullOrEmpty[varudidevicetype]=false AND varudidevicetype="MDR-SPP",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varexecution="true" AND 
 IsNullOrEmpty[varudidevicetype]=false AND varudidevicetype="IVDR",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</si>
  <si>
    <t>BR-UDI-132 - Mandatory attributes of PDO - UDI-DI Data by device type</t>
  </si>
  <si>
    <t>setxudiflagtooneoncestatusgetcancelled</t>
  </si>
  <si>
    <t>varxudistatus:=GetAttributeValue["_DEFAULT","_DEFAULT","xudiworkflowstatus"];IIF[HaveAnyAttributesChanged["_DEFAULT","_DEFAULT","xudiworkflowstatus"] AND varxudistatus="Cancelled",SetAttributeValue["_DEFAULT","_DEFAULT","xudiflg","1"],false]</t>
  </si>
  <si>
    <t>udichangecontrolnumbereudamedonwffourteenentry</t>
  </si>
  <si>
    <t>varudiworkflowstatus:=GetAttributeValue["_DEFAULT","_DEFAULT","udiworkflowstatus"];varAIPresponse := GetAttributeValue["_DEFAULT","_DEFAULT","aipresponse"];IIF[HaveAnyAttributesChanged["_DEFAULT","_DEFAULT","udiworkflowstatus"] AND varudiworkflowstatus="Maintenance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</si>
  <si>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WF14 entry</t>
  </si>
  <si>
    <t>BR-UDI-136 - On wf14 entry EUDAMED change control number history attribute should have value of EUDAMED change control number  attribute.</t>
  </si>
  <si>
    <t>invokewfglobalregulatorylead</t>
  </si>
  <si>
    <t>varxudiworkflowstatus:=GetAttributeValue["_DEFAULT","_DEFAULT","xudiworkflowstatus"];
varxudiflg:=GetAttributeValue["_DEFAULT","_DEFAULT","xudiflg"];
IIF[ (varxudiworkflowstatus="Maintenance In Progress" OR varxudiworkflowstatus="Maintenance Completed"  OR varxudiworkflowstatus="Completed" ) AND varxudiflg="3",InvokeWorkflow["wfglobalregulatorylead"] AND 
SetEntityAttributeValue["_DEFAULT","_DEFAULT",GetEntityId[],GetEntityType[],"grlinvoked","true"] AND 
SetEntityAttributeValue["_DEFAULT","_DEFAULT",GetEntityId[],GetEntityType[],"grlcompleted","false"],false]</t>
  </si>
  <si>
    <t>Invoke wfglobalregulatorylead on specific attribute change.</t>
  </si>
  <si>
    <t>fdalstnrs||devdesc||premarketauthorizationnumber||productcodelist||devexempprmksubm||prescuse||reqlblltxdrynat||overcountuse||itmcls||direcpubdat||gmdncd||lbldunsnr</t>
  </si>
  <si>
    <t>RequiredMarketingAttributesforSKU</t>
  </si>
  <si>
    <t>varmakbuy:=GetAttributeValue["_DEFAULT","_DEFAULT","makbuy"];varworkflowstatus:=GetAttributeValue["_DEFAULT","_DEFAULT","workflowstatus"];varattributelistfivetwo:="longitmnr||itmdesc1||itmsrtx||upcnr||sernrreq||xudiflg||effstrtdat||skudescdist||targetmkts||x2||src";Iterate[varattributelistfivetwo,'IIF[(varmakbuy="MP" OR varmakbuy="MO" AND varworkflowstatus = "In Progress")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</si>
  <si>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udivalidatelowvalue</t>
  </si>
  <si>
    <t>varcontinueexecution:=true;vargotudistorhandlinghighvalue:=false;vargotudistorhandlinglowvalue:=false;varindexofudistorhandlinghighvalue:=0;varindexofudistorhandlinglowvalue:=0;varudistorhandlinghighvalue:=0;varudistorhandlinglowvalue:=0;varindexof:=0;
Counttrue:=0;isEmptyValues:=0;varexpressionfromudistorhandlinghighvalue:="";varexpressionfromudistorhandlinglowvalue:="";varisudistorhandlingcondvalhasval:="";varhaserr1:="false";varhaserr2:="false";varhaserr3:="false";
varallrows:=GetNestedAttributeRows["_DEFAULT","_DEFAULT","self:self","udistorhandlingreqs",""];
Iterate[Split[varallrows,"@@"],'(SetVariable["varcontinueexecution",true] AND SetVariable["vargotudistorhandlinghighvalue",false] AND SetVariable["vargotudistorhandlinglowvalue",false] AND  IIF[Contains[ "udistorhandlinghighval:",ITERATIONITEM] AND Contains["udistorhandlinglowval:",ITERATIONITEM],SetVariable[ "varindexofudistorhandlinghighvalue",IndexOf[ITERATIONITEM,"udistorhandlinghighval:"]] AND SetVariable["varindexofudistorhandlinglowvalue",IndexOf[ITERATIONITEM,"udistorhandlinglowval:"]] AND SetVariable["varexpressionfromudistorhandlinghighvalue",substring[ ITERATIONITEM,varindexofudistorhandlinghighvalue,len[ITERATIONITEM ]-varindexofudistorhandlinghighvalue]] AND SetVariable["varexpressionfromudistorhandlinglowvalue",substring[ ITERATIONITEM,varindexofudistorhandlinglowvalue,len[ ITERATIONITEM ]-varindexofudistorhandlinglowvalue ]],SetVariable["Counttrue",Counttrue+1] AND SetVariable["varcontinueexecution",false]] AND IIF[varcontinueexecution AND IndexOf[varexpressionfromudistorhandlinghighvalue,"#@#"]&lt;&gt;-1,SetVariable["varindexof",IndexOf[varexpressionfromudistorhandlinghighvalue,":"]] AND SetVariable["varudistorhandlinghighvalue",Trim[substring[varexpressionfromudistorhandlinghighvalue,varindexof+1,IndexOf[varexpressionfromudistorhandlinghighvalue,"#@#"]-varindexof-1]]] AND SetVariable["vargotudistorhandlinghighvalue",true ],false] AND IIF[varcontinueexecution AND IndexOf[varexpressionfromudistorhandlinglowvalue,"#@#"]&lt;&gt;-1,SetVariable["varindexof",IndexOf[varexpressionfromudistorhandlinglowvalue,":"]] AND SetVariable["varudistorhandlinglowvalue",Trim[substring[varexpressionfromudistorhandlinglowvalue,varindexof+1,IndexOf[varexpressionfromudistorhandlinglowvalue,"#@#"]-varindexof-1]]] AND SetVariable["vargotudistorhandlinglowvalue",true],false] AND IIF[varcontinueexecution AND vargotudistorhandlinglowvalue AND vargotudistorhandlinghighvalue,true,SetVariable["Counttrue",Counttrue+1]] AND IIF[Contains["udistorhandltyp:",ITERATIONITEM]=true AND Contains["udistorhandltyp:SPECIAL STORAGE CONDITIONS",ITERATIONITEM]=false AND Contains["udistorhandlinghighval:",ITERATIONITEM] AND Contains["udistorhandlinglowval:",ITERATIONITEM] AND varudistorhandlinghighvalue&lt;=varudistorhandlinglowvalue,SetVariable["varhaserr1","true"],false] AND IIF[Contains["udistorhandltyp:",ITERATIONITEM]=true AND Contains["udistorhandltyp:SPECIAL STORAGE CONDITIONS",ITERATIONITEM]=false AND (Contains["udistorhandlinglowval:",ITERATIONITEM]=false AND Contains["udistorhandlinghighval:",ITERATIONITEM]=false),SetVariable["varhaserr2","true"],false] AND
IIF[(Contains["udistorhandltyp:SPECIAL STORAGE CONDITIONS",ITERATIONITEM]=true) AND (Contains["udistorhandlinglowval:",ITERATIONITEM] OR Contains["udistorhandlinghighval:",ITERATIONITEM] OR Contains["udistorhandlinguom:",ITERATIONITEM]),SetVariable["varhaserr3","true"],false])'] AND IIF[varhaserr1="true",AddAttributeError["_DEFAULT","_DEFAULT","GEN001","High Value should be greater than Low value","udistorhandlingreqs"],false] AND
IIF[varhaserr2="true",AddAttributeError["_DEFAULT","_DEFAULT","GEN001","Low Value or High Value is required when the Storage and Handling Type is not SPECIAL STORAGE CONDITIONS","udistorhandlingreqs"],false] AND
IIF[varhaserr3="true",AddAttributeError["_DEFAULT","_DEFAULT","GEN001","UOM,High Value and Low Value must be blank when the Storage and Handling Type is SPECIAL STORAGE CONDITIONS","udistorhandlingreqs"],false] AND
IIF[varhaserr1="false" AND varhaserr2="false" AND varhaserr3="false",AddAttributeInformation["_DEFAULT","_DEFAULT","SYS001","","udistorhandlingreqs"],false]</t>
  </si>
  <si>
    <t>Validate Low Value</t>
  </si>
  <si>
    <t>BR-UDI-114 - Validate Low Value</t>
  </si>
  <si>
    <t>setudiworkflowstatuscancelled</t>
  </si>
  <si>
    <t>varworkflowstatus:=GetAttributeValue["_DEFAULT","_DEFAULT","udiworkflowstatus"];IIF[ varworkflowstatus = "In Progress" ,  SetEntityAttributeValue["_DEFAULT","_DEFAULT",GetEntityId[],GetEntityType[],"udieudamedflg","1"] AND  SetEntityAttributeValue["_DEFAULT","_DEFAULT",GetEntityId[],GetEntityType[],"udixudiflg","1"]  AND SetEntityAttributeValue["_DEFAULT","_DEFAULT",GetEntityId[],GetEntityType[],"dummymdmstatus","false"] AND  SetEntityAttributeValue["_DEFAULT","_DEFAULT",GetEntityId[],GetEntityType[],"dummypdostatus","false"] AND  SetEntityAttributeValue["_DEFAULT","_DEFAULT",GetEntityId[],GetEntityType[],"dummygrlstatus","false"] AND  SetEntityAttributeValue["_DEFAULT","_DEFAULT",GetEntityId[],GetEntityType[],"udiworkflowstatus","Cancelled"] AND , false]</t>
  </si>
  <si>
    <t>set UDI workflow Status Cancelled</t>
  </si>
  <si>
    <t>udivalidatedevicedescription</t>
  </si>
  <si>
    <t>varudidevicedescs:=GetAttributeValue["_DEFAULT","_DEFAULT","udidevicedesc"];varxudiflag:=GetAttributeValue["_DEFAULT","_DEFAULT","udixudiflg"]; 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IIF[(IsEntityInWorkflow["wfsixteenstepone"] OR  IsEntityInWorkflow["wftenxudi","wftenstepthreegrrework"] OR IsEntityInWorkflow["wftenstepthree","wftensteptwob"]) AND IsNullOrEmpty[varudidevicedescs]=false AND Len[varudidevicedescs]&gt;374,AddAttributeError["_DEFAULT","_DEFAULT","GEN001","Length exceeds","udidevicedescs"],AddAttributeInformation["_DEFAULT","_DEFAULT", "SYS001","","udidevicedescs"]] AND IIF[(IsEntityInWorkflow["wfsixteenstepone"] OR  IsEntityInWorkflow["wftenxudi","wftenstepthreegrrework"] OR IsEntityInWorkflow["wftenstepthree","wftensteptwob"]) AND varxudiflag=3 AND IsNullOrEmpty[varudidevicedescs]=false AND ValidateByRegex[varudidevicedescs,varlastConcatcode]=false,AddAttributeError["_DEFAULT","_DEFAULT","GEN001","Special characters not supported","udidevicedescs"],AddAttributeInformation["_DEFAULT","_DEFAULT","SYS001","","udidevicedescs"]] AND  IIF[(IsEntityInWorkflow["wfsixteenstepone"] OR  IsEntityInWorkflow["wftenxudi","wftenstepthreegrrework"] OR IsEntityInWorkflow["wftenstepthree","wftensteptwob"]) AND varxudiflag=3 AND IsNullOrEmpty[varudidevicedescs]=false AND ValidateByRegex[varudidevicedescs,varlastConcatvalue]=false,AddAttributeError["_DEFAULT","_DEFAULT","GEN001","Special characters not supported","udidevicedescs"],AddAttributeInformation["_DEFAULT","_DEFAULT","SYS001","","udidevicedescs"]]</t>
  </si>
  <si>
    <t>UDI Device description: Limit number of characters of 374. No special characters</t>
  </si>
  <si>
    <t>BR-UDI-019 - UDI Device description: Limit number of characters of 374. No special characters</t>
  </si>
  <si>
    <t>mandatoryattributesbydevicetype</t>
  </si>
  <si>
    <t>vareudameddevicetype:=GetAttributeValue["_DEFAULT","_DEFAULT","eudameddevicetype"];vareudamedeudamedworkflowstatus:=GetAttributeValue["_DEFAULT","_DEFAULT","eudamedworkflowstatus"];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IIF[varexecution="true" AND  ValidateEmptyAttributes["_DEFAULT","_DEFAULT","eudameddevicetype"] and vareudamedeudamedworkflowstatus = "In Progress", AddAttributeError["_DEFAULT","_DEFAULT","Req001","Required","eudameddevicetype"], AddAttributeInformation["_DEFAULT","_DEFAULT","SY001","Valid","eudameddevicetype"] ]</t>
  </si>
  <si>
    <t>PDO Basic UDI Data, PDO UDI-DI Data , MDM , MKT and GRL :-Mandatory attributes by device type</t>
  </si>
  <si>
    <t>eudameddevicestatusmanagement</t>
  </si>
  <si>
    <t>vareudamedworkflowstatus:=GetAttributeValue["_DEFAULT","_DEFAULT","eudamedworkflowstatus"];vareudamedstatusofthedevice:=GetAttributeValue["_DEFAULT","_DEFAULT","eudamedstatusofthedevice"];_x000D_IIF[vareudamedworkflowstatus="In Progress" AND vareudamedstatusofthedevice="No longer placed on the market",AddAttributeError["_DEFAULT","_DEFAULT","Error : The sku should not be - No longer placed on the market","","eudamedstatusofthedevice"] ,AddAttributeInformation["_DEFAULT","_DEFAULT","SYS001","","eudamedstatusofthedevice"]]</t>
  </si>
  <si>
    <t>BR-050-EUDAMED Device Status Management</t>
  </si>
  <si>
    <t>udiupdatedummyattributeinlegalentitycontexttotriggercontextbr</t>
  </si>
  <si>
    <t>IIF[HaveAnyAttributesChanged["_DEFAULT","_DEFAULT","contextlist1","caselogicglclass","drugmdothflg","purtx","makbuy","itmstat","itmtyp","lclsuppltrd","lclsupplico","opg2s","plntlastasss","massuploadflag","udixudiflg","natdrugcd","dmdplanflg","longitmnr","x2"],Iterate[GetAttributeValues["_DEFAULT","_DEFAULT","contextlist1"],'SetEntityAttributeValueForContext["_DEFAULT","_DEFAULT",GetEntityId[],GetEntityType[],concat["dlegalentity:",ITERATIONITEM],"legalentitycontextadditiondummyattribute1",Now[]]'],false]</t>
  </si>
  <si>
    <t>BR-UDI-078 - Update dummy attribute in legal entity context to trigger context br</t>
  </si>
  <si>
    <t>udiinvokewfsixteenstepeightforskutponexitofwfsixteenstepone</t>
  </si>
  <si>
    <t>varcemarkflg:=GetAttributeValue["_DEFAULT","_DEFAULT","cemkflg"];varudicertifnr:=GetAttributeValue["_DEFAULT","_DEFAULT","udicertifnr"];varprodcat:=GetAttributeValue["_DEFAULT","_DEFAULT","drugmdothflg"];varattributevalue:= GetAttributeValue["_DEFAULT","_DEFAULT","natdrugcd"];varnestedvalues:=GetNestedAttributeRows["_DEFAULT","_DEFAULT","self:self","targetmkts",""];   IIF[(varcemarkflg="Yes" AND (IsNullOrEmpty[varudicertifnr] OR varudicertifnr="_NULL") ) OR  (varprodcat="Therapeutic (Drug)" AND IsNullOrEmpty[varnestedvalues]=false AND Contains["UNITED STATES MINOR OUTLYING I",varnestedvalues]=false AND Contains["UNITED STATES",varnestedvalues] ),InvokeWorkflow["wfsixteenstepeight"] AND SetEntityAttributeValue["_DEFAULT","_DEFAULT",GetEntityId[],GetEntityType[],"graapproved","in progress"],SetEntityAttributeValue["_DEFAULT","_DEFAULT",GetEntityId[],GetEntityType[],"graapproved","approved"]]</t>
  </si>
  <si>
    <t>BR-UDI-066 - Invoke wfsixteenstepeight for skutp on EXIT of wfsixteenstepone</t>
  </si>
  <si>
    <t>udirecordcoordinatorreviewrequiredcontrollerbr</t>
  </si>
  <si>
    <t>varxudiflagval:=GetAttributeValue["_DEFAULT","_DEFAULT","udixudiflg"];varstrecordcordinatior:=GetAttributeValue["_DEFAULT","_DEFAULT","workflowstatus"];IIF[HaveAnyAttributesChanged["_DEFAULT","_DEFAULT","uomprimimp","lotproctyp","makbuy","upcnr","uomprimmet","udiprimdinr","udiqtyofdevice","udiunitofusedi","udilabelerdunsnr","cpnynam","cpnyphysaddr","brandnam","udiversmod","catalognr","udidevicedescs","udirecordpublishdate","udicommdistenddate","commdiststat","udisubjdirectmarkingbutexcepted","dmdidiffprim","udidirectmarkingdi","udiprimdiissuingag2","udisecondarydi","udipackaginginfo","pkstat","udicustcontactphonectry","udicustcontactemail","udihumancelltissuecell","udikit","udicombinproduct","udiexemptfdapremarketsubm","udifdapremarketsubmnrs","udifdaproductcds","udifdalistingnrs","udigmdncd","gmdnnam","gmdndef","udisingleusedevice","udicontrolbymanufdate","udicontrolbyexpirydate","udicontroldonatidnr","udicontainlatex","udilabelednotmadelatex","udiprescriptuse","udiovercounter","udimrisafetystat","udigudidszreqs","udistorhandlingreqs","udipackagedlabeledsterile","udineedsterilb4use","udisterilmethods","udiprimdiissuingagudipreviousdi","udipreviousdi","itmcls","datdue","datfdarep","bxsterilmeth","ptcitmfam","chgctrlnr","dhfnr","tcudocnr","tcurevnr","fdastat","udicontrolbylotbatchnr","udicontrolbyserialnr","uomprimmaster","udisterilmethod","udistorhandlinghighval","udistorhandlinglowval","udistorhandltyp","udistorhandlspecstorcond","udistorhandlinguom","udiclinicalsizetyptxt","udigudidszuom","udigudidszval","udigudidsztyp","udifdalistingnr","itmnam","udifdaproductcd","udifdasupplnr","udifdapremarketsubmnr","udipackagediscontinueddate","udipackagetyp","udicontainpackagedi","udipackageqty","udipackagedinr","udicatalognr","uditrade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IIF[HaveAnyAttributesChanged["_DEFAULT","_DEFAULT","udixudiflg","udiprimdiissuingag"] AND (varstrecordcordinatior="Completed" OR varstrecordcordinatior="Maintenance Completed" OR varstrecordcordinatior="Maintenance In Progress" OR varstrecordcordinatior="Maintenance Rejected"),SetAttributeValue["_DEFAULT","_DEFAULT","recordcordinatioreviewrequired","true"],false]</t>
  </si>
  <si>
    <t>Record coordinator review required</t>
  </si>
  <si>
    <t>BR-UDI-009 - Record coordinator review required</t>
  </si>
  <si>
    <t>udireinvokethecancelledenrichmentworkflow</t>
  </si>
  <si>
    <t>vareudamedworkflowstatus:=GetAttributeValue["_DEFAULT","_DEFAULT","udiworkflowstatus"];varcatType:=GetAttributeValue["_DEFAULT","_DEFAULT","drugmdothflg"];varnestedvalues:=GetNestedAttributeRows["_DEFAULT","_DEFAULT","self:self","targetmkts",""];varnestedvaluelist:=Split[varnestedvalues,"@@"];varContains:=Contains["US - UNITED STATES",varnestedvalues];valuemakeorbuy:=GetAttributeValue["_DEFAULT","_DEFAULT","makbuy"];vareudamedflag:=GetAttributeValue["_DEFAULT","_DEFAULT","udieudamedflg"];varxudiflag:=GetAttributeValue["_DEFAULT","_DEFAULT","udixudiflg"];varflagrequired:="false";IIF[HaveAnyAttributesChanged["_DEFAULT","_DEFAULT","udieudamedflg"]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false] AND    IIF[HaveAnyAttributesChanged["_DEFAULT","_DEFAULT","udieudamedflg"] AND vareudamedflag = "3" AND   varflagrequired="true" AND  vareudamedworkflowstatus="Cancelled"  AND  (varcatType="Biologic (Device)" OR varcatType="Active Device (instrument/Hardware)" OR varcatType="Passive Device (disposable)"), InvokeWorkflow["udienrichmentwfstep1pmassign"] AND SetEntityAttributeValue["_DEFAULT","_DEFAULT",GetEntityId[],GetEntityType[],"eudexempt","false"] AND SetEntityAttributeValue["_DEFAULT","_DEFAULT",GetEntityId[],GetEntityType[],"eudexceptreason",""] AND  SetEntityAttributeValue["_DEFAULT","_DEFAULT",GetEntityId[],GetEntityType[],"exemptxudi","false"] AND SetEntityAttributeValue["_DEFAULT","_DEFAULT",GetEntityId[],GetEntityType[],"exceptionreason",""] AND  SetEntityAttributeValue["_DEFAULT","_DEFAULT",GetEntityId[],GetEntityType[],"udiworkflowstatus","In Progress"],false] AND IIF[ HaveAnyAttributesChanged["_DEFAULT","_DEFAULT","udixudiflg"] AND  varxudiflag = "3" AND    (varcatType="Passive Device (disposable)" OR varcatType="Active Device (instrument/Hardware)" OR varcatType="Application Software Device (like Share source)") AND (valuemakeorbuy="MO" OR valuemakeorbuy="MP") AND varContains="true",InvokeWorkflow["udienrichmentwfstep1pmassign"] AND SetEntityAttributeValue["_DEFAULT","_DEFAULT",GetEntityId[],GetEntityType[],"exemptxudi","false"] AND SetEntityAttributeValue["_DEFAULT","_DEFAULT",GetEntityId[],GetEntityType[],"exceptionreason",""] ANDSetEntityAttributeValue["_DEFAULT","_DEFAULT",GetEntityId[],GetEntityType[],"eudexempt","false"] AND SetEntityAttributeValue["_DEFAULT","_DEFAULT",GetEntityId[],GetEntityType[],"eudexceptreason",""] AND   SetEntityAttributeValue["_DEFAULT","_DEFAULT",GetEntityId[],GetEntityType[],"udiworkflowstatus","In Progress"],false]</t>
  </si>
  <si>
    <t>udiwfstatuschangetocancelreview</t>
  </si>
  <si>
    <t>SetEntityAttributeValue["_DEFAULT","_DEFAULT",GetEntityId[],GetEntityType[],"udiworkflowstatus","Cancelled"] AND SetEntityAttributeValue["_DEFAULT","_DEFAULT",GetEntityId[],GetEntityType[],"udieudamedflg","1"]</t>
  </si>
  <si>
    <t>“UDI Workflow Status” will be updated to “Cancelled” on user can click on the cancel button in the workflow(UDI Enrichment Workflow ) on step "udireview"</t>
  </si>
  <si>
    <t>BR-UDI-146 - “UDI Workflow Status” will be updated to “Cancelled” on user can click on the cancel button in the workflow(UDI Enrichment Workflow ) on step "udireview"</t>
  </si>
  <si>
    <t>sendemailonentryofudienrichmentwf</t>
  </si>
  <si>
    <t>varid:=GetEntityId["ANDACROSS","userassignmentandnotification","self:self","refstepname:_DEFAULT:_DEFAULT:exact:step1","refworkflowname:_DEFAULT:_DEFAULT:exact:UDI Enrichment"];varuser:=GetEntityAttributeValueById["_DEFAULT","_DEFAULT",varid,"userassignmentandnotification","refassigntouser"];varborder:="1";id:=GetEntityId["ANDACROSS","urlreference","self:self","code:_DEFAULT:_DEFAULT:exact:tenantid"];tenantid:= GetEntityAttributeValueById["_DEFAULT","_DEFAULT",id,"urlreference","value"];varlinks:=Concat[tenantid,GetEntityId[],"&amp;type=",GetEntityType[]];varlink:=Concat["&lt;a href=",varlinks,"&gt;click here"];varuser:=GetEntityAttributeValueById["_DEFAULT","_DEFAULT",varid,"userassignmentandnotification","refassigntouser"];subprefixid :=GetEntityId["ANDACROSS","urlreference","self:self","code:_DEFAULT:_DEFAULT:exact:subjectprefix"];subprefix := GetEntityAttributeValueById["_DEFAULT","_DEFAULT",subprefixid,"urlreference","value"];varsubject:=Concat[subprefix,"UDI Enrichment Workflow Arrived"];varbody:=Concat["&lt;html&gt;&lt;body&gt;&lt;form&gt;Hi,&lt;BR&gt; &lt;BR&gt;UDI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,false] AND  IIF[ IsNullOrEmpty[varuser] = false  ,SendEmail[varuser, "", varsubject, "", varbody, ""] AND  ChangeAssignment["udienrichmentwfstep1pmassign","udipmassign",varuser]  ,false]</t>
  </si>
  <si>
    <t>Send Email on Entiry of UDI Workflow</t>
  </si>
  <si>
    <t>validatefdapremarketauthorizationnumber1</t>
  </si>
  <si>
    <t>IIF[AttributesHaveErrorsInContext["","premarketauthorizationnumber","self:self"],AddAttributeError["_DEFAULT","_DEFAULT","Req001","","premarketauthorizationnumber"],AddAttributeInformation["_DEFAULT","_DEFAULT","SYS001","","premarketauthorizationnumber"]]</t>
  </si>
  <si>
    <t>BR120(part2): FDA Premarket Submission Number is required</t>
  </si>
  <si>
    <t>updateeudamedenrichmentworkflowforskutpOnUpdateEntity</t>
  </si>
  <si>
    <t>vareudamedflag:=GetAttributeValue["_DEFAULT","_DEFAULT","eudamedflag"];vareudamedeudamedworkflowstatus:=GetAttributeValue["_DEFAULT","_DEFAULT","eudamedworkflowstatus"];IIF[HaveAnyAttributesChanged["_DEFAULT","_DEFAULT","eudamedflag"] AND IsNullOrEmpty[vareudamedeudamedworkflowstatus] = true AND IsNullOrEmpty[vareudamedflag]=false AND vareudamedflag="3", InvokeWorkflow["eudamedenrichmentworkflow"],false]</t>
  </si>
  <si>
    <t>Update eudamedenrichmentworkflow for skutp on UpdateEntity</t>
  </si>
  <si>
    <t>ValidateMasterDescription1</t>
  </si>
  <si>
    <t>varitemdesc1:=GetAttributeValue["_DEFAULT","_DEFAULT","itmdesc1"];entity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</si>
  <si>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</si>
  <si>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updatewftenxudiforskuOnUpdateEntity</t>
  </si>
  <si>
    <t>valuexudi:=GetAttributeValue["_DEFAULT","_DEFAULT","xudiflg"];
valuebec:=GetAttributeValue["_DEFAULT","_DEFAULT","skubecenrichmentdone"];
valueplanning:=GetAttributeValue["_DEFAULT","_DEFAULT","skuplanningenrichmentdone"];
thirdplanningvalue:=GetAttributeValue["_DEFAULT","_DEFAULT","skumanufacturingenrichmentdone"];
varskumanufacturingenrichmentwftwostepsixdone:=GetAttributeValue["_DEFAULT","_DEFAULT","skumanufacturingenrichmentwftwostepsixdone"];
valuewfstatus:=GetAttributeValue["_DEFAULT","_DEFAULT","workflowstatus"];
valuexudiwfstatus:=GetAttributeValue["_DEFAULT","_DEFAULT","xudiworkflowstatus"];
IIF[((HaveAnyAttributesChanged["_DEFAULT","_DEFAULT","skubecenrichmentdone","skuplanningenrichmentdone","thirdpartyskubecenrichmentdone","skumanufacturingenrichmentdone","skumanufacturingenrichmentwftwostepsixdone"] AND valuexudi="3" AND (valuebec="completed" AND valueplanning="completed" AND thirdplanningvalue="completed" AND  varskumanufacturingenrichmentwftwostepsixdone="completed")) OR (HaveAnyAttributesChanged["_DEFAULT","_DEFAULT","workflowstatus","xudiflg"] AND valuexudi="3" AND (valuewfstatus="Maintenance Completed" OR valuewfstatus="Maintenance In Progress" OR valuewfstatus="Maintenance Cancelled") AND (valuexudiwfstatus="Cancelled" OR valuexudiwfstatus="BLANK" OR IsNullOrEmpty[valuexudiwfstatus]))) AND IsEntityInWorkflow["wftenxudi"]=false,
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
,false]</t>
  </si>
  <si>
    <t>Update wftenxudi for sku on UpdateEntity</t>
  </si>
  <si>
    <t>br134</t>
  </si>
  <si>
    <t>varidentifier:=GetAttributeValue["_DEFAULT","_DEFAULT","prevdi"];varlength:=Len[varidentifier];varappend:=14-varlength;IIF[HaveAttributesChanged["_DEFAULT","_DEFAULT","prevdi"] AND varlength&lt;14,SetAttributeValue["_DEFAULT","_DEFAULT","prevdi",LPad[varidentifier,"0",varappend]],false]</t>
  </si>
  <si>
    <t>BR134: Previous Device identifier: Not a required field, should be always 14 characters. If user enters less than 14, append leading zeros to the entered text. If user enters 10 characters 9999999999 then BR should append 00009999999999 to make it 14 characters</t>
  </si>
  <si>
    <t>invokereviewudienrichment</t>
  </si>
  <si>
    <t>varmdm:=GetAttributeValue["_DEFAULT","_DEFAULT","dummymdmstatus"];
varpdo:=GetAttributeValue["_DEFAULT","_DEFAULT","dummypdostatus"];
vargrl:=GetAttributeValue["_DEFAULT","_DEFAULT","dummygrlstatus"];
varstatus:= GetAttributeValue["_DEFAULT","_DEFAULT","udiworkflowstatus"];
IIF[   vargrl = "Completed" AND
	varpdo="Completed" AND
	varmdm = "Completed" AND
	 varstatus="In Progress" AND
	 IsEntityInWorkflow["udistep5review"] = false ,
InvokeWorkflow["udistep5review"]
,false]</t>
  </si>
  <si>
    <t>invoke Review step of UDI enrichment</t>
  </si>
  <si>
    <t>validatespecialstorageconditions</t>
  </si>
  <si>
    <t>varxudiflag:=GetAttributeValue["_DEFAULT","_DEFAULT","xudiflg"];_x000D__x000D_varissizetypeexists:=false;_x000D__x000D_varcontinueexecution:=false;_x000D__x000D_varindexofsizetypetxt:=0;_x000D__x000D_varexpressionfromsizetypetxt:="";_x000D__x000D_vargotsizetypetext:=false;_x000D__x000D_varsizetypetxt:="";_x000D__x000D_varindexof:=0;_x000D__x000D_varstorhandltyp:="";_x000D__x000D_varspcstorcond:="";_x000D__x000D_varEntityIdcode:=GetEntityId["ANDACROSS","udc59sj","self:self","refvalue1:_DEFAULT:_DEFAULT:exact:1"];_x000D__x000D__x000D_varCode:=GetEntityAttributeValueById["_DEFAULT","_DEFAULT",varEntityIdcode,"udc59sj","refcode"];_x000D__x000D__x000D_varfinalConcat:=Concat["[^",varCode];_x000D__x000D__x000D_varregexcode:=Concat[varfinalConcat,"\\]+"];_x000D__x000D__x000D__x000D__x000D_varnestedvalues:="";_x000D__x000D__x000D_IIF[varxudiflag="3" AND HaveAnyAttributesChanged["_DEFAULT","_DEFAULT","storageandhandlingrequirements","xudiflg"], SetVariable["varcontinueexecution","true"] AND SetVariable["varnestedvalues",GetNestedAttributeRows["_DEFAULT","_DEFAULT","self:self","storageandhandlingrequirements",""]]_x000D_,false] AND_x000D_ _x000D__x000D_IIF[IsNullOrEmpty[varnestedvalues]=false,Iterate[Split[varnestedvalues,"@@"],'(SetVariable["varstorhandltyp",_x000D_GetChildAttributefromNestedRowString[ITERATIONITEM,"storhandltyp"]] AND_x000D_ SetVariable["varspcstorcond",_x000D_GetChildAttributefromNestedRowString[ITERATIONITEM,"spcstorcond"]] AND_x000D_ _x000D__x000D__x000D_IIF[varcontinueexecution AND_x000D_ Contains["SPECIAL STORAGE CONDITIONS",varstorhandltyp] AND_x000D_ IsNullOrEmpty[varspcstorcond],_x000D_AddAttributeError["_DEFAULT","_DEFAULT","GEN001","Special Storage Conditions is mandatory when Storage and Handling Type is Special Storage Conditions","storageandhandlingrequirements"] AND_x000D_ SetVariable["varcontinueexecution",false],false] AND_x000D_ _x000D_ _x000D_IIF[varcontinueexecution AND_x000D_ IsNullOrEmpty[varstorhandltyp] AND_x000D_ IsNullOrEmpty[varspcstorcond]=false, AddAttributeError["_DEFAULT","_DEFAULT","GEN001","Special Storage Conditions should be empty when Storage and Handling Type is empty","storageandhandlingrequirements"] AND_x000D_ SetVariable["varcontinueexecution",false],false] AND_x000D_ _x000D__x000D_IIF[varcontinueexecution AND_x000D_ IsNullOrEmpty[varstorhandltyp] AND_x000D_ IsNullOrEmpty[varspcstorcond],_x000D_AddAttributeInformation["_DEFAULT","_DEFAULT","SYS001","","storageandhandlingrequirements"] AND_x000D_ SetVariable["varcontinueexecution",false],false] AND_x000D_ _x000D_ _x000D_IIF[varcontinueexecution AND_x000D_ _x000D_ IsNullOrEmpty[varspcstorcond]=false AND_x000D_ Len[varspcstorcond]&gt;200,_x000D_AddAttributeError["_DEFAULT","_DEFAULT","GEN001","Special Storage Conditions should not exceed 200 characters","storageandhandlingrequirements"] AND_x000D_ SetVariable["varcontinueexecution",false],false]_x000D_AND_x000D_ IIF[varcontinueexecution AND_x000D_ _x000D_ IsNullOrEmpty[varspcstorcond]=false AND_x000D_ _x000D_ ValidateByRegex[varspcstorcond,varregexcode]=false, AddAttributeError["_DEFAULT","_DEFAULT","GEN001","Special Storage Conditions should not contain special characters","storageandhandlingrequirements"] AND_x000D_ SetVariable["varcontinueexecution",false],false] _x000D_AND_x000D_ _x000D_ IIF[varcontinueexecution AND_x000D_ _x000D_ IsNullOrEmpty[varspcstorcond]=false AND_x000D_ ValidateByRegex[varspcstorcond,varregexcode]=true, AddAttributeInformation["_DEFAULT","_DEFAULT","SYS001","","storageandhandlingrequirements"],false])'],false]</t>
  </si>
  <si>
    <t>BR132: Special Storage conditions: if xUDI_55 (storhandltyp) is blank, spcstorcond should be blank. If (storhandltyp) is not blank, spcstorcond should have a value. No special characters allowed. Max. 200 characters allowed. This is required in xUDI Create Workflow within xUDI PDO Step</t>
  </si>
  <si>
    <t>udisetworkflowstatuscompleted</t>
  </si>
  <si>
    <t>SetEntityAttributeValue["_DEFAULT","_DEFAULT",GetEntityId[],GetEntityType[],"udiworkflowstatus","RT"]</t>
  </si>
  <si>
    <t>UDI Set Workflow Status Completed</t>
  </si>
  <si>
    <t>Validatefdaprmksubmnr</t>
  </si>
  <si>
    <t>varErrorExist:=false;vardevexempprmksubm:=GetAttributeValue["_DEFAULT","_DEFAULT","devexempprmksubm"];varnestedvalues:=GetNestedAttributeRows["_DEFAULT","_DEFAULT","self:self","premarketauthorizationnumber",""];IIF[IsNullOrEmpty[varnestedvalues]=false,Iterate[Split[varnestedvalues,"@@"],'(IIF[Contains["fdaprmksubmnr:",ITERATIONITEM]=false, SetVariable["varErrorExist",true],false] AND IIF[IsNullOrEmpty[varnestedvalues]=false AND Contains["fdaprmksubmnr",ITERATIONITEM], SetVariable["varStringFromfda", Substring[ITERATIONITEM, IndexOf[ITERATIONITEM,"fdaprmksubmnr"],(Len[ITERATIONITEM]-IndexOf[ITERATIONITEM,"fdaprmksubmnr"])]],false] ANDIIF[Contains["#@#",varStringFromfda], SetVariable["varfda", Substring[varStringFromfda,(IndexOf[varStringFromfda,":"]+1), (IndexOf[varStringFromfda,"#@#"]-IndexOf[varStringFromfda,":"]-1)]], SetVariable["varfda", Substring[varStringFromfda,(IndexOf[varStringFromfda,":"]+1), (Len[varStringFromfda]-(IndexOf[varStringFromfda,":"]+1))]]] ANDIIF[ValidateByRegex[varfda,"^[HPKDNhpkdn].*|BL.*|BH.*|BP.*|BK.*|DEN.*|bl.*|bh.*|bp.*|bk.*|den.*"]=false, SetVariable["varErrorExist",true],false])'],false] AND IIF[varErrorExist=true AND vardevexempprmksubm="No",AddAttributeError["_DEFAULT","_DEFAULT","GEN001","FDA Premarket Submission Number must start with 'H', 'P', 'K', 'D', 'DEN', 'BL', 'BP', 'BH', 'BK' or 'N'", "premarketauthorizationnumber"],AddAttributeInformation["_DEFAULT","_DEFAULT","SYS001","","premarketauthorizationnumber"]]</t>
  </si>
  <si>
    <t>BR120(part1): FDA Premarket Submission Number:The first digits of the number must begin with 'H', 'P', 'K', 'D', 'BL', 'BP', 'BH', 'BK' or 'N'</t>
  </si>
  <si>
    <t>The first digits of the number must begin with 'H', 'P', 'K', 'D', 'BL', 'BP', 'BH', 'BK' or 'N'</t>
  </si>
  <si>
    <t>udiupdateenrichmentworkflowforsparepartOnUpdateEntity</t>
  </si>
  <si>
    <t>varudieudamedflg:=GetAttributeValue["_DEFAULT","_DEFAULT","udieudamedflg"];varudiworkflowstatus:=GetAttributeValue["_DEFAULT","_DEFAULT","udiworkflowstatus"];IIF[ HaveAnyAttributesChanged["_DEFAULT","_DEFAULT","udieudamedflg"] AND IsNullOrEmpty[varudiworkflowstatus] = true AND IsNullOrEmpty[varudieudamedflg]=false AND varudieudamedflg="3", InvokeWorkflow["udienrichmentworkflow"],false]</t>
  </si>
  <si>
    <t>Update UDI enrichment workflow for sparepart on Update Entity</t>
  </si>
  <si>
    <t>BR-UDI-032 - Update UDI enrichment workflow for sparepart on Update Entity</t>
  </si>
  <si>
    <t>restapigetresponsefromaiponservice</t>
  </si>
  <si>
    <t>rest api for service</t>
  </si>
  <si>
    <t>reqmarketingattributesforskuwithoutmakbuy</t>
  </si>
  <si>
    <t>varattributelistfivetwo:="longitmnr||itmdesc1||itmsrtx||upcnr||ctrymanufs||sernrreq||udi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</si>
  <si>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</si>
  <si>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</si>
  <si>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udiaddpackinpackaginginfo</t>
  </si>
  <si>
    <t>varcancontinue:="false";varpakfactor:="";vargtinpack:="";varpacktyp:="";varpacktypcode:="";varPackids:="";varEachids :="";vargtineach :="";varentitytype := GetEntityType[];varProductIssuingAgency:=GetAttributeValue["_DEFAULT","_DEFAULT","udiprimdiissuingag"];IIF[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 IIF[ varentitytype = "compoundingcode" , SetVariable["varEachids",GetRelatedEntityIds["reachofcompoundingcode","each"] ],false]AND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],false]AND IIF[ IsNullOrEmpty[varPackids]=false , ITERATE[ varPackids, '( SetVariable["varpakfactor",GetEntityAttributeValueById["_DEFAULT","_DEFAULT",ITERATIONITEM,"pack","pakfactor"]] AND SetVariable["vargtinpack",GetEntityAttributeValueById["_DEFAULT","_DEFAULT",ITERATIONITEM,"pack","pkggtin"]] AND SetVariable["varpacktyp",GetEntityAttributeValueById["_DEFAULT","_DEFAULT",ITERATIONITEM,"pack","innerpacktype"]] AND IIF[varpacktyp = "PK - PACK",SetVariable["varpacktypcode","PK"],SetVariable["varpacktypcode","BX"]] AND SetVariable["vargtineach",GetEntityAttributeValueById["_DEFAULT","_DEFAULT",varEachids,"each","pkggtin"]] AND IIF[ IsNullOrEmpty[vargtinpack]=false AND IsNullOrEmpty[varpakfactor]=false AND IsNullOrEmpty[varProductIssuingAgency] = false AND HaveAnyAttributesChanged["_DEFAULT","_DEFAULT","nowaddpack"], AddNestedAttributeRow[ "_DEFAULT", "_DEFAULT", "udipackaginginfo", Concat["udipackagetyp:",varpacktypcode], Concat["udipackagedinr:",vargtinpack], Concat["udipackageqty:",varpakfactor],Concat["udicontainpackagedi:",vargtineach],Concat["udicontainpackagediissuingag:",varProductIssuingAgency],Concat["udipackagediissuingag:",varProductIssuingAgency] ,Concat["udipackagestat:","On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</si>
  <si>
    <t>Add pack in Packaging Information</t>
  </si>
  <si>
    <t>BR-UDI-098 - Add pack in Packaging Information</t>
  </si>
  <si>
    <t>setdefaultvalueforissueag</t>
  </si>
  <si>
    <t>prodtype:=GetAttributeValue["_DEFAULT","_DEFAULT","itmtyp"];xudi:=GetAttributeValue["_DEFAULT","_DEFAULT","xudiflg"];IIF[ xudi = 3 AND (prodtype ="FINISHED GOODS" OR prodtype="FINISHED GOODS EQUIPMENT"),SetAttributeValue["_DEFAULT","_DEFAULT","issueag","GS1"] , false]</t>
  </si>
  <si>
    <t>If product type is fg or fgh and xudi flag is 3 then set "issueag" to "GS1-GTIN"</t>
  </si>
  <si>
    <t>udimaintenancewfupdatedforsparepartOnUpdateEntity</t>
  </si>
  <si>
    <t>Update UDI maintenance workflow updated for sparepart on UpdateEntity</t>
  </si>
  <si>
    <t>BR-UDI-045 - Update UDI maintenance workflow updated for sparepart on UpdateEntity</t>
  </si>
  <si>
    <t>udiapplicablelegislationvalueshouldbedefaulttomdrforaDevice</t>
  </si>
  <si>
    <t>varudimulticompdevicetyp:=GetAttributeValue["_DEFAULT","_DEFAULT","udimulticompdevicetyp"];_x000D_varudidevicetype:=GetAttributeValue["_DEFAULT","_DEFAULT","udidevicetype"];_x000D_varudisystprocpacktyp:=GetAttributeValue["_DEFAULT","_DEFAULT","udisystprocpacktyp"];_x000D__x000D__x000D_IIF[_x000D_IsNullOrEmpty[varudisystprocpacktyp]=false AND IsNullOrEmpty[varudidevicetype]=false AND varudidevicetype="MDR-SPP" AND (varudisystprocpacktyp="System" OR varudisystprocpacktyp="Procedure Pack") _x000D_, SetAttributeValue["_DEFAULT","_DEFAULT","udiapplicablelegislation","MDR"],false] AND _x000D_ _x000D_ IIF[IsNullOrEmpty[varudimulticompdevicetyp]=false AND IsNullOrEmpty[varudidevicetype]=false AND varudidevicetype="MDR" AND _x000D_(varudimulticompdevicetyp="Procedure Pack which is a Device in itself" OR varudimulticompdevicetyp="System which is a Device in itself"), SetAttributeValue["_DEFAULT","_DEFAULT","udiapplicablelegislation","MDR"],false]</t>
  </si>
  <si>
    <t>Applicable Legislation value should be default to MDR for a Device which is a system or procedure pack in itself</t>
  </si>
  <si>
    <t>BR-UDI-109 - Applicable Legislation value should be default to MDR for a Device which is a system or procedure pack in itself</t>
  </si>
  <si>
    <t>udibxsterilizationmethod</t>
  </si>
  <si>
    <t>varudipackagedlabeledsterile:=GetAttributeValue["_DEFAULT","_DEFAULT","udipackagedlabeledsterile"];varbxsterilmeth:=GetAttributeValueReferenceId["_DEFAULT","_DEFAULT","bxsterilmeth"];varudieudamedflg:=GetAttributeValue["_DEFAULT","_DEFAULT","udieudamedflg"];varbxsterilmethcode:=GetEntityAttributeValueById["_DEFAULT","_DEFAULT",varbxsterilmeth,"udc59ts","refcode"];IIF[varudipackagedlabeledsterile="No" AND (IsNullOrEmpty[varbxsterilmeth] OR varbxsterilmethcode&lt;&gt;"NS") AND varudieudamedflg = 3,AddAttributeError["_DEFAULT","_DEFAULT","GEN001","Required and only 'NS' is allowed||","bxsterilmeth"],false] AND IIF[varudipackagedlabeledsterile="No" AND (IsNullOrEmpty[varbxsterilmeth]=false AND varbxsterilmethcode="NS") AND varudieudamedflg = 3,AddAttributeInformation["_DEFAULT","_DEFAULT","SYS001","","bxsterilmeth"],false] AND IIF[varudipackagedlabeledsterile="Yes" AND (IsNullOrEmpty[varbxsterilmeth] OR (varbxsterilmethcode="NS" OR varbxsterilmethcode="ZZ" OR varbxsterilmethcode="BLANK")) AND varudieudamedflg = 3,AddAttributeError["_DEFAULT","_DEFAULT","GEN001","Required and 'NS','ZZ','BLANK' are not allowed||","bxsterilmeth"],false] AND IIF[varudipackagedlabeledsterile="Yes" AND (IsNullOrEmpty[varbxsterilmeth]=false AND (varbxsterilmethcode&lt;&gt;"NS" AND varbxsterilmethcode&lt;&gt;"ZZ" AND varbxsterilmethcode&lt;&gt;"BLANK")) AND varudieudamedflg = 3,AddAttributeInformation["_DEFAULT","_DEFAULT","SYS001","","bxsterilmeth"],false]</t>
  </si>
  <si>
    <t>Validate Baxter Sterilization Method against Device labelled sterile</t>
  </si>
  <si>
    <t>BR-UDI-125 - Baxter Sterilization Method: If Device labelled sterile = "No", the only acceptable values for this field is 'NS'. - If Device labelled sterile = "Yes" any value other than 'NS', 'ZZ' and Blank are acceptable. (1-9)</t>
  </si>
  <si>
    <t>udiprimarydiattributesshouldbeprovided</t>
  </si>
  <si>
    <t>varudiprimdinr:=GetAttributeValue["_DEFAULT","_DEFAULT","udiprimdinr"];varudiprimdiissuingag:=GetAttributeValue["_DEFAULT","_DEFAULT","udiprimdiissuingag"];varworkflowstatus:=GetAttributeValue["_DEFAULT","_DEFAULT","udiworkflowstatus"];varexecution:="false";varudieudamedflg:=GetAttributeValue["_DEFAULT","_DEFAULT","udieudamedflg"];IIF[(varworkflowstatus="In Progress" OR varworkflowstatus="Maintenance - In Progress") AND varudieudamedflg = 3,SetVariable["varexecution","true"],false] AND IIF[varexecution="true" AND IsNullOrEmpty[varudiprimdinr]=false AND IsNullOrEmpty[varudiprimdiissuingag],AddAttributeError["_DEFAULT","_DEFAULT","Required","Required","udiprimdiissuingag"], false] AND IIF[varexecution="true" AND IsNullOrEmpty[varudiprimdiissuingag]=false AND IsNullOrEmpty[varudiprimdinr] ,AddAttributeError["_DEFAULT","_DEFAULT","Required","Required","udiprimdinr"], false] ANDIIF[ varexecution="true" AND (IsNullOrEmpty[varudiprimdiissuingag]=false AND IsNullOrEmpty[varudiprimdinr]=false ) OR (IsNullOrEmpty[varudiprimdiissuingag] AND IsNullOrEmpty[varudiprimdinr]),AddAttributeInformation["_DEFAULT","_DEFAULT","SY001","Valid","udiprimdinr"] AND AddAttributeInformation["_DEFAULT","_DEFAULT","SY001","Valid","udiprimdiissuingag"] ,false]</t>
  </si>
  <si>
    <t>The Primary DI attributes should be provided in pairs</t>
  </si>
  <si>
    <t>BR-UDI-039 - The Primary DI attributes should be provided in pairs</t>
  </si>
  <si>
    <t>setxudiworkflowstatusmaintenancecompleted</t>
  </si>
  <si>
    <t>varpdoinvoked:=GetAttributeValue["_DEFAULT","_DEFAULT","pdoinvoked"];
varpdocompleted:=GetAttributeValue["_DEFAULT","_DEFAULT","pdocompleted"];
vargrlinvoked:=GetAttributeValue["_DEFAULT","_DEFAULT","grlinvoked"];
vargrlcompleted:=GetAttributeValue["_DEFAULT","_DEFAULT","grlcompleted"];
IIF[varpdoinvoked="false" AND (IsNullOrEmpty[vargrlcompleted] OR vargrlcompleted&lt;&gt;"false"),SetEntityAttributeValue["_DEFAULT","_DEFAULT",GetEntityId[],GetEntityType[],"xudiworkflowstatus","Maintenance Completed"], false] AND 
IIF[vargrlinvoked="false" AND (IsNullOrEmpty[varpdocompleted] OR varpdocompleted&lt;&gt;"false"),SetEntityAttributeValue["_DEFAULT","_DEFAULT",GetEntityId[],GetEntityType[],"xudiworkflowstatus","Maintenance Completed"], false] AND 
IIF[vargrlinvoked="false" AND vargrlcompleted="true" AND varpdoinvoked="false" AND varpdocompleted="true",SetEntityAttributeValue["_DEFAULT","_DEFAULT",GetEntityId[],GetEntityType[],"xudiworkflowstatus","Maintenance Completed"], false]</t>
  </si>
  <si>
    <t>Set xudiWorkflowStatus = "Maintenance Completed"</t>
  </si>
  <si>
    <t>udirecordcordinatorreviewrequired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</si>
  <si>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udiworkflowstatus:=GetAttributeValue["_DEFAULT","_DEFAULT","udi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varudiworkflowstatus="In Progress"=false,SetVariable["varmdmset","YES"] AND SetAttributeValues["_DEFAULT","_DEFAULT","eudamedmaintenanceroles",MERGE,"MDM"],false] AND IIF[IsNullOrEmpty[varrecordflag]=false AND varudiworkflowstatus="In Progress",SetAttributeValues["_DEFAULT","_DEFAULT","eudamedmaintenanceroles",MERGE,"Record Co-Ordinator"],false]</t>
  </si>
  <si>
    <t>UDI Record Cordinator Review Required</t>
  </si>
  <si>
    <t>BR-UDI-142 - UDI Record Cordinator Review Required</t>
  </si>
  <si>
    <t>udivalidatesupplementnumberwften</t>
  </si>
  <si>
    <t>counttrue:=0;countfalse:=0;varnestedvalues:=GetNestedAttributeRows["_DEFAULT","_DEFAULT","self:self","udifdapremarketsubmnrs",""];varxudiflag:=GetAttributeValue["_DEFAULT","_DEFAULT","udixudiflg"];Iterate[Split[varnestedvalues,"@@"],'(IIF[Contains["udifdapremarketsubmnr:",ITERATIONITEM]=true AND Contains["udifdasupplnr:",ITERATIONITEM]=false,SetVariable["counttrue",counttrue+1],false])'] AND IIF[counttrue&gt;=1 AND varxudiflag=3,AddAttributeError["_DEFAULT","_DEFAULT","GEN001","Supplement Number is required","udifdapremarketsubmnrs"],AddAttributeInformation["_DEFAULT","_DEFAULT","SYS001","","udifdapremarketsubmnrs"]]</t>
  </si>
  <si>
    <t>Validate Supplement Number on WF10</t>
  </si>
  <si>
    <t>BR-UDI-007 - Supplement Number: If fdaprmksubmnr &lt;&gt; blank, supplnr is required in xUDI Create Workflow within xUDI Global Regulatory Step</t>
  </si>
  <si>
    <t>validatebrandname</t>
  </si>
  <si>
    <t>Validating Brand Name Attribute 357</t>
  </si>
  <si>
    <t>udipopulatedonidnr</t>
  </si>
  <si>
    <t>varudihumancelltissuecell:=GetAttributeValueFromContext["_DEFAULT","_DEFAULT","udihumancelltissuecell","self:self"];varudieudamedflg:=GetAttributeValue["_DEFAULT","_DEFAULT","udieudamedflg"];varxudiflag:=GetAttributeValue["_DEFAULT","_DEFAULT","udixudiflg"];varcontinue:="false";IIF[ varxudiflag = 3 OR varudieudamedflg = 3 , SetVariable["varcontinue","true"] , false] ANDIIF[varcontinue = "true" AND HaveAttributesChanged["_DEFAULT","_DEFAULT","udihumancelltissuecell"] AND varudihumancelltissuecell="Yes",SetAttributeValue["_DEFAULT","_DEFAULT","udicontroldonatidnr","Yes"],false] AND IIF[varcontinue = "true" AND HaveAttributesChanged["_DEFAULT","_DEFAULT","udihumancelltissuecell"] AND varudihumancelltissuecell="No",SetAttributeValue["_DEFAULT","_DEFAULT","udicontroldonatidnr","No"],false] AND IIF[varcontinue = "true" AND IsNullOrEmpty[varudihumancelltissuecell],SetAttributeValue["_DEFAULT","_DEFAULT","udicontroldonatidnr","No"],false]</t>
  </si>
  <si>
    <t>o If hctctbitm  = blank, donidnr = Noo If hctctbitm = No, donidnr = Noo If hctctbitm = Yes, donidnr = Yes</t>
  </si>
  <si>
    <t>BR-UDI-052 - o If hctctbitm  = blank, donidnr = Noo If hctctbitm = No, donidnr = Noo If hctctbitm = Yes, donidnr = Yes</t>
  </si>
  <si>
    <t>updatewftenxudiforskutpOnUpdateEntity</t>
  </si>
  <si>
    <t>valuexudi:=GetAttributeValue["_DEFAULT","_DEFAULT","xudiflg"];
valuewfstatus:=GetAttributeValue["_DEFAULT","_DEFAULT","workflowstatus"];
valuexudiwfstatus:=GetAttributeValue["_DEFAULT","_DEFAULT","xudiworkflowstatus"];
IIF[ valuexudi="3" AND (valuewfstatus="Completed" OR valuewfstatus="Maintenance Completed" OR valuewfstatus="Maintenance In Progress" OR valuewfstatus="Maintenance Cancelled") AND (valuexudiwfstatus="Cancelled" OR valuexudiwfstatus="BLANK" OR IsNullOrEmpty[valuexudiwfstatus]) AND IsEntityInWorkflow["wftenxudi"]=false AND IsEntityInWorkflow["wfsixteenstepone"]=false,InvokeWorkflow["wftenxudi"]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SetEntityAttributeValue["_DEFAULT","_DEFAULT",GetEntityId[],GetEntityType[],"exceptionreason",""],false]</t>
  </si>
  <si>
    <t>Update wftenxudi for skutp on UpdateEntity</t>
  </si>
  <si>
    <t>udiautopopulateversionormodel</t>
  </si>
  <si>
    <t>varGetudixudiflg:=GetAttributeValue["_DEFAULT","_DEFAULT","udixudiflg"];IIF[(HaveAttributesChanged["_DEFAULT","_DEFAULT","longitmnr"]) OR (HaveAttributesChanged["_DEFAULT","_DEFAULT","udixudiflg"] AND varGetudixudiflg="3"),SetAttributeValue["_DEFAULT","_DEFAULT","udiversmod",GetAttributeValue["_DEFAULT","_DEFAULT","longitmnr"]],false]</t>
  </si>
  <si>
    <t>Version or Model : Default to the same value as Long Item Number and make read only</t>
  </si>
  <si>
    <t>BR-UDI-106 - Version or Model : Default to the same value as Long Item Number and make read only</t>
  </si>
  <si>
    <t>changeassignmenofdevicetypestepmain</t>
  </si>
  <si>
    <t>varuser:=GetAttributeValue["_DEFAULT","_DEFAULT","eudamedgrluser"];varxrc:=GetAttributeValue["_DEFAULT","_DEFAULT","eudamedxrcuser"];varnotify:=Concat[varuser,",",varxrc];vareudamedflag:=GetAttributeValue["_DEFAULT","_DEFAULT","udieudamedflg"];varxudiflag:=GetAttributeValue["_DEFAULT","_DEFAULT","udixudiflg"];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GetEntityAttributeValueById["_DEFAULT","_DEFAULT",subprefixid,"urlreference","value"];varsubject:=Concat[subprefix,"UDI Maintenance Workflow for populate device type"];varbody:=Concat["&lt;html&gt;&lt;body&gt;&lt;form&gt;Hi,&lt;BR&gt; &lt;BR&gt;UDI Maintenance workflow for populate device type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AND vareudamedflag = 3   ,SendEmail[varnotify, "", varsubject, "", varbody, ""] AND  ChangeAssignment["udiwfstep1pmassignmain","udipopulatedevicetypemain",varuser] , false ] AND    IIF[ vareudamedflag&lt;&gt;3 AND varxudiflag = 3 , ResumeWorkflow["udiwfstep1pmassignmain","udipopulatedevicetypemain","Done","only xudi flag is 3"], false ]</t>
  </si>
  <si>
    <t>Change assignment udi Device type step main</t>
  </si>
  <si>
    <t>setworkflowstatustocancelledonwftenstepthreecancelaction</t>
  </si>
  <si>
    <t>Set workflow status to cancelled on wftenstepthree cancel action</t>
  </si>
  <si>
    <t>populatecpnynam</t>
  </si>
  <si>
    <t>varlbldunsnr:=GetAttributeValue["_DEFAULT","_DEFAULT","lbldunsnr"];IIF[HaveAttributesChanged["_DEFAULT","_DEFAULT","lbldunsnr"],SetAttributeValue["_DEFAULT","_DEFAULT","cpnynam",varlbldunsnr],false]</t>
  </si>
  <si>
    <t>BR167 : Retreive DSC1 from the UDC 59|#9 based on lbldunsnr</t>
  </si>
  <si>
    <t>udivalidatesupplnr</t>
  </si>
  <si>
    <t>varFlag1:=false;
varFlag2:=false;
varflag3:="";
varFlag4:="";
counttrue:="0";
nestedpremark:=GetNestedAttributeRows["_DEFAULT","_DEFAULT","self:self","udifdapremarketsubmnrs",""];
IIF[HaveAnyAttributesChanged["_DEFAULT","_DEFAULT","udifdapremarketsubmnrs"],Iterate[Split[nestedpremark,"@@"],'(IIF[Len[ITERATIONITEM]=0,SetVariable["varFlag1","true"],false] AND
IIF[varFlag1=false AND Contains["udifdasupplnr:",ITERATIONITEM]=false,
    SetVariable["varFlag2",true]
,false] AND
IIF[varFlag2=false AND
Contains["udifdasupplnr",ITERATIONITEM], SetVariable["varflag3", Substring[ITERATIONITEM, IndexOf[ITERATIONITEM,"udifdasupplnr"],
    (Len[ITERATIONITEM]-IndexOf[ITERATIONITEM,"udifdasupplnr"])]],false]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Number","udifdapremarketsubmnrs"],AddAttributeInformation["_DEFAULT","_DEFAULT","SYS001","","udifdapremarketsubmnrs"]]</t>
  </si>
  <si>
    <t>BR-UDI-028 - Validates if Supplement number attribute has only numbers</t>
  </si>
  <si>
    <t>validatefdapremarketsubmissionnumberwften</t>
  </si>
  <si>
    <t>varupdatedummytoinvokewften:=GetAttributeValue["_DEFAULT","_DEFAULT","updatedummytoinvokewften"];counttrue:=0;countfalse:=0;vardevexempprmksubm:=GetAttributeValue["_DEFAULT","_DEFAULT","devexempprmksubm"];varxudiflag:=GetAttributeValue["_DEFAULT","_DEFAULT","xudiflg"];varnestedvalues:=GetNestedAttributeRows["_DEFAULT","_DEFAULT","self:self","premarketauthorizationnumber",""];Iterate[Split[varnestedvalues,"@@"],'(IIF[Contains["fdaprmksubmnr:",ITERATIONITEM],SetVariable["counttrue",counttrue+1],SetVariable["countfalse",countfalse+1]])'] AND IIF[ varupdatedummytoinvokewften="true" AND (IsEntityInWorkflow["wftenxudi","wftenstepthreegrrework"] OR IsEntityInWorkflow["wftenstepthree","wftensteptwob"]) AND varxudiflag=3 AND vardevexempprmksubm="No" AND countfalse&gt;=1 ,AddAttributeError["_DEFAULT","_DEFAULT","GEN001","FDA Premarket Submission Number is required","premarketauthorizationnumber"],AddAttributeInformation["_DEFAULT","_DEFAULT","SYS001","","premarketauthorizationnumber"]]</t>
  </si>
  <si>
    <t>BR120: FDA Premarket Submission Number: If devexempprmksubm = 'N', fdaprmksubmnr is required in xUDI Create Workflow within xUDI Global Regulatory Step</t>
  </si>
  <si>
    <t>udimandatoryattributesofpdobasicudidatabydevicetype</t>
  </si>
  <si>
    <t>varentityidmdr:="";_x000D_varentityidmdrspp:="";_x000D_varentityidivdr:="";_x000D_varrefattributes:="";_x000D_varudidevicetype:=GetAttributeValue["_DEFAULT","_DEFAULT","udidevicetype"];_x000D_varworkflowstatus:=GetAttributeValue["_DEFAULT","_DEFAULT","udiworkflowstatus"];_x000D_vareudamedflag:= GetAttributeValue["_DEFAULT","_DEFAULT","udieudamedflg"];_x000D_varexecution:="false";_x000D__x000D_IIF[(varworkflowstatus="In Progress" OR varworkflowstatus="Maintenance - In Progress") AND IsNullOrEmpty[vareudamedflag] = false AND vareudamedflag = 3 ,SetVariable["varexecution","true"],false] _x000D_ AND _x000D__x000D_IIF[ varexecution="true" AND _x000D_IsNullOrEmpty[varudidevicetype]=false AND varudidevicetype="MDR", SetVariable["varentityidmdr",GetEntityId["ANDACROSS","refdevicetypemandatoryattributes","self:self","refroletype:_DEFAULT:_DEFAULT:exact:PDO - Basic UDI Data","refdevicetype:_DEFAULT:_DEFAULT:exact:MDR"]] AND _x000D_SetVariable["varrefattributes",GetEntityAttributeValueById["_DEFAULT","_DEFAULT",varentityidmdr,"refdevicetypemandatoryattributes","refattributes"]] ,false] AND _x000D_IIF[ varexecution="true" AND _x000D_IsNullOrEmpty[varudidevicetype]=false AND varudidevicetype="MDR-SPP",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_x000D__x000D_IIF[ varexecution="true" AND _x000D_IsNullOrEmpty[varudidevicetype]=false AND varudidevicetype="IVDR",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_x000D__x000D_IIF[varexecution="true" AND _x000D_IsNullOrEmpty[varrefattributes]=false, ITERATE[ varrefattributes, ' IIF[ ValidateEmptyAttributes["_DEFAULT","_DEFAULT",ITERATIONITEM], AddAttributeError["_DEFAULT","_DEFAULT","Req001","Required",ITERATIONITEM], AddAttributeInformation["_DEFAULT","_DEFAULT","SY001","Valid",ITERATIONITEM] ] ' ], false]</t>
  </si>
  <si>
    <t>BR-UDI-029 - Mandatory attributes of PDO - Basic UDI Data by device type</t>
  </si>
  <si>
    <t>udipopulatedevicepackage</t>
  </si>
  <si>
    <t>steriltypid:=GetAttributeValueReferenceId["_DEFAULT","_DEFAULT","steriltyp"];steriltypcode:=GetEntityAttributeValueById["_DEFAULT","_DEFAULT",steriltypid,"udc59ts","refcode"];varudieudamedflg:=GetAttributeValue["_DEFAULT","_DEFAULT","udieudamedflg"];varxudiflag:=GetAttributeValue["_DEFAULT","_DEFAULT","udixudiflg"];varcontinue:="false";IIF[ varxudiflag = 3 OR varudieudamedflg = 3 , SetVariable["varcontinue","true"] , false] AND IIF[varcontinue = "true" AND HaveAttributesChanged["_DEFAULT","_DEFAULT","steriltyp"] AND (steriltypcode="NS" OR steriltypcode="ZZ" OR steriltypcode="BLANK"),SetAttributeValue["_DEFAULT","_DEFAULT","udipackagedlabeledsterile","No"],false] AND IIF[ varcontinue = "true" AND HaveAttributesChanged["_DEFAULT","_DEFAULT","steriltyp"] AND (steriltypcode&lt;&gt;"NS" AND steriltypcode&lt;&gt;"ZZ" AND steriltypcode&lt;&gt;"BLANK"),SetAttributeValue["_DEFAULT","_DEFAULT","udipackagedlabeledsterile","Yes"],false]</t>
  </si>
  <si>
    <t>Device Packaged as Sterile : if steriltyp = NS or ZZ or blank then set to N else set to Y</t>
  </si>
  <si>
    <t>BR-UDI-057 - Device Packaged as Sterile : if steriltyp = NS or ZZ or blank then set to N else set to Y</t>
  </si>
  <si>
    <t>udivalidatefdalistingnumber</t>
  </si>
  <si>
    <t>countfalse:=0;
counttrue:=0;
varudifdalistingnr:=GetNestedAttributeRows["_DEFAULT","_DEFAULT","self:self","udifdalistingnrs",""];
varudihumancelltissuecell:=GetAttributeValue["_DEFAULT","_DEFAULT","udihumancelltissuecell"];
varxudiflag:=GetAttributeValue["_DEFAULT","_DEFAULT","udixudiflg"];
varnestedvalues:=GetNestedAttributeRows["_DEFAULT","_DEFAULT","self:self","udifdapremarketsubmnrs",""];
IIF[IsNullOrEmpty[varnestedvalues]=false,Iterate[Split[varnestedvalues,"@@"],'(IIF[Contains["udifdapremarketsubmnr:BL",ITERATIONITEM],SetVariable["counttrue",counttrue+1],false])'],false] AND
IIF[IsNullOrEmpty[varnestedvalues]=false,Iterate[Split[varnestedvalues,"@@"],'(IIF[Contains["udifdapremarketsubmnr:BL",ITERATIONITEM]=false,SetVariable["countfalse",countfalse+1],false])'],false]
AND 
IIF[IsNullOrEmpty[varudifdalistingnr] AND varudihumancelltissuecell="Yes" AND varxudiflag=3 AND countfalse&gt;0,
AddAttributeError["_DEFAULT","_DEFAULT","GEN001","FDA Listing Number is required","udifdalistingnrs"],AddAttributeInformation["_DEFAULT","_DEFAULT","SYS001","","udifdalistingnrs"]] 
AND 
IIF[IsNullOrEmpty[varudifdalistingnr] AND varudihumancelltissuecell="Yes" AND counttrue&gt;0,AddAttributeInformation["_DEFAULT","_DEFAULT","SYS001","","udifdalistingnrs"],false] 
AND
IIF[IsNullOrEmpty[varudifdalistingnr] AND varudihumancelltissuecell="No" AND varxudiflag=3 AND countfalse&gt;0,AddAttributeError["_DEFAULT","_DEFAULT","GEN001","FDA Listing Number is required","udifdalistingnrs"],AddAttributeInformation["_DEFAULT","_DEFAULT","SYS001","","udifdalistingnrs"]] 
AND
IIF[IsNullOrEmpty[varudifdalistingnr] AND varudihumancelltissuecell="No" AND counttrue&gt;0,AddAttributeError["_DEFAULT","_DEFAULT","GEN001","FDA Listing Number is required","udifdalistingnrs"],AddAttributeInformation["_DEFAULT","_DEFAULT","SYS001","","udifdalistingnrs"]]
AND
IIF[IsNullOrEmpty[varudifdalistingnr] AND IsNullOrEmpty[varudihumancelltissuecell] AND IsNullOrEmpty[varnestedvalues] AND varxudiflag=3,AddAttributeError["_DEFAULT","_DEFAULT","GEN001","FDA Listing Number is required","udifdalistingnrs"],AddAttributeInformation["_DEFAULT","_DEFAULT","SYS001","","udifdalistingnrs"]] 
AND
IIF[IsNullOrEmpty[varudifdalistingnr] AND IsNullOrEmpty[varudihumancelltissuecell]=false AND IsNullOrEmpty[varnestedvalues] AND varxudiflag=3,AddAttributeError["_DEFAULT","_DEFAULT","GEN001","FDA Listing Number is required","udifdalistingnrs"],AddAttributeInformation["_DEFAULT","_DEFAULT","SYS001","","udifdalistingnrs"]]
AND  
IIF[IsNullOrEmpty[varudifdalistingnr] AND IsNullOrEmpty[varudihumancelltissuecell] AND IsNullOrEmpty[varnestedvalues]=false AND varxudiflag=3,AddAttributeError["_DEFAULT","_DEFAULT","GEN001","FDA Listing Number is required","udifdalistingnrs"],AddAttributeInformation["_DEFAULT","_DEFAULT","SYS001","","udifdalistingnrs"]]</t>
  </si>
  <si>
    <t>FDA Listing Number: If hctctbitm= Yes and if fdaprmksubmnr starts with BL, then fdastnr is optional otherwise it's mandatory in xUDI Create Workflow within xUDI Global Regulatory Step 468</t>
  </si>
  <si>
    <t>BR-UDI-127 - FDA Listing Number: If hctctbitm= Yes and if fdaprmksubmnr starts with BL, then fdastnr is optional otherwise it's mandatory in xUDI Create Workflow within xUDI Global Regulatory Step 468</t>
  </si>
  <si>
    <t>udicheckadminrev</t>
  </si>
  <si>
    <t>IIF[HaveAnyAttributesChanged["_DEFAULT","_DEFAULT","itmstat","itmdesc1","itmdesc2","uomprimimp","lotproctyp","upcnr","sernrreq","lotstatcd","uomprimmet","udiprimdinr","udicustcontactphonectry","udicustcontactemail","udicontrolbylotbatchnr","udicontrolbyserialnr","udicontainlatex","udilabelednotmadelatex","udipackagedlabeledsterile","bxsterilmeth"],SetAttributeValue["_DEFAULT","_DEFAULT","adminreviewrequiredcheck",Now[]],false]</t>
  </si>
  <si>
    <t>Check if Admin Review Required</t>
  </si>
  <si>
    <t>BR-UDI-013 - Check if Admin Review is required when some attributes are changed</t>
  </si>
  <si>
    <t>udiautopopulateudicatalognumber</t>
  </si>
  <si>
    <t>varGetudixudiflg:=GetAttributeValue["_DEFAULT","_DEFAULT","udixudiflg"];IIF[(HaveAttributesChanged["_DEFAULT","_DEFAULT","longitmnr"]) OR (HaveAttributesChanged["_DEFAULT","_DEFAULT","udixudiflg"] AND varGetudixudiflg="3"),SetAttributeValue["_DEFAULT","_DEFAULT","udicatalognr",GetAttributeValue["_DEFAULT","_DEFAULT","longitmnr"]],false]</t>
  </si>
  <si>
    <t>UDI Catalog Number : Default to the same value as Long Item Number and make read only</t>
  </si>
  <si>
    <t>BR-UDI-105 - UDI Catalog Number : Default to the same value as Long Item Number and make read only</t>
  </si>
  <si>
    <t>udiwfstatuschangetocancelpmassignment</t>
  </si>
  <si>
    <t>“UDI Workflow Status”  to be updated to “Cancelled” on user can click on the cancel button in the workflow(Eudamed Enrichment Workflow ) on step "eudamedpmassignment"</t>
  </si>
  <si>
    <t>BR-UDI-027 - “UDI Workflow Status” will be updated to “Cancelled” on user can click on the cancel button in the workflow(UDI Enrichment Workflow ) on step "udipmassignment"</t>
  </si>
  <si>
    <t>udivalidatecemarkedattributes</t>
  </si>
  <si>
    <t>varattributelist:="udicertifnr";Iterate[varattributelist,'IIF[AttributesHaveErrorsInContext["GEN001",ITERATIONITEM],AddAttributeError["_DEFAULT","_DEFAULT","Req001","",ITERATIONITEM],AddAttributeInformation["_DEFAULT","_DEFAULT","SYS001","",ITERATIONITEM]]']</t>
  </si>
  <si>
    <t>Validates CE marked attributes</t>
  </si>
  <si>
    <t>BR-UDI-008 - Validates CE marked attributes</t>
  </si>
  <si>
    <t>restapigetresponsefromaiponsku</t>
  </si>
  <si>
    <t>varone:=1;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GetEntityAttributeValueById["_DEFAULT","_DEFAULT",id,"urlreference","value"];SetEntityAttributeValue["_DEFAULT","_DEFAULT",GetEntityId[],GetEntityType[],"dummyurl",uniqueidurl] AND 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 (varsequence+varone),"}}}",""]],false] ANDSetEntityAttributeValue["_DEFAULT","_DEFAULT",GetEntityId[],GetEntityType[],"dummyapi",varAPI] AND IIF[ValidateEmptyAttributes["_DEFAULT","_DEFAULT","aiptrigger"]=false AND HaveAnyAttributesChanged["_DEFAULT","_DEFAULT","aiptrigger"] AND (varworkflowstatus="Completed" OR varworkflowstatus="Maintenance Completed") AND (varxudiworkflowstatus="Completed" OR varxudiworkflowstatus="BLANK"),SetEntityAttributeValue["_DEFAULT","_DEFAULT",GetEntityId[],GetEntityType[],"aipresponse",GetRestAPIResponse[uniqueidurl,varAPI,"entity.data.attributes.aipacknowledgement.values[0].value","Authorization: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 (varsequence+varone)],false] AND SetEntityAttributeValue["_DEFAULT","_DEFAULT",GetEntityId[],GetEntityType[],"dummyrestapi",GetRestAPIResponse["https://a2a-test-globalaip.baxter.com/AIP/PIM/RESTInB",varAPI,"entity.data.attributes.aipacknowledgement.values[0].value","Authorization: Basic SU1QSU1KREU6UCFNQSFQSkRFIw==,Region: GLOBAL,Content-Type:application/json,user-agent:Chrome/87.0.4280.141,Transaction:PRODUCTINFO,Version:1.0,Source:RIVERSAND"]]</t>
  </si>
  <si>
    <t>rest api for sku</t>
  </si>
  <si>
    <t>aiptrigger</t>
  </si>
  <si>
    <t>setpkggtinfromskuateachpackcase</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</si>
  <si>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IsNullOrEmpty[vardrug10],true,false];vareachid:=GetRelatedEntityIds["reachofsku","each"];varpackid:=GetRelatedEntityIds["rpackofsku","pack"];varcaseid:=GetRelatedEntityIds["rcaseofsku","case"];IIF[varattrbutechanage="true"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</si>
  <si>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SKU to EACH CASE AND PACK</t>
  </si>
  <si>
    <t>udiselfAutopopulateECCertificateNumber</t>
  </si>
  <si>
    <t>EC Certificate Number : If CE Marked Flag = "Y" then value is required 306</t>
  </si>
  <si>
    <t>BR-UDI-073 - EC Certificate Number : If CE Marked Flag = "Y" then value is required 306</t>
  </si>
  <si>
    <t>validateassignedglobalregulatoryleadattributes</t>
  </si>
  <si>
    <t>varcemkflg:=GetAttributeValue["_DEFAULT","_DEFAULT","cemkflg"];   varassignedglobalregulatorylead:=GetAttributeValue["_DEFAULT","_DEFAULT","assignedglobalregulatorylead"];   varprodcat:=GetAttributeValue["_DEFAULT","_DEFAULT","drugmdothflg"];   varnestedvalues:=GetNestedAttributeRows["_DEFAULT","_DEFAULT","self:self","targetmkts",""];   varentitytype:=GetEntityType[];     IIF[ varentitytype = "skutp" AND     varcemkflg="Yes"  OR   (varprodcat="Therapeutic (Drug)" AND   IsNullOrEmpty[varnestedvalues]=false AND   Contains["UNITED STATES MINOR   OUTLYING I",varnestedvalues]=false AND  Contains["UNITED STATES",varnestedvalues] ) AND    IsNullOrEmpty[varassignedglobalregulatorylead] , AddAttributeError["_DEFAULT","_DEFAULT","Req001"," ","assignedglobalregulatorylead"], AddAttributeInformation["_DEFAULT","_DEFAULT","SYS001","","assignedglobalregulatorylead"]] AND     IIF[ varentitytype &lt;&gt; "skutp"  AND   varprodcat="Therapeutic (Drug)" AND   IsNullOrEmpty[varnestedvalues]=false AND   Contains["UNITED STATES MINOR   OUTLYING I",varnestedvalues]=false AND  Contains["UNITED STATES",varnestedvalues] = true AND     IsNullOrEmpty[varassignedglobalregulatorylead] , AddAttributeError["_DEFAULT","_DEFAULT","Req001"," ","assignedglobalregulatorylead"], AddAttributeInformation["_DEFAULT","_DEFAULT","SYS001","","assignedglobalregulatorylead"]]</t>
  </si>
  <si>
    <t>Validates Assigned Global Regulatory Lead attribute</t>
  </si>
  <si>
    <t>udisecondarydiattributesshouldbeprovided</t>
  </si>
  <si>
    <t>varudisecondarydiissuingag:=GetAttributeValue["_DEFAULT","_DEFAULT","udisecondarydiissuingag"];varudisecondarydi:=GetAttributeValue["_DEFAULT","_DEFAULT","udisecondarydi"];varudiprimdinr:=GetAttributeValue["_DEFAULT","_DEFAULT","udiprimdinr"];varworkflowstatus:=GetAttributeValue["_DEFAULT","_DEFAULT","udiworkflowstatus"];varudieudamedflg:=GetAttributeValue["_DEFAULT","_DEFAULT","udieudamedflg"];varexecution:="false";IIF[( varworkflowstatus="In Progress" OR varworkflowstatus="Maintenance - In Progress") AND varudieudamedflg = 3,SetVariable["varexecution","true"],false] AND IIF[ varexecution="true" AND IsNullOrEmpty[varudisecondarydiissuingag]=false AND IsNullOrEmpty[varudisecondarydi] ,AddAttributeError["_DEFAULT","_DEFAULT","Required","Required","udisecondarydi"], false] AND IIF[ varexecution="true" AND IsNullOrEmpty[varudisecondarydi]=false AND IsNullOrEmpty[varudisecondarydiissuingag],AddAttributeError["_DEFAULT","_DEFAULT","Required","Required","udisecondarydiissuingag"], false] AND IIF[varexecution="true" AND IsNullOrEmpty[varudisecondarydi]=false AND IsNullOrEmpty[varudiprimdinr]=false AND varudisecondarydi=varudiprimdinr,AddAttributeError["_DEFAULT","_DEFAULT","Primary UDI-DI code and Secondary UDI - DI code cannot be equal","Required","udiprimdinr"] AND AddAttributeError["_DEFAULT","_DEFAULT","Primary UDI-DI code and Secondary UDI - DI code cannot be equal","Required","udisecondarydi"], false ] AND IIF[varexecution="true" AND (IsNullOrEmpty[varudisecondarydiissuingag]=false AND IsNullOrEmpty[varudisecondarydi]=false) OR (IsNullOrEmpty[varudisecondarydi] AND IsNullOrEmpty[varudisecondarydiissuingag]) OR (varudisecondarydi&lt;&gt;varudiprimdinr),AddAttributeInformation["_DEFAULT","_DEFAULT","SY001","Valid","udisecondarydi"] AND AddAttributeInformation["_DEFAULT","_DEFAULT","SY001","Valid","udisecondarydiissuingag"] AND AddAttributeInformation["_DEFAULT","_DEFAULT","SY001","Valid","udiprimdinr"],false]</t>
  </si>
  <si>
    <t>The Secondary DI attributes should be provided in pairs</t>
  </si>
  <si>
    <t>BR-UDI-036 - The Secondary DI attributes should be provided in pairs</t>
  </si>
  <si>
    <t>requiredpdoattributesforxudipdoenrichment</t>
  </si>
  <si>
    <t>varAttributesList:="devpkster||reqsterilprioruse||devlblnotnatltx||mrisafeinflblcont||extdat||donidnr||maufdat||4singleuse||lotbatchnr||sernr||ptcitmfam||devcnt||bxsterilmeth";varxudiflg:=GetAttributeValue["_DEFAULT","_DEFAULT","xudiflg"];IIF[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</si>
  <si>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udisetdefaultvaluetononskitm</t>
  </si>
  <si>
    <t>vartypestock:=GetAttributeValue["_DEFAULT","_DEFAULT","itmtyp"];IIF[vartypestock="BILLING ONLY",SetAttributeValue["_DEFAULT","_DEFAULT","nonstudikitm","Y"],SetAttributeValue["_DEFAULT","_DEFAULT","nonstudikitm","N"]]</t>
  </si>
  <si>
    <t>set default value to "N" except for product type = BL, then set default value to "Y"</t>
  </si>
  <si>
    <t>BR-UDI-110 - set default value to "N" except for product type = BL, then set default value to "Y"</t>
  </si>
  <si>
    <t>invokeudiwfstep2xudipdoenrichment</t>
  </si>
  <si>
    <t>IIF[IsEntityInWorkflow["udiwfstep2xudipdoenrichment"]=false,InvokeWorkflow["udiwfstep2xudipdoenrichment"],false]</t>
  </si>
  <si>
    <t>invoke udi enrichment workflow step 2 PDO enrichment</t>
  </si>
  <si>
    <t>udivalidateeudicriticalwarncontrainds</t>
  </si>
  <si>
    <t>varnestedchildtype:="";  Varlist:="";  errorlist:="";  finalerrorlist:="";  SetVariable["varnestedchildtype", GetNestedAttributeValues["_DEFAULT","_DEFAULT","udicriticalwarncontrainds","udicriticalwarncontraindval","false",true]] AND   ITERATE[ varnestedchildtype , ' IIF[ IsNullOrEmpty[ITERATIONITEM] = false  AND  Contains[ITERATIONITEM,Varlist] = false AND  ITERATIONITEM&lt;&gt;"Other" ,  SetVariable["Varlist", Concat[Varlist,ITERATIONITEM]] , SetVariable["errorlist", Concat[errorlist ,"||",ITERATIONITEM]] ] ' ] AND   ITERATE[ errorlist , ' IIF[ IsNullOrEmpty[ITERATIONITEM] = false  AND  Contains[ITERATIONITEM,finalerrorlist] = false AND  IsNullOrEmpty[finalerrorlist] = false AND  ITERATIONITEM&lt;&gt;"Other" ,  SetVariable["finalerrorlist", Concat[finalerrorlist," AND  ",ITERATIONITEM]] , false]  AND  IIF[ IsNullOrEmpty[ITERATIONITEM] = false  AND  Contains[ITERATIONITEM,finalerrorlist] = false AND  IsNullOrEmpty[finalerrorlist] AND  ITERATIONITEM&lt;&gt;"Other" ,  SetVariable["finalerrorlist", Concat[finalerrorlist,ITERATIONITEM]] , false] '] AND  IIF[ IsNullOrEmpty[finalerrorlist] = false, AddAttributeError["_DEFAULT","_DEFAULT","GEN001", Concat["   '", finalerrorlist,"' values can not be duplicated in Critical Warning or Contraindication Type column"],"udicriticalwarncontrainds"] , AddAttributeInformation["_DEFAULT","_DEFAULT","SYS001","","udicriticalwarncontrainds"] ]</t>
  </si>
  <si>
    <t>Validate Critical Warnings or Contraindications Duplication</t>
  </si>
  <si>
    <t>udidevicestatusmanagement</t>
  </si>
  <si>
    <t>varudiworkflowstatus:=GetAttributeValue["_DEFAULT","_DEFAULT","udiworkflowstatus"];varudidevicestat:=GetAttributeValue["_DEFAULT","_DEFAULT","udidevicestat"];_x000D_IIF[varudiworkflowstatus="In Progress" AND varudidevicestat="No longer placed on the market",AddAttributeError["_DEFAULT","_DEFAULT","Error : The sku should not be - No longer placed on the market","","udidevicestat"] ,AddAttributeInformation["_DEFAULT","_DEFAULT","SYS001","","udidevicestat"]]</t>
  </si>
  <si>
    <t>Device Status Management</t>
  </si>
  <si>
    <t>BR-UDI-100 - Device Status Management</t>
  </si>
  <si>
    <t>udivalidatesizevalue</t>
  </si>
  <si>
    <t>counttrue:=0;countfalse1:=0;varnestedvalues:=GetNestedAttributeRows["_DEFAULT","_DEFAULT","self:self","udigudidszreqs",""];varxudiflag:=GetAttributeValue["_DEFAULT","_DEFAULT","udixudiflg"];Iterate[Split[varnestedvalues,"@@"],'(IIF[Contains["udigudidsztyp:",ITERATIONITEM],SetVariable["counttrue",counttrue+1],false])'] AND Iterate[Split[varnestedvalues,"@@"],'(IIF[Contains["udigudidszval:",ITERATIONITEM],true,SetVariable["countfalse1",countfalse1+1]])'] AND IIF[countfalse1&gt;=1 AND counttrue&gt;=1 AND varxudiflag=3,AddAttributeError["_DEFAULT","_DEFAULT","GEN001","Size Value is required","udigudidszreqs"],AddAttributeInformation["_DEFAULT","_DEFAULT","SYS001","","udigudidszreqs"]]</t>
  </si>
  <si>
    <t>Size Value: if sztyp (Size type) has value, szval is required in xUDI Create Workflow within xUDI PDO Step</t>
  </si>
  <si>
    <t>BR-UDI-061 - Size Value: if sztyp (Size type) has value, szval is required in xUDI Create Workflow within xUDI PDO Step</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</si>
  <si>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</si>
  <si>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</si>
  <si>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populateReqdtobelabeledcontainingnaturallatex</t>
  </si>
  <si>
    <t>varltxfreeflgid:=GetAttributeValueReferenceId["_DEFAULT","_DEFAULT","ltxfreeflg"];varltxfreeflgcode:=GetEntityAttributeValueById["_DEFAULT","_DEFAULT",varltxfreeflgid,"udc59lx","refcode"];varreq:=GetAttributeValue["_DEFAULT","_DEFAULT","reqlblltxdrynat"];vareudamedflag:=GetAttributeValue["_DEFAULT","_DEFAULT","eudamedflag"];varxudiflag:=GetAttributeValue["_DEFAULT","_DEFAULT","xudiflg"];varcontinue:="false";IIF[ varxudiflag = 3 OR vareudamedflag = 3 , SetVariable["varcontinue","true"] , false] AND IIF[varcontinue = "true" AND IsNullOrEmpty[varltxfreeflgcode] AND HaveAnyAttributesChanged["_DEFAULT","_DEFAULT","reqlblltxdrynat"] AND varreq="Yes",SetAttributeValue["_DEFAULT","_DEFAULT","ltxfreeflg","N"],false] AND IIF[varcontinue = "true" AND IsNullOrEmpty[varltxfreeflgcode] AND HaveAnyAttributesChanged["_DEFAULT","_DEFAULT","reqlblltxdrynat"] AND varreq="No",SetAttributeValue["_DEFAULT","_DEFAULT","ltxfreeflg","Y"],false] AND IIF[ varcontinue = "true" AND HaveAnyAttributesChanged["_DEFAULT","_DEFAULT","ltxfreeflg","reqlblltxdrynat"] AND varltxfreeflgcode="Y",SetAttributeValue["_DEFAULT","_DEFAULT","reqlblltxdrynat","No"],false] AND IIF[varcontinue = "true" AND HaveAnyAttributesChanged["_DEFAULT","_DEFAULT","ltxfreeflg","reqlblltxdrynat"] AND varltxfreeflgcode="N",SetAttributeValue["_DEFAULT","_DEFAULT","reqlblltxdrynat","Yes"],false]</t>
  </si>
  <si>
    <t>BR88: Req'd to be labeled containing natural latex/dry natural rubber  : If ltxfreeflg is Y, set REQ_LBL_LTX_DRY_NAT = N. If it is N, set REQ_LBL_LTX_DRY_NAT=Y.</t>
  </si>
  <si>
    <t>setpackaginggtinfromcmpcode</t>
  </si>
  <si>
    <t>varhelp:=GetAttributeValue["_DEFAULT","_DEFAULT","gtinhelper1"];vardrug:=GetAttributeValue["_DEFAULT","_DEFAULT","natdrugcd"];varattrbutechanage:=IIF[HaveAnyAttributesChanged["_DEFAULT","_DEFAULT","gtinhelper1"] AND IsNullOrEmpty[vardrug],true,false];vareachid:=GetRelatedEntityIds["reachofcompoundingcode","each"];varpackid:=GetRelatedEntityIds["rpackofcompoundingcode","pack"];varcaseid:=GetRelatedEntityIds["rcaseofcompoundingcode","case"];IIF[varattrbutechanage="true"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</si>
  <si>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Compounding code</t>
  </si>
  <si>
    <t>wftwousbrandnamerequiredskutp</t>
  </si>
  <si>
    <t>varattributelist:="udibrandnam";Iterate[varattributelist,'IIF[ValidateEmptyAttributes["_DEFAULT","_DEFAULT",ITERATIONITEM] OR AttributesHaveErrorsInContext["Req001",ITERATIONITEM],AddAttributeInformation["_DEFAULT","_DEFAULT","SYS001","",ITERATIONITEM],false]']</t>
  </si>
  <si>
    <t>wf2: Drug sold in US Brand Name Required</t>
  </si>
  <si>
    <t>udisetxudiflagbasedontargetmarkget</t>
  </si>
  <si>
    <t>valuemakeorbuy:=GetAttributeValue["_DEFAULT","_DEFAULT","makbuy"];valuecategorization:=GetAttributeValue["_DEFAULT","_DEFAULT","drugmdothflg"];varNestedValues:=GetNestedAttributeValues["_DEFAULT","_DEFAULT","targetmkts","targetmkt",true];varContains:=Contains["US - UNITED STATES",varNestedValues];IIF[HaveAnyAttributesChanged["_DEFAULT","_DEFAULT","drugmdothflg","targetmkts","makbuy"] AND (valuecategorization="Passive Device (disposable)" OR valuecategorization="Active Device (instrument/Hardware)" OR valuecategorization="Application Software Device (like Sharesource)") AND (valuemakeorbuy="MO" OR valuemakeorbuy="MP") AND varContains="true",SetAttributeValue["_DEFAULT","_DEFAULT","udixudiflg","3"],false] AND IIF[HaveAnyAttributesChanged["_DEFAULT","_DEFAULT","drugmdothflg","targetmkts","makbuy"] AND ((valuecategorization&lt;&gt;"Passive Device (disposable)" AND valuecategorization&lt;&gt;"Active Device (instrument/Hardware)" AND valuecategorization&lt;&gt;"Application Software Device (like Sharesource)") OR (valuemakeorbuy&lt;&gt;"MO" AND valuemakeorbuy&lt;&gt;"MP") OR varContains="false"),SetAttributeValue["_DEFAULT","_DEFAULT","udixudiflg","1"],false]</t>
  </si>
  <si>
    <t>Auto-populate xUDI Flag</t>
  </si>
  <si>
    <t>BR-UDI-031 - xUDI Flag : If Product Categorization is Passive device or active device or application software device and Target Market = US
then set default value to 3 else 1</t>
  </si>
  <si>
    <t>udipopulatecpnynam</t>
  </si>
  <si>
    <t>varudilabelerdunsnr:=GetAttributeValue["_DEFAULT","_DEFAULT","udilabelerdunsnr"];IIF[HaveAttributesChanged["_DEFAULT","_DEFAULT","udilabelerdunsnr"],SetAttributeValue["_DEFAULT","_DEFAULT","cpnynam",varudilabelerdunsnr],false]</t>
  </si>
  <si>
    <t>Retreive DSC1 from the UDC 59|#9 based on lbldunsnr</t>
  </si>
  <si>
    <t>BR-UDI-143 - Retreive DSC1 from the UDC 59|#9 based on lbldunsnr</t>
  </si>
  <si>
    <t>udivalidateeccertificateexpirydate</t>
  </si>
  <si>
    <t>varcemarkflg:=GetAttributeValue["_DEFAULT","_DEFAULT","cemkflg"];varudicertifexpirydate:=GetAttributeValue["_DEFAULT","_DEFAULT","udicertifexpirydate"];vardevicetype := GetAttributeValue["_DEFAULT","_DEFAULT","udidevicetype"];IIF[HaveAnyAttributesChanged["_DEFAULT","_DEFAULT","cemkflg","udicertifexpirydate"] AND varcemarkflg="Yes" AND IsNullOrEmpty[vardevicetype] AND (IsNullOrEmpty[varudicertifexpirydate] OR varudicertifexpirydate="_NULL"),AddAttributeError["_DEFAULT","_DEFAULT","GEN001","EC Certificate Expiry Date Required","udicertifexpirydate"],false] AND IIF[HaveAnyAttributesChanged["_DEFAULT","_DEFAULT","cemkflg","udicertifexpirydate"] AND varcemarkflg="Yes" AND IsNullOrEmpty[varudicertifexpirydate]=false,AddAttributeInformation["_DEFAULT","_DEFAULT","SYS001","","udicertifexpirydate"],false] AND IIF[HaveAnyAttributesChanged["_DEFAULT","_DEFAULT","cemkflg"]=false AND varcemarkflg="Yes" AND IsNullOrEmpty[vardevicetype] AND (IsNullOrEmpty[varudicertifexpirydate] OR varudicertifexpirydate="_NULL"),AddAttributeError["_DEFAULT","_DEFAULT","GEN001","EC Certificate Expiry Date Required","udicertifexpirydate"],false] AND IIF[HaveAnyAttributesChanged["_DEFAULT","_DEFAULT","cemkflg"]=false AND varcemarkflg="Yes" AND IsNullOrEmpty[varudicertifexpirydate]=false,AddAttributeInformation["_DEFAULT","_DEFAULT","SYS001","","udicertifexpirydate"],false] AND IIF[HaveAnyAttributesChanged["_DEFAULT","_DEFAULT","cemkflg"] AND varcemarkflg&lt;&gt;"Yes" AND (IsNullOrEmpty[varudicertifexpirydate] OR varudicertifexpirydate="_NULL"),AddAttributeInformation["_DEFAULT","_DEFAULT","SYS001","","udicertifexpirydate"],false] AND IIF[HaveAnyAttributesChanged["_DEFAULT","_DEFAULT","cemkflg"]=false AND varcemarkflg&lt;&gt;"Yes" AND (IsNullOrEmpty[varudicertifexpirydate] OR varudicertifexpirydate="_NULL"),AddAttributeInformation["_DEFAULT","_DEFAULT","SYS001","","udicertifexpirydate"],false]</t>
  </si>
  <si>
    <t>Validate EC Certificate Expiry Date</t>
  </si>
  <si>
    <t>BR-UDI-042 - EC Certificate Expiry Date : If CE Marked Flag = "Y" then value is required</t>
  </si>
  <si>
    <t>udivalidatebrandname</t>
  </si>
  <si>
    <t>varget:=GetAttributeValue["_DEFAULT","_DEFAULT","udixudiflg"];
vartradeget:=GetNestedAttributeRows["_DEFAULT","_DEFAULT","self:self","uditradenams",""];
IIF[varget=3 AND IsNullOrEmpty[vartradeget],AddAttributeError["_DEFAULT","_DEFAULT","Req001","","uditradenams"],AddAttributeInformation["_DEFAULT","_DEFAULT","SYS001","","uditradenams"]]</t>
  </si>
  <si>
    <t>Validating Trade Name Attribute</t>
  </si>
  <si>
    <t>BR-UDI-140 - Validating Brand Name Attribute 357</t>
  </si>
  <si>
    <t>recordcoordinatorreviewrequiredcontrollerbr</t>
  </si>
  <si>
    <t>varxudiflagval:=GetAttributeValue["_DEFAULT","_DEFAULT","xudiflag"];varstrecordcordinatior:=GetAttributeValue["_DEFAULT","_DEFAULT","workflowstatus"];IIF[HaveAnyAttributesChanged["_DEFAULT","_DEFAULT","uomprimimp","lotproctyp","makbuy","upcnr","uomprimmet","primdinr","devcnt","uoudinr","lbldunsnr","cpnynam","cpnyphysaddr","brandnam","versmod","catalognr","devdesc","direcpubdat","commdistenddat","commdiststat","devdirmktexemp","dmdidiffprim","dmdinr","issueag2","secdinr","packageinfo","pkstat","custcontactph","custcontactem","hctctbitm","kit","combitm","devexempprmksubm","premarketauthorizationnumber","productcodelist","fdalstnrs","gmdncd","4singleuse","maufdat","extdat","donidnr","reqlblltxdrynat","devlblnotnatltx","prescuse","overcountuse","mrisafeinflblcont","sizerequirements","storageandhandlingrequirements","devpkster","reqsterilprioruse","stermeths","issueagprevdi","prevdi","itmcls","datdue","datfdarep","bxsterilmeth","ptcitmfam","chgctrlnr","dhfnr","tcudocnr","tcurevnr","fdastat","lotbatchnr","sernr","uomprimmaster","stermeth","spcstorcond","uom","highval","lowval","storhandltyp","sztyptxt","szuom","szval","sztyp","fdalstnr","itmnam","itmcd","supplnr","fdaprmksubmnr","pkdiscdat","pktyp","contdipk","qtypk","pkdinr","udicatalognr","udibrand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IIF[HaveAnyAttributesChanged["_DEFAULT","_DEFAULT","xudiflg","issueag"] AND (varstrecordcordinatior="Completed" OR varstrecordcordinatior="Maintenance Completed" OR varstrecordcordinatior="Maintenance In Progress" OR varstrecordcordinatior="Maintenance Rejected"),SetAttributeValue["_DEFAULT","_DEFAULT","recordcordinatioreviewrequired","true"],false]</t>
  </si>
  <si>
    <t>Record coordinator review required controller br</t>
  </si>
  <si>
    <t>setwfstatustocompletexudi</t>
  </si>
  <si>
    <t>SetEntityAttributeValue["_DEFAULT","_DEFAULT",GetEntityId[],GetEntityType[],"xudiworkflowstatus","Completed"] AND SetEntityAttributeValue["_DEFAULT","_DEFAULT",GetEntityId[],GetEntityType[],"bxsaipflg","TRUE"]</t>
  </si>
  <si>
    <t>Set WF status to complete</t>
  </si>
  <si>
    <t>updateeudamedmaintenanceworkflowupdatedforcompoundingcodeOnUpdateEntity</t>
  </si>
  <si>
    <t>Update eudamedmaintenanceworkflowupdated for compoundingcode on UpdateEntity</t>
  </si>
  <si>
    <t>wftwousbrandnamerequired</t>
  </si>
  <si>
    <t>selfAutopopulateECCertificateExpiryDate</t>
  </si>
  <si>
    <t>varcemarkflg:=GetAttributeValue["_DEFAULT","_DEFAULT","cemkflg"];vareccertexpdat:=GetAttributeValue["_DEFAULT","_DEFAULT","eccertexpdat"];vardevicetype := GetAttributeValue["_DEFAULT","_DEFAULT","eudameddevicetype"];IIF[HaveAnyAttributesChanged["_DEFAULT","_DEFAULT","cemkflg","eccertexpdat"] AND varcemarkflg="Yes" AND IsNullOrEmpty[vardevicetype] AND (IsNullOrEmpty[vareccertexpdat] OR vareccertexpdat="_NULL"),AddAttributeError["_DEFAULT","_DEFAULT","GEN001","EC Certificate Expiry Date Required","eccertexpdat"],false] AND IIF[HaveAnyAttributesChanged["_DEFAULT","_DEFAULT","cemkflg","eccertexpdat"] AND varcemarkflg="Yes" AND IsNullOrEmpty[vareccertexpdat]=false,AddAttributeInformation["_DEFAULT","_DEFAULT","SYS001","","eccertexpdat"],false] AND IIF[HaveAnyAttributesChanged["_DEFAULT","_DEFAULT","cemkflg"]=false AND varcemarkflg="Yes" AND IsNullOrEmpty[vardevicetype] AND (IsNullOrEmpty[vareccertexpdat] OR vareccertexpdat="_NULL"),AddAttributeError["_DEFAULT","_DEFAULT","GEN001","EC Certificate Expiry Date Required","eccertexpdat"],false] AND IIF[HaveAnyAttributesChanged["_DEFAULT","_DEFAULT","cemkflg"]=false AND varcemarkflg="Yes" AND IsNullOrEmpty[vareccertexpdat]=false,AddAttributeInformation["_DEFAULT","_DEFAULT","SYS001","","eccertexpdat"],false] AND IIF[HaveAnyAttributesChanged["_DEFAULT","_DEFAULT","cemkflg"] AND varcemarkflg&lt;&gt;"Yes" AND (IsNullOrEmpty[vareccertexpdat] OR vareccertexpdat="_NULL"),AddAttributeInformation["_DEFAULT","_DEFAULT","SYS001","","eccertexpdat"],false] AND IIF[HaveAnyAttributesChanged["_DEFAULT","_DEFAULT","cemkflg"]=false AND varcemarkflg&lt;&gt;"Yes" AND (IsNullOrEmpty[vareccertexpdat] OR vareccertexpdat="_NULL"),AddAttributeInformation["_DEFAULT","_DEFAULT","SYS001","","eccertexpdat"],false]</t>
  </si>
  <si>
    <t>medicalpurposeofsystemorprocedureattributesmandatory</t>
  </si>
  <si>
    <t>varContinueExecution:="true";varerror:="";varnestedvaluelist:="";
varnestedvalues:=GetNestedAttributeRows["_DEFAULT","_DEFAULT","self:self","eudamedmedicalpurposepack",""];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HaveAnyAttributesChanged["_DEFAULT","_DEFAULT","eudamedmedicalpurposepack"],SetVariable["varContinueExecution","true"] AND SetVariable["varnestedvaluelist",Split[varnestedvalues,"@@"]],SetVariable["varContinueExecution","false"]] AND
IIF[varexecution="true" AND varContinueExecution="true",Iterate[varnestedvaluelist,'(
 IIF[Contains["eudamedmedicalpurpose:",ITERATIONITEM] AND Contains["eudamedmedicalpurposelanguage:",ITERATIONITEM],true,SetVariable["varerror","error"]] 
 )'],false] AND 
IIF[varexecution="true" AND varContinueExecution="true" AND varerror="error",AddAttributeError["_DEFAULT","_DEFAULT","GEN001","The medical purpose of system or procedure pack attributes should be provided in pairs","eudamedmedicalpurposepack"],AddAttributeInformation["_DEFAULT","_DEFAULT","SYS001","","eudamedmedicalpurposepack"]]</t>
  </si>
  <si>
    <t>BR-046 - The medical purpose of system or procedure pack attributes should be provided in pairs</t>
  </si>
  <si>
    <t>udidevicereusablesurgicalinstrument</t>
  </si>
  <si>
    <t>varudiapplicablelegislation:=GetAttributeValue["_DEFAULT","_DEFAULT","udiapplicablelegislation"];
varudiimplantable:=GetAttributeValue["_DEFAULT","_DEFAULT","udiimplantable"];
varudiworkflowstatus:=GetAttributeValue["_DEFAULT","_DEFAULT","udiworkflowstatus"];
vareudamedflag:= GetAttributeValue["_DEFAULT","_DEFAULT","udieudamedflg"];
varexecution:="false";
IIF[varudiworkflowstatus="In Progress" OR varudiworkflowstatus="Maintenance - In Progress",SetVariable["varexecution","true"],false] 
 AND 
IIF[ varexecution="true" AND  
	IsNullOrEmpty[vareudamedflag] = false AND vareudamedflag=”3” AND
		varudiapplicablelegislation="MDR (REGULATION (EU) 2017/745 on medical devices)" 
		AND varudiimplantable="TRUE" 
		AND ValidateEmptyAttributes["_DEFAULT","_DEFAULT","udireusablesurginstr"],
	AddAttributeError["_DEFAULT","_DEFAULT","Req001","Required","udireusablesurginstr"],
	AddAttributeInformation["_DEFAULT","_DEFAULT","SY001","Valid","udireusablesurginstr"]
]</t>
  </si>
  <si>
    <t>Device Reusable Surgical Instrument Property Applicable</t>
  </si>
  <si>
    <t>BR-UDI-041 - Device Reusable Surgical Instrument Property Applicable</t>
  </si>
  <si>
    <t>udipopulateeudamedflag</t>
  </si>
  <si>
    <t>varchildattribute:="";
varentityids:="";
varflagrequired:="false";
varbreakloop:="";
varcatType:= GetAttributeValue["_DEFAULT","_DEFAULT","drugmdothflg"];
varnestedvalues:="";
varnestedvaluelist:="";
varentiyattributevalue:=""; varcontinueexec:=HaveAnyAttributesChanged["_DEFAULT","_DEFAULT","drugmdothflg","targetmkts"];
IIF[varcontinueexec, SetVariable["varnestedvalues",GetNestedAttributeRows["_DEFAULT","_DEFAULT","self:self","targetmkts",""]] AND SetVariable["varnestedvaluelist",Split[varnestedvalues,"@@"]],false] AND IIF[varcontinueexec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GetEntityAttributeValueById["_DEFAULT","_DEFAULT",varentityids,"udc00cn","refvaluemap"]],false] AND IIF[ IsNullOrEmpty[varentiyattributevalue]=false AND varentiyattributevalue="EU", SetVariable["varflagrequired","true"] AND SetVariable["varbreakloop","true"] ,false] )',varbreakloop], false] AND IIF[varcontinueexec AND varflagrequired="true" And (varcatType="Biologic (Device)" OR varcatType="Active Device (instrument/Hardware)" OR varcatType="Passive Device (disposable)"), SetAttributeValue["_DEFAULT","_DEFAULT","udieudamedflg","3"],false]</t>
  </si>
  <si>
    <t>Populate Eudamed Flag</t>
  </si>
  <si>
    <t>certificatedetailsaremandatoryfacertificatelinkisavailable</t>
  </si>
  <si>
    <t>vareudamedcecertificatetype:=GetAttributeValue["_DEFAULT","_DEFAULT","eudamedcecertificatetype"];vareudamednotifiedbody:=GetAttributeValue["_DEFAULT","_DEFAULT","eudamednotifiedbody"];vareccertexpdat:=GetAttributeValue["_DEFAULT","_DEFAULT","eccertexpdat"];vareudameddevicetype:=GetAttributeValue["_DEFAULT","_DEFAULT","eudameddevicetype"];
varexecution:="false";
varworkflowstatus:=GetAttributeValue["_DEFAULT","_DEFAULT","eudamedworkflowstatus"];
IIF[varworkflowstatus="In Progress" OR varworkflowstatus="Maintenance - In Progress",SetVariable["varexecution","true"],false] 
 AND 
 IIF[varexecution="true" AND HaveAnyAttributesChanged["_DEFAULT","_DEFAULT","eudamedcecertificatetype","eudamednotifiedbody"] AND IsNullOrEmpty[vareudamedcecertificatetype]=false AND IsNullOrEmpty[vareudamednotifiedbody],AddAttributeError["_DEFAULT","_DEFAULT","GEN001","Required","eudamednotifiedbody"] ,false] AND IIF[varexecution="true" AND HaveAnyAttributesChanged["_DEFAULT","_DEFAULT","eudamednotifiedbody","eudamedcecertificatetype"] AND IsNullOrEmpty[vareudamednotifiedbody]=false AND IsNullOrEmpty[vareudamedcecertificatetype],AddAttributeError["_DEFAULT","_DEFAULT","GEN001","Required","eudamedcecertificatetype"] ,false] AND IIF[varexecution="true" AND HaveAnyAttributesChanged["_DEFAULT","_DEFAULT","eudamedcecertificatetype","eudamednotifiedbody"] AND IsNullOrEmpty[vareudamedcecertificatetype]=false AND IsNullOrEmpty[vareudamednotifiedbody]=false,AddAttributeInformation["_DEFAULT","_DEFAULT","SYS001","","eudamednotifiedbody"] AND AddAttributeInformation["_DEFAULT","_DEFAULT","SYS001","","eudamedcecertificatetype"],false] AND IIF[varexecution="true" AND IsNullOrEmpty[vareudamedcecertificatetype] AND IsNullOrEmpty[vareudamednotifiedbody],AddAttributeInformation["_DEFAULT","_DEFAULT","SYS001","","eudamednotifiedbody"] AND AddAttributeInformation["_DEFAULT","_DEFAULT","SYS001","","eudamedcecertificatetype"],false] AND IIF[varexecution="true" AND (vareudameddevicetype="MDR" OR vareudameddevicetype="IVDR") AND IsNullOrEmpty[vareccertexpdat]=false,AddAttributeError["_DEFAULT","_DEFAULT","GEN001","Certificate Expiry Date must be blank","eccertexpdat"] ,AddAttributeInformation["_DEFAULT","_DEFAULT","SYS001","","eccertexpdat"]]</t>
  </si>
  <si>
    <t>BR-045-Certificate details are mandatory if a certificate link is available</t>
  </si>
  <si>
    <t>devicedataapplicableinformation</t>
  </si>
  <si>
    <t>vareudamedhaveotherdesignersrn:=GetAttributeValue["_DEFAULT","_DEFAULT","eudamedhaveotherdesignersrn"];
vareudamedotherdesignersrn:=GetAttributeValue["_DEFAULT","_DEFAULT","eudamedotherdesignersrn"];
vareudameddesignerstreet:=GetAttributeValue["_DEFAULT","_DEFAULT","eudameddesignerstreet"];
vareudameddesignerstreetnumber:=GetAttributeValue["_DEFAULT","_DEFAULT","eudameddesignerstreetnumber"];
vareudameddesigneraddresscomplement:=GetAttributeValue["_DEFAULT","_DEFAULT","eudameddesigneraddresscomplement"];
varworkflowstatus:=GetAttributeValue["_DEFAULT","_DEFAULT","eudamedworkflowstatus"];
varexecution:="false";
IIF[varworkflowstatus="In Progress" OR varworkflowstatus="Maintenance - In Progress",SetVariable["varexecution","true"],false] 
 AND 
IIF[ varexecution="true" AND  IsNullOrEmpty[vareudamedhaveotherdesignersrn]=false AND IsNullOrEmpty[vareudamedotherdesignersrn] AND vareudamedhaveotherdesignersrn="true", AddAttributeError["_DEFAULT","_DEFAULT","Req001","Required","eudamedotherdesignersrn"], false] AND 
IIF[ varexecution="true" AND  IsNullOrEmpty[vareudameddesignerstreet] AND (IsNullOrEmpty[vareudameddesigneraddresscomplement]=false OR IsNullOrEmpty[vareudameddesignerstreetnumber]=false) AND IsNullOrEmpty[vareudamedhaveotherdesignersrn]=false AND vareudamedhaveotherdesignersrn="true", AddAttributeError["_DEFAULT","_DEFAULT","Req001","Required","eudameddesignerstreet"], false] AND 
IIF[ varexecution="true" AND  IsNullOrEmpty[vareudameddesignerstreet]=false AND (IsNullOrEmpty[vareudameddesigneraddresscomplement]=false OR IsNullOrEmpty[vareudameddesignerstreetnumber]=false)AND IsNullOrEmpty[vareudamedhaveotherdesignersrn]=false AND vareudamedhaveotherdesignersrn="true", AddAttributeInformation["_DEFAULT","_DEFAULT","SY001","Valid","eudameddesignerstreet"], false] 
 AND 
IIF[ varexecution="true" AND  IsNullOrEmpty[vareudamedhaveotherdesignersrn]=false AND IsNullOrEmpty[vareudamedotherdesignersrn]=false AND vareudamedhaveotherdesignersrn="true", AddAttributeInformation["_DEFAULT","_DEFAULT","SY001","Valid","eudamedotherdesignersrn"], false]</t>
  </si>
  <si>
    <t>BR-030 - Device Data Applicable Information</t>
  </si>
  <si>
    <t>validatecemarkedattributes</t>
  </si>
  <si>
    <t>varattributelist:="eccertnr||eccertexpdat";Iterate[varattributelist,'IIF[AttributesHaveErrorsInContext["GEN001",ITERATIONITEM],AddAttributeError["_DEFAULT","_DEFAULT","Req001","",ITERATIONITEM],AddAttributeInformation["_DEFAULT","_DEFAULT","SYS001","",ITERATIONITEM]]']</t>
  </si>
  <si>
    <t>udiassignenrichmentusers</t>
  </si>
  <si>
    <t>varentityid:="";varattvalue:="";varudieudamedflg:=GetAttributeValue["_DEFAULT","_DEFAULT","udieudamedflg"];varudiworkflowstatus:=GetAttributeValue["_DEFAULT","_DEFAULT","udiworkflowstatus"];varxudiflg:=GetAttributeValue["_DEFAULT","_DEFAULT","udixudiflg"];IIF[ ( varudiworkflowstatus = "Maintenance - In Progress" OR varudiworkflowstatus="In Progress" ) AND ( varudieudamedflg = 3 OR varxudiflg = 3 ),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t>
  </si>
  <si>
    <t>Assign UDI Enrichment Users</t>
  </si>
  <si>
    <t>BR-UDI-085 - Assign UDI Enrichment Users</t>
  </si>
  <si>
    <t>udimedicalpurposeofsystemorprocedureattributesmandatory</t>
  </si>
  <si>
    <t>varContinueExecution:="true";varerror:="";varnestedvaluelist:="";varnestedvalues:=GetNestedAttributeRows["_DEFAULT","_DEFAULT","self:self","udimedicpurposesystprocpackpack",""];varworkflowstatus:=GetAttributeValue["_DEFAULT","_DEFAULT","udiworkflowstatus"];varudieudamedflg:=GetAttributeValue["_DEFAULT","_DEFAULT","udieudamedflg"];varexecution:="false";IIF[(varworkflowstatus="In Progress" OR varworkflowstatus="Maintenance - In Progress") AND varudieudamedflg = 3,SetVariable["varexecution","true"],false] AND IIF[varexecution="true" AND IsNullOrEmpty[varnestedvalues]=false AND HaveAnyAttributesChanged["_DEFAULT","_DEFAULT","udimedicpurposesystprocpackpack"],SetVariable["varContinueExecution","true"] AND SetVariable["varnestedvaluelist",Split[varnestedvalues,"@@"]],SetVariable["varContinueExecution","false"]] AND IIF[varexecution="true" AND varContinueExecution="true",Iterate[varnestedvaluelist,'( IIF[Contains["udimedicpurposesystprocpack:",ITERATIONITEM] AND Contains["udimedicpurposesystprocpacklanguage:",ITERATIONITEM],true,SetVariable["varerror","error"]] )'],false] AND IIF[varexecution="true" AND varContinueExecution="true" AND varerror="error",AddAttributeError["_DEFAULT","_DEFAULT","GEN001","The medical purpose of system or procedure pack attributes should be provided in pairs","udimedicpurposesystprocpackpack"],AddAttributeInformation["_DEFAULT","_DEFAULT","SYS001","","udimedicpurposesystprocpackpack"]]</t>
  </si>
  <si>
    <t>The medical purpose of system or procedure pack attributes should be provided in pairs</t>
  </si>
  <si>
    <t>BR-UDI-033 - The medical purpose of system or procedure pack attributes should be provided in pairs</t>
  </si>
  <si>
    <t>invokewffifteenstepeightforskutpOnexitofwffifteenstepone</t>
  </si>
  <si>
    <t>varcemarkflg:=GetAttributeValue["_DEFAULT","_DEFAULT","cemkflg"];
vareccertexpdat:=GetAttributeValue["_DEFAULT","_DEFAULT","eccertexpdat"];
IIF[varcemarkflg="Yes" AND (IsNullOrEmpty[vareccertexpdat] OR vareccertexpdat="_NULL"),InvokeWorkflow["wffifteenstepeight"] ,SetEntityAttributeValue["_DEFAULT","_DEFAULT",GetEntityId[],GetEntityType[],"thirdpartyskugraapproved","Completed"]]</t>
  </si>
  <si>
    <t>Invoke wffifteenstepeight for skutp on EXIT of wffifteenstepone</t>
  </si>
  <si>
    <t>validatexudixrcattributes</t>
  </si>
  <si>
    <t>varattriubtes:="dmdinr||issueagprevdi||fdastat||udibrandnam||datdue||custcontactem||devdirmktexemp||xudiflg||sernr||combitm||cpnynam||versmod||secdinr||datfdarep||hctctbitm||exemptxudi||primdinr||chgctrlnrhis||commdistenddat||tcurevnr||dhfnr||issueag2||dmdidiffprim||cpnyphysaddr||prevdi||kit||tcudocnr||udicatalognr||gmdncd||uoudinr||chgctrlnr||custcontactph||issueag";varworkflowstatus:=GetAttributeValue["_DEFAULT","_DEFAULT","xudiworkflowstatus"];varexecution:="false";IIF[varworkflowstatus="Maintenance In Progress",SetVariable["varexecution","true"],false] AND IIF[varexecution="true",Iterate[varattriubtes,'IIF[ValidateEmptyAttributes["_DEFAULT","_DEFAULT",ITERATIONITEM] ,AddAttributeError["_DEFAULT","_DEFAULT","Req001","",ITERATIONITEM],AddAttributeInformation["_DEFAULT","_DEFAULT","SYS001","",ITERATIONITEM]]'],false]ANDIIF[varexecution="true" AND (HaveRelationships["rpackofsku"] or HaveRelationships["rcaseofsku"]) AND ValidateEmptyAttributes["_DEFAULT","_DEFAULT","packageinfo"],AddAttributeError["_DEFAULT","_DEFAULT","Req001","","packageinfo is not empty"],AddAttributeInformation["_DEFAULT","_DEFAULT","SYS001","","packageinfo is empty"]]</t>
  </si>
  <si>
    <t>mandatoryattributesofgrlenrichmentstatus</t>
  </si>
  <si>
    <t>vargrlenrichmentstatus:=GetAttributeValue["_DEFAULT","_DEFAULT","grlenrichmentstatus"];
vargrlenrichmentstatuscase:="";
varworkflowstatus:=GetAttributeValue["_DEFAULT","_DEFAULT","eudamedworkflowstatus"];
varexecution:="false";
IIF[varworkflowstatus="In Progress" OR varworkflowstatus="Maintenance - In Progress",SetVariable["varexecution","true"],false] 
 AND 
IIF[ varexecution="true" AND  
    IsNullOrEmpty[vargrlenrichmentstatus]=false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
]</t>
  </si>
  <si>
    <t>Mandatory attributes of GRL grlenrichmentstatus</t>
  </si>
  <si>
    <t>eudameddevicereusablesurgicalinstrument</t>
  </si>
  <si>
    <t>vareudamedapplicablelegislation:=GetAttributeValue["_DEFAULT","_DEFAULT","eudamedapplicablelegislation"];
vareudamedimplantabledevice:=GetAttributeValue["_DEFAULT","_DEFAULT","eudamedimplantabledevice"];
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vareudamedapplicablelegislation="MDR (REGULATION (EU) 2017/745 on medical devices)" 
		AND vareudamedimplantabledevice="TRUE" 
		AND ValidateEmptyAttributes["_DEFAULT","_DEFAULT","eudamedreusablesurgicalinstruments"],
	AddAttributeError["_DEFAULT","_DEFAULT","Req001","Required","eudamedreusablesurgicalinstruments"],
	AddAttributeInformation["_DEFAULT","_DEFAULT","SY001","Valid","eudamedreusablesurgicalinstruments"]
]</t>
  </si>
  <si>
    <t>EUDAMED - Device Reusable Surgical Instrument Property Applicable</t>
  </si>
  <si>
    <t>populatedevicepackage</t>
  </si>
  <si>
    <t>steriltypid:=GetAttributeValueReferenceId["_DEFAULT","_DEFAULT","steriltyp"];steriltypcode:=GetEntityAttributeValueById["_DEFAULT","_DEFAULT",steriltypid,"udc59ts","refcode"];vareudamedflag:=GetAttributeValue["_DEFAULT","_DEFAULT","eudamedflag"];varxudiflag:=GetAttributeValue["_DEFAULT","_DEFAULT","xudiflg"];varcontinue:="false";IIF[ varxudiflag = 3 OR vareudamedflag = 3 , SetVariable["varcontinue","true"] , false] AND IIF[varcontinue = "true" AND HaveAttributesChanged["_DEFAULT","_DEFAULT","steriltyp"] AND (steriltypcode="NS" OR steriltypcode="ZZ" OR steriltypcode="BLANK"),SetAttributeValue["_DEFAULT","_DEFAULT","devpkster","No"],false] AND IIF[ varcontinue = "true" AND HaveAttributesChanged["_DEFAULT","_DEFAULT","steriltyp"] AND (steriltypcode&lt;&gt;"NS" AND steriltypcode&lt;&gt;"ZZ" AND steriltypcode&lt;&gt;"BLANK"),SetAttributeValue["_DEFAULT","_DEFAULT","devpkster","Yes"],false]</t>
  </si>
  <si>
    <t>BR89: Device Packaged as Sterile : if steriltyp = NS or ZZ or blank then set to N else set to Y</t>
  </si>
  <si>
    <t>eudamedreworkuserassignments</t>
  </si>
  <si>
    <t>vareudamedeudamedworkflowstatus:=GetAttributeValue["_DEFAULT","_DEFAULT","eudamedworkflowstatus"];_x000D_IIF[_x000D_ IsNullOrEmpty[vareudamedeudamedworkflowstatus] = false_x000D_ AND ValidateEmptyAttributes["_DEFAULT","_DEFAULT","eudamedreworkroles"]_x000D_ AND (_x000D_  IsEntityInWorkflow["eudamedenrichmentworkflow"] _x000D_  ),_x000D_ AddAttributeError["_DEFAULT","_DEFAULT","Req001","Required","eudamedreworkroles"],_x000D_ AddAttributeInformation["_DEFAULT","_DEFAULT","SY001","Valid","eudamedreworkroles"]_x000D_]</t>
  </si>
  <si>
    <t>EUDAMED Rework User Assignments</t>
  </si>
  <si>
    <t>updateeudamedmaintenanceworkflowupdatedforskutpOnUpdateEntity</t>
  </si>
  <si>
    <t>Update eudamedmaintenanceworkflowupdated for skutp on UpdateEntity</t>
  </si>
  <si>
    <t>udivalidatepcandtargetmarketforeudamed</t>
  </si>
  <si>
    <t>varudieudamedflg:=GetAttributeValue["_DEFAULT","_DEFAULT","udieudamedflg"];varudiworkflowstatus:=GetAttributeValue["_DEFAULT","_DEFAULT","udiworkflowstatus"];
IIF[(varudiworkflowstatus="Maintenance In Progress" OR varudiworkflowstatus="In Progress") AND varudieudamedflg&lt;&gt;"1" AND IsNullOrEmpty[varudieudamedflg]=false, AddAttributeInformation["_DEFAULT","_DEFAULT","SYS001", "", "udieudamedflg"],false]   AND 
IIF[(varudiworkflowstatus="Maintenance In Progress" OR varudiworkflowstatus="In Progress") AND (varudieudamedflg="1" OR IsNullOrEmpty[varudieudamedflg]),AddAttributeError["_DEFAULT","_DEFAULT","EUDAMED Flag should not be changed to 1 when a UDI workflow is open","","udieudamedflg"],false]</t>
  </si>
  <si>
    <t>BR-UDI-135 - Validate Product Categorization and Target Market</t>
  </si>
  <si>
    <t>settingdummyattributetoaddnestedrowforpack</t>
  </si>
  <si>
    <t>varskuids:=GetWhereUsedEntityIds["self:self","rpackofsku","sku"];varskutpids:=GetWhereUsedEntityIds["self:self","rpackofsku","skutp"];varhrcids:=GetWhereUsedEntityIds["self:self","rpackofhrc","hrc"];varccids:=GetWhereUsedEntityIds["self:self","rpackofcompoundingcode","compoundingcode"];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t>
  </si>
  <si>
    <t>BR80:Setting dummy attribute to add nested row for pack</t>
  </si>
  <si>
    <t>BR80:Setting dummy attribute to add nested row for pack. The attribute gets updated when there is a change in pack's attributes - GTIN and PAKFACTOR</t>
  </si>
  <si>
    <t>setdateforcase</t>
  </si>
  <si>
    <t>varCaseids:=GetRelatedEntityIds["rcaseofsku","case"];varflag2:="";varflag1:="";
varmanfrows:=GetNestedAttributeRows["_DEFAULT","_DEFAULT",varcontext,"packageinfo","pktyp:CA",""];
IIF[IsNullOrEmpty[varmanfrows]=false AND HaveAttributesChanged["_DEFAULT","_DEFAULT","packageinfo"],ITERATE[SPLIT[varmanfrows,"@@"],'(IIF[Contains["pkdiscdat",ITERATIONITEM],SetVariable["varflag1",Substring[ITERATIONITEM,IndexOf[ITERATIONITEM,"pkdiscdat"],(Len[ITERATIONITEM]-IndexOf[ITERATIONITEM,"pkdiscdat"])]],false]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</si>
  <si>
    <t>set date for case</t>
  </si>
  <si>
    <t>udimandatoryattributesofmktenrichmentstatus</t>
  </si>
  <si>
    <t>varmktenrichmentstatus:=GetAttributeValue["_DEFAULT","_DEFAULT","mktenrichmentstatus"];
varmktenrichmentstatuscase:="";
varworkflowstatus:=GetAttributeValue["_DEFAULT","_DEFAULT","udiworkflowstatus"];
varexecution:="false";
IIF[varworkflowstatus="In Progress" OR varworkflowstatus="Maintenance - In Progress",SetVariable["varexecution","true"],false] 
 AND 
IIF[ varexecution="true" AND  
  IsNullOrEmpty[varmktenrichmentstatus]=false
 AND SetVariable["varmktenrichmentstatuscase",LCase[GetAttributeValue["_DEFAULT","_DEFAULT","mktenrichmentstatus"]]]
 AND varmktenrichmentstatuscase&lt;&gt;"done",
 AddAttributeError["_DEFAULT","_DEFAULT","GEN001","status should be marked as done","mktenrichmentstatus"],
 AddAttributeInformation["_DEFAULT","_DEFAULT","SY001","SY001","mktenrichmentstatus"]
]</t>
  </si>
  <si>
    <t>Mandatory attributes of MKT mktenrichmentstatus</t>
  </si>
  <si>
    <t>BR-UDI-011 - Mandatory attributes of MKT mktenrichmentstatus</t>
  </si>
  <si>
    <t>udivalidateproductcodewften</t>
  </si>
  <si>
    <t>varContinueExecution:="true";varThrowError:="false";counttrue:=0;countfalse:=0;varudikit:=GetAttributeValue["_DEFAULT","_DEFAULT","udikit"];varxudiflag:=GetAttributeValue["_DEFAULT","_DEFAULT","udixudiflg"];varnestedvalues:=GetNestedAttributeRows["_DEFAULT","_DEFAULT","self:self","udifdaproductcds",""];IIF[IsNullOrEmpty[varnestedvalues]=true AND varxudiflag=3,SetVariable["varContinueExecution","false"],SetVariable["varContinueExecution","true"]] AND IIF[varContinueExecution="false",SetVariable["varThrowError","true"],false] AND IIF[varudikit="No" AND varThrowError="true" AND varxudiflag=3,AddAttributeError["_DEFAULT","_DEFAULT","GEN001","Product Code is required","udifdaproductcds"],AddAttributeInformation["_DEFAULT","_DEFAULT","SYS001","","udifdaproductcds"]] AND IIF[varContinueExecution="true" AND varxudiflag=3,Iterate[Split[varnestedvalues,"@@"],'(IIF[Contains["udifdaproductcd:",ITERATIONITEM],SetVariable["counttrue",counttrue+1],SetVariable["countfalse",countfalse+1]])'],false] AND IIF[varudikit="No" AND countfalse&gt;=1 AND varxudiflag=3,AddAttributeError["_DEFAULT","_DEFAULT","GEN001","Product Code is required","udifdaproductcds"],AddAttributeInformation["_DEFAULT","_DEFAULT","SYS001","","udifdaproductcds"]]</t>
  </si>
  <si>
    <t>Product Code: if kit = false, this is required in xUDI Create Workflow within xUDI Global Regulatory Step</t>
  </si>
  <si>
    <t>BR-UDI-069 - Product Code: if kit = false, this is required in xUDI Create Workflow within xUDI Global Regulatory Step</t>
  </si>
  <si>
    <t>mandatoryattributesofmktenrichmentstatus</t>
  </si>
  <si>
    <t>varmktenrichmentstatus:=GetAttributeValue["_DEFAULT","_DEFAULT","mktenrichmentstatus"];
varmktenrichmentstatuscase:="";
varworkflowstatus:=GetAttributeValue["_DEFAULT","_DEFAULT","eudamedworkflowstatus"];
varexecution:="false";
IIF[varworkflowstatus="In Progress" OR varworkflowstatus="Maintenance - In Progress",SetVariable["varexecution","true"],false] 
 AND 
IIF[ varexecution="true" AND  
  IsNullOrEmpty[varmktenrichmentstatus]=false
 AND SetVariable["varmktenrichmentstatuscase",LCase[GetAttributeValue["_DEFAULT","_DEFAULT","mktenrichmentstatus"]]]
 AND varmktenrichmentstatuscase&lt;&gt;"done",
 AddAttributeError["_DEFAULT","_DEFAULT","GEN001","status should be marked as done","mktenrichmentstatus"],
 AddAttributeInformation["_DEFAULT","_DEFAULT","SY001","SY001","mktenrichmentstatus"]
]</t>
  </si>
  <si>
    <t>udiinvokewffifteenstepeightforskutpOnexitofwffifteenstepone</t>
  </si>
  <si>
    <t>varcemarkflg:=GetAttributeValue["_DEFAULT","_DEFAULT","cemkflg"]; varudicertifexpirydate:=GetAttributeValue["_DEFAULT","_DEFAULT","udicertifexpirydate"]; varprodcat:=GetAttributeValue["_DEFAULT","_DEFAULT","drugmdothflg"]; varattributevalue:= GetAttributeValue["_DEFAULT","_DEFAULT","natdrugcd"]; varnestedvalues:=GetNestedAttributeRows["_DEFAULT","_DEFAULT","self:self","targetmkts",""]; IIF[ (varcemarkflg="Yes" AND  (IsNullOrEmpty[varudicertifexpirydate] OR  varudicertifexpirydate="_NULL")) OR   (varprodcat="Therapeutic (Drug)" AND  IsNullOrEmpty[varnestedvalues]=false AND  Contains["UNITED STATES",varnestedvalues] AND   Contains["UNITED STATES MINOR OUTLYING I",varnestedvalues]=false   ) , InvokeWorkflow["wffifteenstepeight"] , SetEntityAttributeValue["_DEFAULT","_DEFAULT", GetEntityId[], GetEntityType[],"thirdpartyskugraapproved","Completed"]]</t>
  </si>
  <si>
    <t>BR-UDI-002 - Invoke wffifteenstepeight for skutp on EXIT of wffifteenstepone</t>
  </si>
  <si>
    <t>updateeudamedenrichmentworkflowforsparepartOnUpdateEntity</t>
  </si>
  <si>
    <t>Update eudamedenrichmentworkflow for sparepart on UpdateEntity</t>
  </si>
  <si>
    <t>udifdalistingnumbervalidationbr</t>
  </si>
  <si>
    <t>varxudiflag:=GetAttributeValue["_DEFAULT","_DEFAULT","udixudiflg"];IIF[AttributesHaveErrorsInContext["","udifdalistingnrs"] AND varxudiflag=3,AddAttributeError["_DEFAULT","_DEFAULT","Req001","",udifdalistingnrs],AddAttributeInformation["_DEFAULT","_DEFAULT","SYS001","",udifdalistingnrs]]</t>
  </si>
  <si>
    <t>FDA BC validation 456</t>
  </si>
  <si>
    <t>BR-UDI-124 - FDA BC validation 456</t>
  </si>
  <si>
    <t>primarydiattributesshouldbeprovided</t>
  </si>
  <si>
    <t>vareudamedprimarydinumber:=GetAttributeValue["_DEFAULT","_DEFAULT","eudamedprimarydinumber"];vareudamedIssuingentityudidi:=GetAttributeValue["_DEFAULT","_DEFAULT","eudamedIssuingentityudidi"];varworkflowstatus:=GetAttributeValue["_DEFAULT","_DEFAULT","eudamedworkflowstatus"];varexecution:="false";
IIF[varworkflowstatus="In Progress" OR varworkflowstatus="Maintenance - In Progress",SetVariable["varexecution","true"],false] 
 AND 
IIF[varexecution="true" AND IsNullOrEmpty[vareudamedprimarydinumber]=false AND IsNullOrEmpty[vareudamedIssuingentityudidi],AddAttributeError["_DEFAULT","_DEFAULT","Required","Required","eudamedIssuingentityudidi"], false]  AND
IIF[varexecution="true" AND IsNullOrEmpty[vareudamedIssuingentityudidi]=false AND IsNullOrEmpty[vareudamedprimarydinumber] ,AddAttributeError["_DEFAULT","_DEFAULT","Required","Required","eudamedprimarydinumber"], false] AND
IIF[ varexecution="true" AND (IsNullOrEmpty[vareudamedIssuingentityudidi]=false AND IsNullOrEmpty[vareudamedprimarydinumber]=false ) OR (IsNullOrEmpty[vareudamedIssuingentityudidi] AND IsNullOrEmpty[vareudamedprimarydinumber]),AddAttributeInformation["_DEFAULT","_DEFAULT","SY001","Valid","eudamedprimarydinumber"] AND AddAttributeInformation["_DEFAULT","_DEFAULT","SY001","Valid","eudamedIssuingentityudidi"] ,false]</t>
  </si>
  <si>
    <t>BR-047 - The Primary DI attributes should be provided in pairs</t>
  </si>
  <si>
    <t>validatedmdinr</t>
  </si>
  <si>
    <t>vardmdidiffprim:=GetAttributeValue["_DEFAULT","_DEFAULT","dmdidiffprim"];
vardmdinr:=GetAttributeValue["_DEFAULT","_DEFAULT","dmdinr"];
varattributerror:="dmdinr";
Iterate[varattributerror,'IIF[ValidateEmptyAttributes["_DEFAULT","_DEFAULT",ITERATIONITEM] AND vardmdidiffprim="Yes",AddAttributeError["_DEFAULT","_DEFAULT","Req001","",ITERATIONITEM],AddAttributeInformation["_DEFAULT","_DEFAULT","SYS001","",ITERATIONITEM]]']</t>
  </si>
  <si>
    <t>BR173 : if dmdidiffprim = Yes than dmdinr  is required (conditional required depending on dmdidiffprim)</t>
  </si>
  <si>
    <t>populatecpnyphysaddr</t>
  </si>
  <si>
    <t>varlbldunsnrID:=GetAttributeValueReferenceId["_DEFAULT","_DEFAULT","lbldunsnr"];varlbldunsnrValue1:=GetEntityAttributeValueById["_DEFAULT","_DEFAULT",varlbldunsnrID,"udc599","refvalue1"];IIF[HaveAttributesChanged["_DEFAULT","_DEFAULT","lbldunsnr"],SetAttributeValue["_DEFAULT","_DEFAULT","cpnyphysaddr",varlbldunsnrValue1],false]</t>
  </si>
  <si>
    <t>BR168 : Retreive DSC2 from the UDC 59|#9 based on lbldunsnr</t>
  </si>
  <si>
    <t>setxudiflagbasedontargetmarkget</t>
  </si>
  <si>
    <t>valuemakeorbuy:=GetAttributeValue["_DEFAULT","_DEFAULT","makbuy"];      valuecategorization:=GetAttributeValue["_DEFAULT","_DEFAULT","drugmdothflg"];      varNestedValues:=GetNestedAttributeValues["_DEFAULT","_DEFAULT","targetmkts","targetmkt",true];     varContains:=Contains["US - UNITED STATES",varNestedValues];       IIF[HaveAnyAttributesChanged["_DEFAULT","_DEFAULT","drugmdothflg","targetmkts","makbuy"] AND       (valuecategorization="Passive Device (disposable)" OR       valuecategorization="Active Device (instrument/Hardware)" OR       valuecategorization="Application Software Device (like Sharesource)") AND       (valuemakeorbuy="MO" OR       valuemakeorbuy="MP") AND       varContains="true", SetAttributeValue["_DEFAULT","_DEFAULT","xudiflg","3"] ,false] AND       IIF[HaveAnyAttributesChanged["_DEFAULT","_DEFAULT","drugmdothflg","targetmkts","makbuy"] AND       (((valuecategorization&lt;&gt;"Passive Device (disposable)" AND       valuecategorization&lt;&gt;"Active Device (instrument/Hardware)" AND       valuecategorization&lt;&gt;"Application Software Device (like Sharesource)") OR       (valuemakeorbuy&lt;&gt;"MO" AND       valuemakeorbuy&lt;&gt;"MP") OR       varContains="false")), SetAttributeValue["_DEFAULT","_DEFAULT","xudiflg","1"] ,false]</t>
  </si>
  <si>
    <t>BR34: xUDI Flag : If Product Categorization is Passive device or active device or application software device and Target Market = USthen set default value to 3 else 1</t>
  </si>
  <si>
    <t>BR34: xUDI Flag : If Product Categorization is Passive device or active device or application software device and Target Market = US
then set default value to 3 else 1</t>
  </si>
  <si>
    <t>setpackaginggtinfromsparepart</t>
  </si>
  <si>
    <t>varhelp:=GetAttributeValue["_DEFAULT","_DEFAULT","gtinhelper1"];vardrug:=GetAttributeValue["_DEFAULT","_DEFAULT","natdrugcd"];varattrbutechanage:=IIF[HaveAttributesChanged["_DEFAULT","_DEFAULT","gtinhelper1"] AND IsNullOrEmpty[vardrug],true,false];vareachid:=GetRelatedEntityIds["reachofsparepart","each"];varpackid:=GetRelatedEntityIds["rpackofsparepart","pack"];varcaseid:=GetRelatedEntityIds["rcaseofsparepart","case"];IIF[varattrbutechanage="true"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</si>
  <si>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Spare part</t>
  </si>
  <si>
    <t>validatesupplementnumberwften</t>
  </si>
  <si>
    <t>counttrue:=0;countfalse:=0;varnestedvalues:=GetNestedAttributeRows["_DEFAULT","_DEFAULT","self:self","premarketauthorizationnumber",""];Iterate[Split[varnestedvalues,"@@"],'(IIF[Contains["fdaprmksubmnr:",ITERATIONITEM]=true AND Contains["supplnr:",ITERATIONITEM]=false,SetVariable["counttrue",counttrue+1],false])'] AND IIF[counttrue&gt;=1,AddAttributeError["_DEFAULT","_DEFAULT","GEN001","Supplement Number is required","premarketauthorizationnumber"],AddAttributeInformation["_DEFAULT","_DEFAULT","SYS001","","premarketauthorizationnumber"]]</t>
  </si>
  <si>
    <t>BR121: Supplement Number: If fdaprmksubmnr &lt;&gt; blank, supplnr is required in xUDI Create Workflow within xUDI Global Regulatory Step</t>
  </si>
  <si>
    <t>udidistributiondategreaterthanpublishdate</t>
  </si>
  <si>
    <t>vardate:=GetAttributeValue["_DEFAULT","_DEFAULT","udirecordpublishdate"];vardate1:=GetAttributeValue["_DEFAULT","_DEFAULT","udicommdistenddate"];IIF[ValidateEmptyAttributes["_DEFAULT","_DEFAULT","udirecordpublishdate","udicommdistenddate"]=false AND vardate1&lt;=vardate,AddAttributeError["_DEFAULT","_DEFAULT","GEN001","Commercial Distribution End Date should be greater than DI Record Publish Date","udicommdistenddate"],AddAttributeInformation["_DEFAULT","_DEFAULT","SYS001","","udicommdistenddate"]]</t>
  </si>
  <si>
    <t>Commercial Distribution End Date must be greater than  DI Record Publish Date</t>
  </si>
  <si>
    <t>BR-UDI-003 - Commercial Distribution End Date must be greater than  DI Record Publish Date</t>
  </si>
  <si>
    <t>setxudiworkflowstatusmaintenanceinprogress</t>
  </si>
  <si>
    <t>varpdoinvoked:=GetAttributeValue["_DEFAULT","_DEFAULT","pdoinvoked"];
vargrlinvoked:=GetAttributeValue["_DEFAULT","_DEFAULT","grlinvoked"];
IIF[HaveAnyAttributesChanged["_DEFAULT","_DEFAULT","pdoinvoked","grlinvoked"]  AND (varpdoinvoked="true" OR vargrlinvoked="true")
,SetEntityAttributeValue["_DEFAULT","_DEFAULT",GetEntityId[],GetEntityType[],"xudiworkflowstatus","Maintenance In Progress"],false]</t>
  </si>
  <si>
    <t>Set xudiWorkflowStatus = "Maintenance In Progress"</t>
  </si>
  <si>
    <t>udirequiredrecordcoordinatorreviewattributesforsku</t>
  </si>
  <si>
    <t>varxrc:=GetAttributeValue["_DEFAULT","_DEFAULT","udi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</si>
  <si>
    <t>BR-UDI-099 - Required Record Coordinator Review attributes for sku</t>
  </si>
  <si>
    <t>exemptfromeudamedstep3</t>
  </si>
  <si>
    <t>varvalue := GetAttributeValue["_DEFAULT","_DEFAULT","eudexempt"];
IIF[varvalue="false" AND IsEntityInWorkflow["eudamedenrichmentworkflow","eudamedreview"],AddAttributeError["_DEFAULT","_DEFAULT","Require Exempt from as True","","eudexempt"],AddAttributeInformation["_DEFAULT","_DEFAULT","valid","Exception given","eudexempt"]] AND 
IIF[varvalue="true" AND ValidateEmptyAttributes["_DEFAULT","_DEFAULT","eudexceptreason"] AND IsEntityInWorkflow["eudamedenrichmentworkflow","eudamedreview"],AddAttributeError["_DEFAULT","_DEFAULT","Require exception reason","","eudexceptreason"],AddAttributeInformation["_DEFAULT","_DEFAULT","valid","Exception Given","eudexceptreason"]]</t>
  </si>
  <si>
    <t>Exempt from EUDAMED Step 3</t>
  </si>
  <si>
    <t>udidevicemodelordevicenamemandatory</t>
  </si>
  <si>
    <t>varudidevicename:=GetAttributeValue["_DEFAULT","_DEFAULT","udidevicename"];varudidevicemodel:=GetAttributeValue["_DEFAULT","_DEFAULT","udidevicemodel"];vareudamedflag:= GetAttributeValue["_DEFAULT","_DEFAULT","udieudamedflg"];varworkflowstatus:=GetAttributeValue["_DEFAULT","_DEFAULT","udiworkflowstatus"];varexecution:="false";IIF[(varworkflowstatus="In Progress" OR varworkflowstatus="Maintenance - In Progress") AND IsNullOrEmpty[vareudamedflag] = false AND vareudamedflag= 3,SetVariable["varexecution","true"],false] AND IIF[ varexecution="true" AND IsNullOrEmpty[varudidevicename] AND IsNullOrEmpty[varudidevicemodel],AddAttributeError["_DEFAULT","_DEFAULT","Required","Required","udidevicemodel"], AddAttributeInformation["_DEFAULT","_DEFAULT","SY001","Valid","udidevicemodel"]] AND IIF[varexecution="true" AND IsNullOrEmpty[varudidevicemodel] AND IsNullOrEmpty[varudidevicename] ,AddAttributeError["_DEFAULT","_DEFAULT","Required","Required","udidevicename"], AddAttributeInformation["_DEFAULT","_DEFAULT","SY001","Valid","udidevicename"]]</t>
  </si>
  <si>
    <t>Device Model or Device Name mandatory</t>
  </si>
  <si>
    <t>BR-UDI-128 - Device Model or Device Name mandatory</t>
  </si>
  <si>
    <t>udisetworkflowstatusmaintenancecompleted</t>
  </si>
  <si>
    <t>SetEntityAttributeValue["_DEFAULT","_DEFAULT",GetEntityId[],GetEntityType[],"udiworkflowstatus","Ready for Submission to ReedTech"]</t>
  </si>
  <si>
    <t>UDI Set Workflow Status maintenance Completed</t>
  </si>
  <si>
    <t>udipopulatedevlblnotnatltx</t>
  </si>
  <si>
    <t>varudicontainlatex:=GetAttributeValue["_DEFAULT","_DEFAULT","udicontainlatex"];
varudilabelednotmadelatex:=GetAttributeValue["_DEFAULT","_DEFAULT","udilabelednotmadelatex"];
IIF[HaveAnyAttributesChanged["_DEFAULT","_DEFAULT","udilabelednotmadelatex","udicontainlatex"] AND varudicontainlatex="Yes", SetAttributeValue["_DEFAULT","_DEFAULT","udilabelednotmadelatex","No"],false] AND
IIF[HaveAnyAttributesChanged["_DEFAULT","_DEFAULT","udilabelednotmadelatex","udicontainlatex"] AND varudicontainlatex="Yes" AND varudilabelednotmadelatex&lt;&gt;"No",SetAttributeValue["_DEFAULT","_DEFAULT","udilabelednotmadelatex","No"],false]</t>
  </si>
  <si>
    <t>If reqlblltxdrynat = 'Yes', then set default value to 'No'.Else set default value to blank</t>
  </si>
  <si>
    <t>BR-UDI-145 - If reqlblltxdrynat = 'Yes', then set default value to 'No'.Else set default value to blank</t>
  </si>
  <si>
    <t>invokegrlenrichment</t>
  </si>
  <si>
    <t>IIF[IsEntityInWorkflow["udiwfstep3grlenrichment"]=false,InvokeWorkflow["udiwfstep3grlenrichment"],false]</t>
  </si>
  <si>
    <t>invoke udi enrichment workflow step 3 GRL enrichment</t>
  </si>
  <si>
    <t>udieudamedunitofusedinumberasmandatory</t>
  </si>
  <si>
    <t>varudiqtyofdevice:=GetAttributeValue["_DEFAULT","_DEFAULT","udiqtyofdevice"]; varudiworkflowstatus:=GetAttributeValue["_DEFAULT","_DEFAULT","udiworkflowstatus"]; varudidirectmarkingdiissuingag:=GetAttributeValue["_DEFAULT","_DEFAULT","udidirectmarkingdiissuingag"]; varudiprimdinrdirectmarking:=GetAttributeValue["_DEFAULT","_DEFAULT","udiprimdinrdirectmarking"]; varudiunitofusedi:=GetAttributeValue["_DEFAULT","_DEFAULT","udiunitofusedi"]; varudiunitofusediissuingag:=GetAttributeValue["_DEFAULT","_DEFAULT","udiunitofusediissuingag"];varworkflowstatus:=GetAttributeValue["_DEFAULT","_DEFAULT","udiworkflowstatus"];varudieudamedflg:=GetAttributeValue["_DEFAULT","_DEFAULT","udieudamedflg"];varexecution:="false";IIF[(varworkflowstatus="In Progress" OR varworkflowstatus="Maintenance - In Progress") AND varudieudamedflg = 3,SetVariable["varexecution","true"],false] AND IIF[varexecution="true" AND varudiqtyofdevice&gt;1 AND IsNullOrEmpty[varudiunitofusedi] AND (IsNullOrEmpty[varudiprimdinrdirectmarking] OR IsNullOrEmpty[varudidirectmarkingdiissuingag]) , AddAttributeError["_DEFAULT","_DEFAULT","Req001","Required","udiunitofusedi"], false] AND IIF[varexecution="true" AND varudiqtyofdevice&gt;1 AND IsNullOrEmpty[varudiunitofusediissuingag] AND (IsNullOrEmpty[varudiprimdinrdirectmarking] OR IsNullOrEmpty[varudidirectmarkingdiissuingag]) , AddAttributeError["_DEFAULT","_DEFAULT","Req001","Required","udiunitofusediissuingag"], false] AND IIF[varexecution="true" AND varudiqtyofdevice&gt;1 AND IsNullOrEmpty[varudiunitofusedi]=false AND (IsNullOrEmpty[varudiprimdinrdirectmarking]=false OR IsNullOrEmpty[varudidirectmarkingdiissuingag]=false) , AddAttributeInformation["_DEFAULT","_DEFAULT","SY001","Valid","udiunitofusedi"],false] AND IIF[varexecution="true" AND varudiqtyofdevice&gt;1 AND IsNullOrEmpty[varudiunitofusediissuingag]=false AND (IsNullOrEmpty[varudiprimdinrdirectmarking]=false OR IsNullOrEmpty[varudidirectmarkingdiissuingag]=false) , AddAttributeInformation["_DEFAULT","_DEFAULT","SY001","Valid","udiunitofusediissuingag"],false]</t>
  </si>
  <si>
    <t>BR-UDI-094 - Unit of Use DI Number as Mandatory If Quantity Per Package is Greater 1</t>
  </si>
  <si>
    <t>udipopulateReqdtobelabeledcontainingnaturallatex</t>
  </si>
  <si>
    <t>varltxfreeflgid:=GetAttributeValueReferenceId["_DEFAULT","_DEFAULT","ltxfreeflg"];varltxfreeflgcode:=GetEntityAttributeValueById["_DEFAULT","_DEFAULT",varltxfreeflgid,"udc59lx","refcode"];varreq:=GetAttributeValue["_DEFAULT","_DEFAULT","udicontainlatex"];varudieudamedflg:=GetAttributeValue["_DEFAULT","_DEFAULT","udieudamedflg"];varxudiflag:=GetAttributeValue["_DEFAULT","_DEFAULT","udixudiflg"];varcontinue:="false";IIF[ varxudiflag = 3 OR varudieudamedflg = 3 , SetVariable["varcontinue","true"] , false] AND IIF[varcontinue = "true" AND IsNullOrEmpty[varltxfreeflgcode] AND HaveAnyAttributesChanged["_DEFAULT","_DEFAULT","udicontainlatex"] AND varreq="Yes",SetAttributeValue["_DEFAULT","_DEFAULT","ltxfreeflg","N"],false] AND IIF[varcontinue = "true" AND IsNullOrEmpty[varltxfreeflgcode] AND HaveAnyAttributesChanged["_DEFAULT","_DEFAULT","udicontainlatex"] AND varreq="No",SetAttributeValue["_DEFAULT","_DEFAULT","ltxfreeflg","Y"],false] AND IIF[ varcontinue = "true" AND HaveAnyAttributesChanged["_DEFAULT","_DEFAULT","ltxfreeflg","udicontainlatex"] AND varltxfreeflgcode="Y",SetAttributeValue["_DEFAULT","_DEFAULT","udicontainlatex","No"],false] AND IIF[varcontinue = "true" AND HaveAnyAttributesChanged["_DEFAULT","_DEFAULT","ltxfreeflg","udicontainlatex"] AND varltxfreeflgcode="N",SetAttributeValue["_DEFAULT","_DEFAULT","udicontainlatex","Yes"],false]</t>
  </si>
  <si>
    <t>Req'd to be labeled containing natural latex/dry natural rubber  : If ltxfreeflg is Y, set REQ_LBL_LTX_DRY_NAT = N. If it is N, set REQ_LBL_LTX_DRY_NAT=Y.</t>
  </si>
  <si>
    <t>BR-UDI-059 - Req'd to be labeled containing natural latex/dry natural rubber  : If ltxfreeflg is Y, set REQ_LBL_LTX_DRY_NAT = N. If it is N, set REQ_LBL_LTX_DRY_NAT=Y.</t>
  </si>
  <si>
    <t>invokeudirework</t>
  </si>
  <si>
    <t>varuser:=GetAttributeValues["_DEFAULT","_DEFAULT","udireworkroles"];IIF[Contains["GRL",varuser] AND  IsEntityInWorkflow["udiwfstep3grlenrichment"] = false  , InvokeWorkflow["udiwfstep3grlenrichment"] AND SetEntityAttributeValue["_DEFAULT","_DEFAULT",GetEntityId[],GetEntityType[],"dummygrlstatus","false"]   , false ] AND IIF[Contains["PDO",varuser] AND  IsEntityInWorkflow["udiwfstep2xudipdoenrichment"] = false  , InvokeWorkflow["udiwfstep2xudipdoenrichment"] AND SetEntityAttributeValue["_DEFAULT","_DEFAULT",GetEntityId[],GetEntityType[],"dummypdostatus","false"]   , false ] AND IIF[Contains["MDM",varuser] AND  IsEntityInWorkflow["udiwfstep4mdmenrichment"] = false  , InvokeWorkflow["udiwfstep4mdmenrichment"] AND SetEntityAttributeValue["_DEFAULT","_DEFAULT",GetEntityId[],GetEntityType[],"dummymdmstatus","false"]   , false ] AND  SetEntityAttributeValue["_DEFAULT","_DEFAULT",GetEntityId[],GetEntityType[],"dummyxrc","false"]</t>
  </si>
  <si>
    <t>invoke udi enrichment rework</t>
  </si>
  <si>
    <t>setxudiwfstatustocancelled</t>
  </si>
  <si>
    <t>Set xudi wf status to cancelled</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</si>
  <si>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</si>
  <si>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</si>
  <si>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udivalidategrlenrichmentstatus</t>
  </si>
  <si>
    <t>vargrlenrichmentstatus:=GetAttributeValue["_DEFAULT","_DEFAULT","grlenrichmentstatus"];
vargrlenrichmentstatuscase:="";
varworkflowstatus:=GetAttributeValue["_DEFAULT","_DEFAULT","udiworkflowstatus"];
varexecution:="false";
IIF[varworkflowstatus="In Progress" OR varworkflowstatus="Maintenance - In Progress",SetVariable["varexecution","true"],false] 
 AND 
IIF[ varexecution="true" AND  
    IsNullOrEmpty[vargrlenrichmentstatus]=false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
]</t>
  </si>
  <si>
    <t>Validate GRL Enrichment Status</t>
  </si>
  <si>
    <t>BR-UDI-020 - Validate GRL Enrichment Status</t>
  </si>
  <si>
    <t>udisetdummyonmdm</t>
  </si>
  <si>
    <t>varstatus:=GetAttributeValue["_DEFAULT","_DEFAULT","udiworkflowstatus"];
IIF[  varstatus = "In Progress" ,  SetEntityAttributeValue["_DEFAULT","_DEFAULT",GetEntityId[],GetEntityType[],"dummymdmstatus","Completed"]  ,false] AND 
IIF[ varstatus = "Maintenance - In Progress" ,  SetEntityAttributeValue["_DEFAULT","_DEFAULT",GetEntityId[],GetEntityType[],"dummymdmstatusmain","Completed"] , false]</t>
  </si>
  <si>
    <t>udisetdateforcase</t>
  </si>
  <si>
    <t>varCaseids:=GetRelatedEntityIds["rcaseofsku","case"];varflag2:="";varflag1:="";
varmanfrows:=GetNestedAttributeRows["_DEFAULT","_DEFAULT",varcontext,"udipackaginginfo","udipackagetyp:CA",""];
IIF[IsNullOrEmpty[varmanfrows]=false AND HaveAttributesChanged["_DEFAULT","_DEFAULT","udipackaginginfo"],ITERATE[SPLIT[varmanfrows,"@@"],'(IIF[Contains["udipackagediscontinueddate",ITERATIONITEM],SetVariable["varflag1",Substring[ITERATIONITEM,IndexOf[ITERATIONITEM,"udipackagediscontinueddate"],(Len[ITERATIONITEM]-IndexOf[ITERATIONITEM,"udipackagediscontinueddate"])]],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</si>
  <si>
    <t>Set date for case</t>
  </si>
  <si>
    <t>BR-UDI-006 - Set date for case</t>
  </si>
  <si>
    <t>invokemdmoperatorudimaintenance</t>
  </si>
  <si>
    <t>IIF[IsEntityInWorkflow["udiwfstep4mdmmain"]=false,InvokeWorkflow["udiwfstep4mdmmain"],false] 
 AND 
SetEntityAttributeValue["_DEFAULT","_DEFAULT",GetEntityId[],GetEntityType[],"dummymdmstatus","in Progress"]</t>
  </si>
  <si>
    <t>invoke udi workflow step 3 MDM maintenance</t>
  </si>
  <si>
    <t>udivalidatebrandnameskutp</t>
  </si>
  <si>
    <t>varget:=GetAttributeValue["_DEFAULT","_DEFAULT","udixudiflg"];
varbrandget:=GetAttributeValue["_DEFAULT","_DEFAULT","uditradenam"];
IIF[varget=3 AND IsNullOrEmpty[varbrandget],AddAttributeError["_DEFAULT","_DEFAULT","Req001","","uditradenam"],AddAttributeInformation["_DEFAULT","_DEFAULT","SYS001","","uditradenam"]]</t>
  </si>
  <si>
    <t>Validating Brand Name Attribute 285</t>
  </si>
  <si>
    <t>BR-UDI-082 - Validating Brand Name Attribute 285</t>
  </si>
  <si>
    <t>changeassignmentudimdmmain</t>
  </si>
  <si>
    <t>varuser:=GetAttributeValue["_DEFAULT","_DEFAULT","eudamedmdmuser"];vardummy:= GetAttributeValue["_DEFAULT","_DEFAULT","dummymdmstatusmain"];varborder:="1";id:=GetEntityId["ANDACROSS","urlreference","self:self","code:_DEFAULT:_DEFAULT:exact:tenantid"];tenantid:=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vardummy&lt;&gt;"in progress" , Concat[subprefix,"UDI Maintenance MDM Rework from Recored Co-ordinator"] , Concat[subprefix,"UDI MDM Maintenance Workflow Arrived"]];varbody:= IIF[ vardummy&lt;&gt;"in progress"  , Concat["&lt;html&gt;&lt;body&gt;&lt;form&gt;Hi,&lt;BR&gt; &lt;BR&gt;UDI MDM Maintenance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MDM Maintenance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SendEmail[varuser, "", varsubject, "", varbody, ""] AND IIF[ IsEntityInWorkflow["udiwfstep4mdmmain"] AND IsNullOrEmpty[varuser] = false  ,ChangeAssignment["udiwfstep4mdmmain","udimdmmain",varuser] , false ]</t>
  </si>
  <si>
    <t>Change assignment udi MDM main</t>
  </si>
  <si>
    <t>udisettingdummyattributetoaddnestedrowforpack</t>
  </si>
  <si>
    <t>Setting dummy attribute to add nested row for pack</t>
  </si>
  <si>
    <t>BR-UDI-062 - Setting dummy attribute to add nested row for pack. The attribute gets updated when there is a change in pack's attributes - GTIN and PAKFACTOR</t>
  </si>
  <si>
    <t>udivalidatepkdiscdat</t>
  </si>
  <si>
    <t>varContinueExecution:="true";varThrowError:="false";counttrue:=0;countfalse:=0;varcommenddate:=GetAttributeValue["_DEFAULT","_DEFAULT","udicommdistenddate"];varudixudiflg:=GetAttributeValue["_DEFAULT","_DEFAULT","udixudiflg"];varnestedvalues:=GetNestedAttributeRows["_DEFAULT","_DEFAULT","self:self","udipackaginginfo",""];IIF[IsNullOrEmpty["varcommenddate"] OR varcommenddate="_NULL" OR  varcommenddate="" OR varcommenddate=" " ,SetVariable["varcommenddate","BLANK"],false] AND IIF[IsNullOrEmpty[varnestedvalues]=false AND HaveAnyAttributesChanged["_DEFAULT","_DEFAULT","udixudiflg","udipackaginginfo","udicommdistenddate"],SetVariable["varContinueExecution","true"],SetVariable["varContinueExecution","false"]] AND IIF[varContinueExecution="true",Iterate[Split[varnestedvalues,"@@"],'(IIF[Contains["udipackagedinr:",ITERATIONITEM] AND Contains["udipackagediscontinueddate:",ITERATIONITEM],SetVariable["counttrue",counttrue+1],false] AND IIF[Contains["udipackagedinr:",ITERATIONITEM] AND Contains["udipackagediscontinueddate:",ITERATIONITEM]=false,SetVariable["countfalse",countfalse+1],false])'],false] AND IIF[varContinueExecution="true" AND varcommenddate&lt;&gt;"BLANK" AND varudixudiflg&lt;&gt;"3" AND countfalse&gt;=1,AddAttributeError["_DEFAULT","_DEFAULT","GEN001","Package Discontinue Date is required","udipackaginginfo"],AddAttributeInformation["_DEFAULT","_DEFAULT","SYS001","","udipackaginginfo"]]</t>
  </si>
  <si>
    <t>Validate Package Discontinue Date</t>
  </si>
  <si>
    <t>BR-UDI-058 - Validate Package Discontinue Date</t>
  </si>
  <si>
    <t>changeassignmentudigrl</t>
  </si>
  <si>
    <t>varuser:=GetAttributeValue["_DEFAULT","_DEFAULT","eudamedgrluser"];vardummy:= GetAttributeValue["_DEFAULT","_DEFAULT","dummygrlstatus"];varborder:="1";id:=GetEntityId["ANDACROSS","urlreference","self:self","code:_DEFAULT:_DEFAULT:exact:tenantid"];tenantid:=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vardummy&lt;&gt;"in progress" , Concat[subprefix,"UDI Enrichment GRL Rework from Recored Co-ordinator"] , Concat[subprefix,"UDI GRL Enrichment Workflow Arrived"]];varbody:= IIF[ vardummy&lt;&gt;"in progress"  , Concat["&lt;html&gt;&lt;body&gt;&lt;form&gt;Hi,&lt;BR&gt; &lt;BR&gt;UDI GRL Enrichment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GRL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ChangeAssignment["udiwfstep3grlenrichment","udigrlenrichment",varuser] , false ]</t>
  </si>
  <si>
    <t>Change assignment udi GRL</t>
  </si>
  <si>
    <t>udisendmailwhenwftenisinvokedinwfnine</t>
  </si>
  <si>
    <t>varwfninestatus:=GetAttributeValue["_DEFAULT","_DEFAULT","workflowstatus"];varwftenstatus:=GetAttributeValue["_DEFAULT","_DEFAULT","xudiworkflowstatus"];varflag:=GetAttributeValue["_DEFAULT","_DEFAULT","varflagforwfnine"];varborder:="1";id:=GetEntityId["ANDACROSS","urlreference","self:self","code:_DEFAULT:_DEFAULT:exact:tenantid"];tenantid:= GetEntityAttributeValueById["_DEFAULT","_DEFAULT",id,"urlreference","value"];varlinks:=Concat[tenantid,GetEntityId[],"&amp;type=",GetEntityType[]];varlink:=Concat["&lt;a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GetEntityAttributeValueById["_DEFAULT","_DEFAULT",subprefixid,"urlreference","value"]; 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&lt;br&gt;&lt;/form&gt;&lt;/body&gt;&lt;/html&gt;"];IIF[HaveAnyAttributesChanged["_DEFAULT","_DEFAULT","workflowstatus","xudiworkflowstatus","udixudiflg"] AND varwfninestatus="Maintenance In Progress" AND varwftenstatus="In Progress" AND varflag="true",SendEmail[varusers, "", varsubject, "", varbody, ""] AND SetEntityAttributeValue["_DEFAULT","_DEFAULT",GetEntityId[],GetEntityType[],"varflagforwfnine","false"],false]</t>
  </si>
  <si>
    <t>BR-UDI-095 - send mail when wf ten is invoked while wf nine is in progress</t>
  </si>
  <si>
    <t>udiprecisiontotwelvedecimalbrsizeval</t>
  </si>
  <si>
    <t>varFlag1:=false;varFlag2:=false;varflag3:="";varFlag4:="";counttrue:="0";varnestedvalues:=GetNestedAttributeRows["_DEFAULT","_DEFAULT","self:self","udigudidszreqs",""];IIF[HaveAnyAttributesChanged["_DEFAULT","_DEFAULT","udigudidszreqs"],Iterate[Split[varnestedvalues,"@@"],'(IIF[Len[ITERATIONITEM]=0,SetVariable["varFlag1","true"],false] AND IIF[varFlag1=false AND Contains["udigudidszval:",ITERATIONITEM]=false,SetVariable["varFlag2",true],false] AND IIF[varFlag2=false AND Contains["udigudidszval",ITERATIONITEM], SetVariable["varflag3", Substring[ITERATIONITEM, IndexOf[ITERATIONITEM,"udigudidszval"],(Len[ITERATIONITEM]-IndexOf[ITERATIONITEM,"udigudidszval"])]],false]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digits","udigudidszreqs"],AddAttributeInformation["_DEFAULT","_DEFAULT","SYS001","","udigudidszreqs"]]</t>
  </si>
  <si>
    <t>Size Value attributes  - Precision Values to 12  decimal values</t>
  </si>
  <si>
    <t>BR-UDI-048 - Size Value attributes - Precision Values to 12 decimal values</t>
  </si>
  <si>
    <t>changeassignmentudipdo</t>
  </si>
  <si>
    <t>varuser:=GetAttributeValue["_DEFAULT","_DEFAULT","eudamedpdouser"];vardummy:= GetAttributeValue["_DEFAULT","_DEFAULT","dummypdostatus"];varborder:="1";id:=GetEntityId["ANDACROSS","urlreference","self:self","code:_DEFAULT:_DEFAULT:exact:tenantid"];tenantid:=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vardummy&lt;&gt;"in progress" , Concat[subprefix,"UDI Enrichment PDO Rework from Recored Co-ordinator"] , Concat[subprefix,"UDI PDO Enrichment Workflow Arrived"]];varbody:= IIF[ vardummy&lt;&gt;"in progress"  , Concat["&lt;html&gt;&lt;body&gt;&lt;form&gt;Hi,&lt;BR&gt; &lt;BR&gt;UDI PDO Enrichment workflow Rework from Recored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  Concat["&lt;html&gt;&lt;body&gt;&lt;form&gt;Hi,&lt;BR&gt; &lt;BR&gt;UDI PDO Enrichment workflow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IIF[IsNullOrEmpty[varuser] = false ,SendEmail[varuser, "", varsubject, "", varbody, ""] AND ChangeAssignment["udiwfstep2xudipdoenrichment","udixudipdoenrichment",varuser] , false]</t>
  </si>
  <si>
    <t>Change assignment udi pdo</t>
  </si>
  <si>
    <t>invokewfninebydummyrelationshipsdeleted</t>
  </si>
  <si>
    <t>varskustatus:=GetAttributeValue["_DEFAULT","_DEFAULT","workflowstatus"];varxudiworkflowstatus:=GetAttributeValue["_DEFAULT","_DEFAULT","xudiworkflowstatus"];vardummyrelationshipsdeleted:=GetAttributeValue["_DEFAULT","_DEFAULT","dummyrelationshipsdeleted"];varmassupload:=GetAttributeValue["_DEFAULT","_DEFAULT","massuploadflag"];IIF[ varmassupload&lt;&gt;"Yes" AND  IsNullOrEmpty[vardummyrelationshipsdeleted]=false AND (varskustatus="Completed" OR varskustatus="Maintenance Completed" OR varskustatus="Maintenance Rejected") AND (varxudiworkflowstatus="Completed" OR varxudiworkflowstatus="BLANK" OR IsNullOrEmpty[varxudiworkflowstatus] OR LCase[varxudiworkflowstatus]="cancelled") AND varxudiworkflowstatus&lt;&gt;"In Progress",InvokeWorkflow["wfnine"] AND SetEntityAttributeValue["_DEFAULT","_DEFAULT",GetEntityId[],GetEntityType[],"maintenanceInvoked",true],false]</t>
  </si>
  <si>
    <t>Invoke wfnine by dummyrelationshipsdeleted</t>
  </si>
  <si>
    <t>udiupdateenrichmentwfforcompoundingcodeOnUpdateEntity</t>
  </si>
  <si>
    <t>Update UDI enrichment workflow for compoundingcode on Update Entity</t>
  </si>
  <si>
    <t>BR-UDI-138 - Update UDI enrichment workflow for compoundingcode on Update Entity</t>
  </si>
  <si>
    <t>udiAutopopulateECCertificateNumber</t>
  </si>
  <si>
    <t>EC Certificate Number : If CE Marked Flag = "Y" then value is required 327</t>
  </si>
  <si>
    <t>BR-UDI-120 - EC Certificate Number : If CE Marked Flag = "Y" then value is required 327</t>
  </si>
  <si>
    <t>udiautopopulatelotbatchandserialnumber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</si>
  <si>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3),SetAttributeValue["_DEFAULT","_DEFAULT","udicontrolbylotbatchnr","Yes"] AND SetAttributeValue["_DEFAULT","_DEFAULT","udicontrolbyserialnr","No"], false] AND IIF[varcontinue = "true" AND (varCode=4 OR varCode=5 OR varCode=6 OR varCode=7),SetAttributeValue["_DEFAULT","_DEFAULT","udicontrolbylotbatchnr","No"] AND SetAttributeValue["_DEFAULT","_DEFAULT","udicontrolbyserialnr","Yes"], false]</t>
  </si>
  <si>
    <t>If attribute 'lot process type' in (0, 1, 2, 3) then set lotbatchnr to 'Yes' and set sernr value to 'No'.
If attribute 'lot process type' in (4, 5, 6, 7) then set lotbatchnr to 'No' and set sernr value to 'Yes'.</t>
  </si>
  <si>
    <t>BR-UDI-055 - If attribute 'lot process type' in (0, 1, 2, 3) then set lotbatchnr to 'Yes' and set sernr value to 'No'.
If attribute 'lot process type' in (4, 5, 6, 7) then set lotbatchnr to 'No' and set sernr value to 'Yes'.</t>
  </si>
  <si>
    <t>restapigetresponsefromaiponudiwf</t>
  </si>
  <si>
    <t>varone:=1;varAPI:="";varsequence:=GetAttributeValue["_DEFAULT","_DEFAULT","aiprequestsequence"];varworkflowstatus:=GetAttributeValue["_DEFAULT","_DEFAULT","udiworkflowstatus"];id:=GetEntityId["ANDACROSS","urlreference","self:self","code:_DEFAULT:_DEFAULT:exact:pimidIntegration"];uniqueidurl:= GetEntityAttributeValueById["_DEFAULT","_DEFAULT",id,"urlreference","value"];IIF[(varsequence&gt;999 OR varsequence=999 or IsNullOrEmpty[varsequence]),SetVariable["varsequence",0],false] AND IIF[varsequence&lt;999,SetVariable["varAPI",Concat["{\"params\": {\"query\": {\"id\":\"", GetEntityId[],"\",\"filters\": {\"typesCriterion\": [\"",GetEntityType[],"\"]}},\"fields\": {\"attributes\": [ \"_ALL\"],\"relationships\": [\"reachofsku\",\"rpackofsku\",\"rcaseofsku\",\"rpalletofsku\" ],\"aiprequestsequence\":", (varsequence+varone),"}}}",""]],false] AND IIF[HaveAnyAttributesChanged["_DEFAULT","_DEFAULT","udiworkflowstatus"] AND  varworkflowstatus = "Ready for Submission to ReedTech" , SetAttributeValue["_DEFAULT","_DEFAULT","aipresponse",GetRestAPIResponse[uniqueidurl,varAPI,"entity.data.attributes.aipacknowledgement.values[0].value","Authorization: Basic SU1QSU1KREU6UCFNQSFQSkRFIw==,Region: GLOBAL,Content-Type:application/json,user-agent:Chrome/87.0.4280.141,Transaction:PRODUCTINFO,Version:1.0,Source:RIVERSAND"]] AND SetAttributeValue["_DEFAULT","_DEFAULT","aiprequestsequence", varsequence+varone] ,false]</t>
  </si>
  <si>
    <t>AIP Trigger on UDI workflow</t>
  </si>
  <si>
    <t>udivarxudiflagequalto3</t>
  </si>
  <si>
    <t>varworkflowstatus:=GetAttributeValue["_DEFAULT","_DEFAULT","xudiworkflowstatus"];varexecution:="false";varattrlist:="udiprimdiissuingag||cpnynam||cpnyphysaddr||udicatalognr||gmdnnam||gmdndef||udiversmod";vudixudiflgvalue:=GetAttributeValue["_DEFAULT","_DEFAULT","udixudiflg"];IIF[varworkflowstatus="In Progress" OR varworkflowstatus="Maintenance - In Progress",SetVariable["varexecution","true"],false] AND IIF[ varexecution="true",Iterate[varattrlist,'IIF[ValidateEmptyAttributes["_DEFAULT","_DEFAULT",ITERATIONITEM] AND vudixudiflgvalue=3,AddAttributeError["_DEFAULT","_DEFAULT","Req001","",ITERATIONITEM],AddAttributeInformation["_DEFAULT","_DEFAULT","SYS001","",ITERATIONITEM]]'],false]</t>
  </si>
  <si>
    <t>BR-UDI-079 - If XUDIFLG = 3 then set this attribute  Mandatory. (BRs: 174,178,179,181,182,189,190)</t>
  </si>
  <si>
    <t>udicheckattributegroupformaintenance</t>
  </si>
  <si>
    <t>varentityId:="";_x000D_varentityId1:="";_x000D_varentityId2:="";_x000D_varallattributes:="";_x000D_varallattributes1:="";_x000D_varallattributes2:="";_x000D_varallattributes3:=IIF[HaveAnyAttributesChanged["_DEFAULT","_DEFAULT","udicertifexpirydate","udicertifnr"],true,false];_x000D_varcontinue := false;_x000D_varstatus:=GetAttributeValue["_DEFAULT","_DEFAULT","workflowstatus"];_x000D_vardummywftoinvoke:="";_x000D_varconcat :="";_x000D_varwfsixteensteptwo:=false;_x000D_varwfsixteenstepthree:=false;_x000D_varwfsixteenstepfive:=false;_x000D__x000D_IIF[(IsEntityInWorkflow["wfsixteenstepone","wfsixteenstepone"] AND varstatus="Maintenance In Progress") OR (varstatus="Maintenance Completed" OR varstatus="Completed"),SetVariable["varcontinue",true] AND_x000D_SetVariable["varentityId",GetEntityId["ANDACROSS","invokewfandsendmail","self:self","refgroupname:_DEFAULT:_DEFAULT:exact:01 - Marketing"]] AND_x000D_SetVariable["varentityId1",GetEntityId["ANDACROSS","invokewfandsendmail","self:self","refgroupname:_DEFAULT:_DEFAULT:exact:08 - Export"]] AND_x000D_SetVariable["varentityId2",GetEntityId["ANDACROSS","invokewfandsendmail","self:self","refgroupname:_DEFAULT:_DEFAULT:exact:03 - Supply Chain"]] AND_x000D_SetVariable["varallattributes",GetEntityAttributeValueById["_DEFAULT","_DEFAULT",varentityId,"invokewfandsendmail","refallattributes"]] AND_x000D_SetVariable["varallattributes1",GetEntityAttributeValueById["_DEFAULT","_DEFAULT",varentityId1,"invokewfandsendmail","refallattributes"]] AND_x000D_SetVariable["varallattributes2",GetEntityAttributeValueById["_DEFAULT","_DEFAULT",varentityId2,"invokewfandsendmail","refallattributes"]] AND_x000D_SetVariable["vardummywftoinvoke",GetAttributeValue["_DEFAULT","_DEFAULT","dummywftoinvoke"]]_x000D_,false]_x000D_AND_x000D_IIF[varcontinue AND IsNullOrEmpty[vardummywftoinvoke],SetVariable["varconcat","start"],SetVariable["varconcat",vardummywftoinvoke]]_x000D__x000D_ AND_x000D_IIF[IsNullOrEmpty[varallattributes]=false AND varcontinue, _x000D_ITERATE[varallattributes,'(IIF[HaveAnyAttributesChanged["_DEFAULT","_DEFAULT",ITERATIONITEM],_x000D_SetVariable["varwfsixteensteptwo",true],false ])'],false]_x000D__x000D__x000D_ AND_x000D_IIF[IsNullOrEmpty[varallattributes1]=false AND varcontinue, _x000D_ITERATE[varallattributes1,'(IIF[HaveAnyAttributesChanged["_DEFAULT","_DEFAULT",ITERATIONITEM],_x000D_SetVariable["varwfsixteenstepthree",true],false ])'],false]_x000D__x000D_ AND_x000D_IIF[IsNullOrEmpty[varallattributes2]=false AND varcontinue, _x000D_ITERATE[varallattributes2,'(IIF[HaveAnyAttributesChanged["_DEFAULT","_DEFAULT",ITERATIONITEM],_x000D_SetVariable["varwfsixteenstepfive",true] ,false ])'],false] _x000D__x000D_AND_x000D_IIF[varcontinue AND varwfsixteensteptwo = true,_x000D_SetVariable["varconcat",Concat[varconcat,"||","wfsixteensteptwo"]],false]_x000D_AND_x000D_IIF[varcontinue AND varwfsixteenstepthree = true,_x000D_SetVariable["varconcat",Concat[varconcat,"||","wfsixteenstepthree"]],false] AND_x000D__x000D_IIF[varcontinue AND varwfsixteenstepfive = true,_x000D_SetVariable["varconcat",Concat[varconcat,"||","wfsixteenstepfive"]],false] AND_x000D__x000D_IIF[varallattributes3 = true,SetVariable["varconcat",Concat[varconcat,"||","wfsixteenstepeight"]],false] AND_x000D__x000D_IIF[varcontinue AND IsNullOrEmpty[varconcat] = false AND varconcat &lt;&gt; "start",_x000D_SetAttributeValue["_DEFAULT","_DEFAULT","dummywftoinvoke",varconcat],false]</t>
  </si>
  <si>
    <t>BR-UDI-064 - Check attribute group for maintenance workflow</t>
  </si>
  <si>
    <t>RequiredMarketingAttributesforthirdpartySKU</t>
  </si>
  <si>
    <t>varmakbuy:=GetAttributeValue["_DEFAULT","_DEFAULT","makbuy"];
varattributelistfivetwo:="longitmnr||itmdesc1||itmstat||upcnr||targetmkts||ctrymanufs||sernrreq||src||wiseitmnr";Iterate[varattributelistfivetwo,'IIF[(varmakbuy="MN" OR varmakbuy="PU")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</si>
  <si>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Required Marketing Attributes for TP SKU</t>
  </si>
  <si>
    <t>setexemptxudibrforstep3</t>
  </si>
  <si>
    <t>varxUDIvalue := GetAttributeValue["_DEFAULT","_DEFAULT","exemptxudi"];varxudiworkflowstatus := GetAttributeValue["_DEFAULT","_DEFAULT","xudiworkflowstatus"];IIF[varxUDIvalue="false" AND varxudiworkflowstatus = "In Progress",AddAttributeError["_DEFAULT","_DEFAULT","Require Exempt from xUDI as True","","exemptxudi"],AddAttributeInformation["_DEFAULT","_DEFAULT","valid","Exception given","exemptxudi"]] AND IIF[varxUDIvalue="true" AND ValidateEmptyAttributes["_DEFAULT","_DEFAULT","exceptionreason"] AND varxudiworkflowstatus = "In Progress",AddAttributeError["_DEFAULT","_DEFAULT","Require exception reason","","exceptionreason"],AddAttributeInformation["_DEFAULT","_DEFAULT","valid","Exception Given","exceptionreason"]]</t>
  </si>
  <si>
    <t>Add xUDI value and change Exception reason for step3 of wftenxudi.</t>
  </si>
  <si>
    <t>If the "Exempt from xUDI" attributes is set to Y, then make "Exception Reason" as required, BC should be red. Once user fill "Exception Reason" will be green.</t>
  </si>
  <si>
    <t>udiextendpreviousdinrto14char</t>
  </si>
  <si>
    <t>varidentifier:=GetAttributeValue["_DEFAULT","_DEFAULT","udipreviousdi"];varlength:=Len[varidentifier];varappend:=14-varlength;IIF[HaveAttributesChanged["_DEFAULT","_DEFAULT","udipreviousdi"] AND varlength&lt;14,SetAttributeValue["_DEFAULT","_DEFAULT","udipreviousdi",LPad[varidentifier,"0",varappend]],false]</t>
  </si>
  <si>
    <t>Extend Previous Device identifier to 14 char</t>
  </si>
  <si>
    <t>BR-UDI-144 - Previous Device identifier: Not a required field, should be always 14 characters. If user enters less than 14, append leading zeros to the entered text. If user enters 10 characters 9999999999 then BR should append 00009999999999 to make it 14 characters</t>
  </si>
  <si>
    <t>udiupdateenrichmentwfforrawmaterialOnUpdateEntity</t>
  </si>
  <si>
    <t>Update UDI enrichment workflow for raw material on Update Entity</t>
  </si>
  <si>
    <t>BR-UDI-088 - Update UDI enrichment workflow for raw material on Update Entity</t>
  </si>
  <si>
    <t>AutopopulateECCertificateNumber</t>
  </si>
  <si>
    <t>mandatoryattributesofmdmbydevicetype</t>
  </si>
  <si>
    <t>varentityidmdr:="";varentityidmdrspp:="";varentityidivdr:="";varrefattributes:="";vareudameddevicetype:=GetAttributeValue["_DEFAULT","_DEFAULT","eudameddevicetype"];varworkflowstatus:=GetAttributeValue["_DEFAULT","_DEFAULT","workflowstatus"];varexecution:="false";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</si>
  <si>
    <t>Mandatory attributes of MDM by device type</t>
  </si>
  <si>
    <t>udivalidateclinicalsize</t>
  </si>
  <si>
    <t>varContinueExecution:="true";varnestedvaluelist:="";varerror1:="error1";varerror2:="error2";varerror3:="error3";varerror4:="error4";varerror5:="error5";varerror6:="error6";varerror7:="error7"; varerror8:="error8";varerror9:="error9"; varnestedvalues:=GetNestedAttributeRows["_DEFAULT","_DEFAULT","self:self","udieudclinicalszs",""]; vareudamedflag:= GetAttributeValue["_DEFAULT","_DEFAULT","udieudamedflg"];varworkflowstatus:=GetAttributeValue["_DEFAULT","_DEFAULT","udiworkflowstatus"];varexecution:="false";IIF[(varworkflowstatus="In Progress" OR varworkflowstatus="Maintenance - In Progress") AND IsNullOrEmpty[vareudamedflag] = false AND vareudamedflag=3,SetVariable["varexecution","true"],false]  AND IIF[varexecution="true" AND  IsNullOrEmpty[varnestedvalues]=false AND HaveAnyAttributesChanged["_DEFAULT","_DEFAULT","udieudclinicalszs"],SetVariable["varContinueExecution","true"] AND  SetVariable["varnestedvaluelist",Split[varnestedvalues,"@@"]],SetVariable["varContinueExecution","false"]] AND   IIF[varexecution="true" AND  IsNullOrEmpty[varnestedvaluelist]=false, ITERATE[varnestedvaluelist,' IIF[ varexecution="true" AND  varContinueExecution="true" AND Contains["udieudsztypdesclng:Any",ITERATIONITEM],AddAttributeError["_DEFAULT","_DEFAULT","GEN001","Description Language values cannot be ANY ","udieudclinicalszs"],SetVariable["varerror4","noerror4"]] AND IIF[varexecution="true" AND   varContinueExecution="true" AND Contains["udieudsztunitdesclng:Any",ITERATIONITEM],AddAttributeError["_DEFAULT","_DEFAULT","GEN001","Unit Description Language values cannot be ANY ","udieudclinicalszs"],SetVariable["varerror5","noerror5"]]AND IIF[ varexecution="true" AND  varContinueExecution="true" AND Contains["udieudsztyp:OTHER",ITERATIONITEM] AND Contains["udieudsztypdesclng:",ITERATIONITEM]=false,AddAttributeError["_DEFAULT","_DEFAULT","GEN001","Description Language is mandatory","udieudclinicalszs"],SetVariable["varerror6","noerror6"]] AND IIF[ varexecution="true" AND  varContinueExecution="true" AND Contains["udieudsztyp:OTHER",ITERATIONITEM] AND Contains["udieudsztypdesc:",ITERATIONITEM]=false,AddAttributeError["_DEFAULT","_DEFAULT","GEN001","Type Description is mandatory","udieudclinicalszs"],SetVariable["varerror7","noerror7"]]  AND  IIF[ varexecution="true" AND  varContinueExecution="true" AND Contains["udieudszuom:OTHER",ITERATIONITEM] AND Contains["udieudszunitdesc:",ITERATIONITEM]=false,AddAttributeError["_DEFAULT","_DEFAULT","GEN001","Unit Description is mandatory","udieudclinicalszs"],SetVariable["varerror8","noerror8"]] AND IIF[varexecution="true" AND   varContinueExecution="true" AND Contains["udieudszuom:OTHER",ITERATIONITEM] AND Contains["udieudsztunitdesclng:",ITERATIONITEM]=false,AddAttributeError["_DEFAULT","_DEFAULT","GEN001","Unit Description Language is mandatory","udieudclinicalszs"],SetVariable["varerror9","noerror9"]]',false],false]AND IIF[varexecution="true" AND  varerror4="noerror4" AND varerror5="noerror5" AND varerror6="noerror6" AND varerror7="noerror7" AND varerror8="noerror8" AND varerror9="noerror9",AddAttributeInformation["_DEFAULT","_DEFAULT","SYS001","","udieudclinicalszs"],false]</t>
  </si>
  <si>
    <t>Validate Clinical Size</t>
  </si>
  <si>
    <t>BR-UDI-084 - Validate Clinical Size</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</si>
  <si>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</si>
  <si>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</si>
  <si>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</si>
  <si>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udiaddpacksinpackaginginfohrc</t>
  </si>
  <si>
    <t>varcancontinue:="false";_x000D_varpakfactor:="";_x000D_vargtin:="";_x000D_varCaseids:=GetRelatedEntityIds["rcaseofhrc","case"];_x000D_vargtinofeach:=GetAttributeValue["_DEFAULT","_DEFAULT","dummyeachgtin1"];_x000D_varPackids:=GetRelatedEntityIds["rpackofhrc","pack"];_x000D_vareachids:=GetRelatedEntityIds["reachofhrc","each"];_x000D_varxudiflagval:=GetAttributeValue["_DEFAULT","_DEFAULT","udixudiflg"];_x000D_packtype:= GetEntityAttributeValueById["_DEFAULT","_DEFAULT",varPackids,"case","innerpacktype"];_x000D_refid:= GetEntityId["ANDACROSS","innerpacktype","self:self",_x000D_Concat["refvalue:_DEFAULT:_DEFAULT:exact:",packtype]];_x000D_ptype:=GetEntityAttributeValueById["_DEFAULT","_DEFAULT",refid,"innerpacktype","refcode"];_x000D__x000D_varpackgtin:=IIF[IsNullOrEmpty[varPackids]=false,_x000D_GetEntityAttributeValueById["_DEFAULT","_DEFAULT",varPackids,"pack","pkggtin"] ,false];_x000D_vareachgtin:=IIF[IsNullOrEmpty[vareachids]=false,_x000D_GetEntityAttributeValueById["_DEFAULT","_DEFAULT",vareachids,"each","pkggtin"]_x000D_,false];_x000D_SetAttributeValue["_DEFAULT","_DEFAULT","packgtin",varpackgtin] AND_x000D_ IIF[(HaveRelationshipsChanged[] OR_x000D_ HaveAnyAttributesChanged["_DEFAULT","_DEFAULT","nowaddpack", "dummyeachgtin1","udixudiflg","natdrugcd"]) AND_x000D_ varxudiflagval=3 AND_x000D_ IsNullOrEmpty[varpackgtin] = false ,_x000D_SetVariable["varcancontinue","true"] AND_x000D_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Len[varetpack]&lt;&gt;10,_x000D_AddNestedAttributeRow["_DEFAULT","_DEFAULT","udipackaginginfo",Concat["udipackagetyp:",ptype],CONCAT["udicontainpackagedi:",vargtinofeach],"udipackaginginfoseq:2"],false] AND_x000D_ IIF[IsNullOrEmpty[vargtin] AND_x000D_ IsNullOrEmpty[varpakfactor]=false AND_x000D_ Len[varetpack]&lt;&gt;10,_x000D_AddNestedAttributeRow["_DEFAULT","_DEFAULT","udipackaginginfo",CONCAT["udipackageqty:",varpakfactor],Concat["udipackagetyp:",ptype],CONCAT["udicontainpackagedi:",vargtinofeach],"udipackaginginfoseq:2"],false] AND_x000D_ IIF[IsNullOrEmpty[vargtin]=false AND_x000D_ IsNullOrEmpty[varpakfactor] AND_x000D_ Len[varetpack]&lt;&gt;10,_x000D_AddNestedAttributeRow["_DEFAULT","_DEFAULT","udipackaginginfo",CONCAT["udipackagedinr:",vargtin],Concat["udipackagetyp:",ptype],CONCAT["udicontainpackagedi:",vargtinofeach],"udipackaginginfoseq:2"],false] AND_x000D_ IIF[IsNullOrEmpty[vargtin]=false AND_x000D_ IsNullOrEmpty[varpakfactor]=false AND_x000D_ Len[varetpack]&lt;&gt;10,_x000D_AddNestedAttributeRow["_DEFAULT","_DEFAULT","udipackaginginfo",CONCAT["udipackagedinr:",vargtin],CONCAT["udipackageqty:",varpakfactor],Concat["udipackagetyp:",ptype],CONCAT["udicontainpackagedi:",vargtinofeach],"udipackaginginfoseq:2"],false] AND_x000D_ IIF[IsNullOrEmpty[vargtin]=false AND_x000D_ IsNullOrEmpty[varpakfactor]=false AND_x000D_ Len[GetAttributeValue["_DEFAULT","_DEFAULT","varetpack"]]=10,_x000D_AddNestedAttributeRow["_DEFAULT","_DEFAULT","udipackaginginfo",CONCAT["udipackagedinr:",vargtin],CONCAT["udipackageqty:",varpakfactor],Concat["udipackagetyp:",ptype],CONCAT["udicontainpackagedi:",vargtinofeach],"udipackaginginfoseq:2",CONCAT["udipackagediscontinueddate:",_x000D_GetAttributeValue["_DEFAULT","_DEFAULT","varetpack"]]],false] AND_x000D_ IIF[IsNullOrEmpty[vargtin]=false AND_x000D_ Len[GetAttributeValue["_DEFAULT","_DEFAULT","varetpack"]]=10 AND_x000D_ IsNullOrEmpty[varpakfactor],_x000D_AddNestedAttributeRow["_DEFAULT","_DEFAULT","udipackaginginfo",CONCAT["udipackagedinr:",vargtin],Concat["udipackagetyp:",ptype],CONCAT["udicontainpackagedi:",vargtinofeach],"udipackaginginfoseq:2",CONCAT["udipackagediscontinueddate:",_x000D_GetAttributeValue["_DEFAULT","_DEFAULT","varetpack"]]],false] AND_x000D_ IIF[IsNullOrEmpty[vargtin] AND_x000D_ Len[GetAttributeValue["_DEFAULT","_DEFAULT","varetpack"]]=10 AND_x000D_ IsNullOrEmpty[varpakfactor]=false,_x000D_AddNestedAttributeRow["_DEFAULT","_DEFAULT","udipackaginginfo",CONCAT["udipackageqty:",varpakfactor],Concat["udipackagetyp:",ptype],CONCAT["udicontainpackagedi:",vargtinofeach],"udipackaginginfoseq:2",CONCAT["udipackagediscontinueddate:",_x000D_GetAttributeValue["_DEFAULT","_DEFAULT","varetpack"]]],false] AND_x000D_ IIF[IsNullOrEmpty[vargtin] AND_x000D_ IsNullOrEmpty[varpakfactor] AND_x000D_ Len[GetAttributeValue["_DEFAULT","_DEFAULT","varetpack"]]=10,_x000D_AddNestedAttributeRow["_DEFAULT","_DEFAULT","udipackaginginfo",Concat["udipackagetyp:",ptype],CONCAT["udicontainpackagedi:",vargtinofeach],"udipackaginginfoseq:2",CONCAT["udipackagediscontinueddate:",_x000D_GetAttributeValue["_DEFAULT","_DEFAULT","varetpack"]]],false] AND_x000D_ SetVariable["varetpack",""])'],false]</t>
  </si>
  <si>
    <t>Add packs in packaging info (HRC)</t>
  </si>
  <si>
    <t>BR-UDI-065 - Add packs in packaging info (HRC)</t>
  </si>
  <si>
    <t>changeassignmentofxrcmain</t>
  </si>
  <si>
    <t>varuser:=GetAttributeValue["_DEFAULT","_DEFAULT","eudamedxrcuser"];varstatus:=GetAttributeValue["_DEFAULT","_DEFAULT","dummyxrcmain"];varreworkuser:=GetAttributeValues["_DEFAULT","_DEFAULT","udireworkroles"];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GetEntityAttributeValueById["_DEFAULT","_DEFAULT",subprefixid,"urlreference","value"];varsubject:=  IIF[ varstatus&lt;&gt;"in progress" , Concat[subprefix,"UDI Maintenance Record Co-ordinator Recive Resubmision From", varreworkuser ,"user"], Concat[subprefix,"UDI Maintenance Record Co-ordinator Workflow Arrived"]];varbody:= IIF[ varstatus&lt;&gt;"in progress" , Concat["&lt;html&gt;&lt;body&gt;&lt;form&gt;Hi,&lt;BR&gt; &lt;BR&gt;UDI Record Co-ordinator Recive Resubmission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 Concat["&lt;html&gt;&lt;body&gt;&lt;form&gt;Hi,&lt;BR&gt; &lt;BR&gt;UDI Maintenance Record Co-ordinator  arrived on following entity&lt;BR&gt;&lt;BR&gt;&lt;table border=",varborder,"&gt;&lt;tbody&gt;&lt;tr&gt;&lt;th&gt;Created by&lt;/th&gt;&lt;th&gt;Description&lt;/th&gt;&lt;/tr&gt;&lt;tr&gt;&lt;td&gt;",GetAttributeValue["_DEFAULT","_DEFAULT","createdby"],"&lt;/td&gt;&lt;td&gt;",GetAttributeValue["_DEFAULT","_DEFAULT","Name"],"&lt;/td&gt;&lt;/tr&gt;&lt;/tbody&gt;&lt;/table&gt;&lt;BR&gt;&lt;BR&gt;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 SetEntityAttributeValue["_DEFAULT","_DEFAULT",GetEntityId[],GetEntityType[],"dummyuserpg",varusers],false] AND  IIF[ IsNullOrEmpty[varuser] = false  ,SendEmail[varuser, "", varsubject, "", varbody, ""] AND ChangeAssignment["udistep5reviewmain","udireviewmain",varuser] , false ]</t>
  </si>
  <si>
    <t>Change assignment udi XRC maintenance</t>
  </si>
  <si>
    <t>udimandatoryattributesofmdmbydevicetype</t>
  </si>
  <si>
    <t>varentityidmdr:="";varentityidmdrspp:="";varentityidivdr:="";varrefattributes:="";vareudameddevicetype:=GetAttributeValue["_DEFAULT","_DEFAULT","udidevicetype"];varworkflowstatus:=GetAttributeValue["_DEFAULT","_DEFAULT","udiworkflowstatus"];vareudamedflag:= GetAttributeValue["_DEFAULT","_DEFAULT","udieudamedflg"];varexecution:="false";IIF[(varworkflowstatus="In Progress" OR varworkflowstatus="Maintenance - In Progress") AND vareudamedflag = 3,SetVariable["varexecution","true"],false]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</si>
  <si>
    <t>udireworkuserassignments</t>
  </si>
  <si>
    <t>varudiworkflowstatus:=GetAttributeValue["_DEFAULT","_DEFAULT","udiworkflowstatus"];varudieudamedflg:=GetAttributeValue["_DEFAULT","_DEFAULT","udieudamedflg"];varxudiflag:=GetAttributeValue["_DEFAULT","_DEFAULT","udixudiflg"]; IIF[    ValidateEmptyAttributes["_DEFAULT","_DEFAULT","udireworkroles"] AND  (varudiworkflowstatus = "In Progress" OR varudiworkflowstatus="Maintenance - In Progress") AND    (varudieudamedflg = 3 OR varxudiflag=3 ) , AddAttributeError["_DEFAULT","_DEFAULT","Req001","Required","udireworkroles"], AddAttributeInformation["_DEFAULT","_DEFAULT","SY001","Valid","udireworkroles"]]</t>
  </si>
  <si>
    <t>UDI Rework User Assignments</t>
  </si>
  <si>
    <t>BR-UDI-047 - UDI Rework User Assignments</t>
  </si>
  <si>
    <t>udiRequiredMarketingAttributesforSKU</t>
  </si>
  <si>
    <t>varmakbuy:=GetAttributeValue["_DEFAULT","_DEFAULT","makbuy"];varworkflowstatus:=GetAttributeValue["_DEFAULT","_DEFAULT","workflowstatus"];varattributelistfivetwo:="longitmnr||itmdesc1||itmsrtx||upcnr||sernrreq||udixudiflg||effstrtdat||skudescdist||targetmkts||x2||src";Iterate[varattributelistfivetwo,'IIF[(varmakbuy="MP" OR varmakbuy="MO" AND varworkflowstatus = "In Progress")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</si>
  <si>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BR-UDI-063 - Required Marketing Attributes for SKU</t>
  </si>
  <si>
    <t>udiaddcasesinpackaginginfohrc</t>
  </si>
  <si>
    <t>varcancontinue:="false";_x000D_vareachgtin:="";_x000D_varcasefactor:="";_x000D_varcasegtin:="";_x000D_varxudiflagval:=GetAttributeValue["_DEFAULT","_DEFAULT","udixudiflg"];_x000D_varCaseids:=GetRelatedEntityIds["rcaseofhrc","case"];_x000D_varpackids:=GetRelatedEntityId["rpackofhrc","pack"];_x000D_varpackgtin:="";_x000D_varEachid:=GetRelatedEntityId["reachofhrc","each"];_x000D_vargtin:="";_x000D_varcasegtinforudipackaginginfo:="";_x000D_vargenerategtinpack:="";_x000D_info := GetNestedAttributeRows["_DEFAULT","_DEFAULT","self:self","udipackaginginfo","udipackagetyp:CA||PK||CX||BX","OR"];_x000D_packtype:= GetEntityAttributeValueById["_DEFAULT","_DEFAULT",varCaseids,"case","casepacktype"];_x000D_refid:= GetEntityId["ANDACROSS","casepacktype","self:self",_x000D_Concat["refvalue:_DEFAULT:_DEFAULT:exact:",packtype]];_x000D_ptype:=GetEntityAttributeValueById["_DEFAULT","_DEFAULT",refid,"casepacktype","refcode"];_x000D_ SetVariable["varcasegtinforudipackaginginfo",_x000D_GetEntityAttributeValueById["_DEFAULT","_DEFAULT",varCaseids,"case","pkggtin"]] AND_x000D_ SetVariable["varpackgtin",_x000D_GetEntityAttributeValueById["_DEFAULT","_DEFAULT",varpackids,"pack","pkggtin"]] AND_x000D_ IIF[ HaveAnyAttributesChanged["_DEFAULT","_DEFAULT","nowaddcase"] AND_x000D_ IsNullOrEmpty[info] = false, DeleteAttribute["_DEFAULT","_DEFAULT","udipackaginginfo"] AND_x000D_ SetAttributeValue["_DEFAULT","_DEFAULT","nowaddpack",_x000D_Now[]]  AND SetAttributeValue["_DEFAULT","_DEFAULT","addcase",_x000D_Now[]],false] AND_x000D_ IIF[ HaveAnyAttributesChanged["_DEFAULT","_DEFAULT","nowaddcase"] AND_x000D_ IsNullOrEmpty[info] , SetAttributeValue["_DEFAULT","_DEFAULT","nowaddpack",_x000D_Now[]] AND SetAttributeValue["_DEFAULT","_DEFAULT","addcase",_x000D_Now[]] ,false] AND_x000D_ IIF[IsNullOrEmpty[varpackgtin] , SetVariable["vargtin",_x000D_GetEntityAttributeValueById["_DEFAULT","_DEFAULT",varEachid,"each","pkggtin"]]_x000D_,false]AND_x000D_ IIF[IsNullOrEmpty[varpackgtin]=false ,_x000D_SetVariable["vargtin",varpackgtin],false] AND_x000D_ IIF[(AreRelationshipsDeleted["rpackofhrc","pack"] OR_x000D_ HaveRelationshipsChanged[] OR_x000D_ HaveAnyAttributesChanged["_DEFAULT","_DEFAULT","addcase","dummyeachgtin1" ,"vargtinofpack","udixudiflg","natdrugcd" ]) AND_x000D_ varxudiflagval=3 AND_x000D_ IsNullOrEmpty[varcasegtinforudipackaginginfo] = false ,_x000D_SetVariable["varcancontinue","true"] AND_x000D_ SetAttributeValue["_DEFAULT","_DEFAULT","dummycaseBRInvoked","true"],_x000D_SetAttributeValue["_DEFAULT","_DEFAULT","dummycaseBRInvoked","false"]] AND_x000D_ IIF[IsNullOrEmpty[varCaseids]=false AND_x000D_ varcancontinue="true", Iterate[varCaseids,'(SetVariable["varcasefactor",_x000D_GetEntityAttributeValueById["_DEFAULT","_DEFAULT",ITERATIONITEM,"case","pakfactor"]] AND_x000D_ SetVariable["vareachgtin",_x000D_GetEntityAttributeValueById["_DEFAULT","_DEFAULT",varEachid,"each","pkggtin"]] AND_x000D_ SetVariable["varcasegtin",_x000D_GetEntityAttributeValueById["_DEFAULT","_DEFAULT",ITERATIONITEM,"case","pkggtin"]] AND_x000D_ SetAttributeValue["_DEFAULT","_DEFAULT","varet",_x000D_GetEntityAttributeValueById["_DEFAULT","_DEFAULT",ITERATIONITEM,"case","dummy"]] AND_x000D_ IIF[IsNullOrEmpty[varpackids]=false AND_x000D_ IsNullOrEmpty[varcasegtin]=false AND_x000D_ IsNullOrEmpty[varcasefactor]=false AND_x000D_ Len[varet]&lt;&gt;10,_x000D_AddNestedAttributeRow["_DEFAULT","_DEFAULT","udipackaginginfo",CONCAT["udipackagedinr:",varcasegtin],CONCAT["udipackageqty:",varcasefactor],CONCAT["udipackagetyp:",ptype],CONCAT["udicontainpackagedi:",vargtin],CONCAT["udipackaginginfoseq:","1"]],false] AND_x000D_ IIF[IsNullOrEmpty[varpackids]=false AND_x000D_ IsNullOrEmpty[varcasegtin] AND_x000D_ IsNullOrEmpty[varcasefactor]=false AND_x000D_ Len[GetAttributeValue["_DEFAULT","_DEFAULT","varet"]]&lt;&gt;10,_x000D_AddNestedAttributeRow["_DEFAULT","_DEFAULT","udipackaginginfo",CONCAT["udipackageqty:",varcasefactor],CONCAT["udipackagetyp:",ptype],CONCAT["udicontainpackagedi:",vargtin],CONCAT["udipackaginginfoseq:","1"]],false] AND_x000D_ IIF[IsNullOrEmpty[varpackids]=false AND_x000D_ IsNullOrEmpty[varcasegtin]=false AND_x000D_ IsNullOrEmpty[varcasefactor] AND_x000D_ Len[GetAttributeValue["_DEFAULT","_DEFAULT","varet"]]&lt;&gt;10,_x000D_AddNestedAttributeRow["_DEFAULT","_DEFAULT","udipackaginginfo",CONCAT["udipackagedinr:",varcasegtin],CONCAT["udipackagetyp:",ptype],CONCAT["udicontainpackagedi:",vargtin],CONCAT["udipackaginginfoseq:","1"]],false] AND_x000D_ IIF[IsNullOrEmpty[varpackids]=false AND_x000D_ IsNullOrEmpty[varcasegtin] AND_x000D_ IsNullOrEmpty[varcasefactor] AND_x000D_ Len[GetAttributeValue["_DEFAULT","_DEFAULT","varet"]]&lt;&gt;10,_x000D_AddNestedAttributeRow["_DEFAULT","_DEFAULT","udipackaginginfo",CONCAT["udipackagetyp:",ptype],CONCAT["udicontainpackagedi:",vargtin],CONCAT["udipackaginginfoseq:","1"]],false] AND_x000D_ IIF[IsNullOrEmpty[varpackids] AND_x000D_ IsNullOrEmpty[varcasegtin]=false AND_x000D_ IsNullOrEmpty[varcasefactor]=false AND_x000D_ Len[GetAttributeValue["_DEFAULT","_DEFAULT","varet"]]&lt;&gt;10,_x000D_AddNestedAttributeRow["_DEFAULT","_DEFAULT","udipackaginginfo",CONCAT["udipackagedinr:",varcasegtin],CONCAT["udipackageqty:",varcasefactor],CONCAT["udipackagetyp:",ptype],CONCAT["udicontainpackagedi:",vareachgtin],CONCAT["udipackaginginfoseq:","1"]],false] AND_x000D_ IIF[IsNullOrEmpty[varpackids] AND_x000D_ IsNullOrEmpty[varcasegtin] AND_x000D_ IsNullOrEmpty[varcasefactor]=false AND_x000D_ Len[GetAttributeValue["_DEFAULT","_DEFAULT","varet"]]&lt;&gt;10,_x000D_AddNestedAttributeRow["_DEFAULT","_DEFAULT","udipackaginginfo",CONCAT["udipackageqty:",varcasefactor],CONCAT["udipackagetyp:",ptype],CONCAT["udicontainpackagedi:",vareachgtin],CONCAT["udipackaginginfoseq:","1"]],false] AND_x000D_ IIF[IsNullOrEmpty[varpackids] AND_x000D_ IsNullOrEmpty[varcasegtin]=false AND_x000D_ IsNullOrEmpty[varcasefactor] AND_x000D_ Len[GetAttributeValue["_DEFAULT","_DEFAULT","varet"]]&lt;&gt;10,_x000D_AddNestedAttributeRow["_DEFAULT","_DEFAULT","udipackaginginfo",CONCAT["udipackagedinr:",varcasegtin],CONCAT["udipackagetyp:",ptype],CONCAT["udicontainpackagedi:",vareachgtin],CONCAT["udipackaginginfoseq:","1"]],false] AND_x000D_ IIF[IsNullOrEmpty[varpackids] AND_x000D_ IsNullOrEmpty[varcasegtin] AND_x000D_ IsNullOrEmpty[varcasefactor] AND_x000D_ Len[GetAttributeValue["_DEFAULT","_DEFAULT","varet"]]&lt;&gt;10,_x000D_AddNestedAttributeRow["_DEFAULT","_DEFAULT","udipackaginginfo",CONCAT["udipackagetyp:",ptype],CONCAT["udicontainpackagedi:",vareachgtin],CONCAT["udipackaginginfoseq:","1"]],false] AND_x000D_ IIF[IsNullOrEmpty[varpackids] AND_x000D_ IsNullOrEmpty[varcasegtin] AND_x000D_ IsNullOrEmpty[varcasefactor] AND_x000D_ Len[GetAttributeValue["_DEFAULT","_DEFAULT","varet"]]=10,_x000D_AddNestedAttributeRow["_DEFAULT","_DEFAULT","udipackaginginfo",CONCAT["udipackagetyp:",ptype],CONCAT["udicontainpackagedi:",vareachgtin],CONCAT["udipackaginginfoseq:","1"],CONCAT["udipackagediscontinueddate:",_x000D_GetAttributeValue["_DEFAULT","_DEFAULT","varet"]]],false] AND_x000D_ IIF[IsNullOrEmpty[varpackids]=false AND_x000D_ IsNullOrEmpty[varcasegtin]=false AND_x000D_ IsNullOrEmpty[varcasefactor]=false AND_x000D_ Len[GetAttributeValue["_DEFAULT","_DEFAULT","varet"]]=10,_x000D_AddNestedAttributeRow["_DEFAULT","_DEFAULT","udipackaginginfo",CONCAT["udipackagedinr:",varcasegtin],CONCAT["udipackageqty:",varcasefactor],CONCAT["udipackagetyp:",ptype],CONCAT["udicontainpackagedi:",vargtin],CONCAT["udipackaginginfoseq:","1"],CONCAT["udipackagediscontinueddate:",_x000D_GetAttributeValue["_DEFAULT","_DEFAULT","varet"]]],false] AND_x000D_ IIF[IsNullOrEmpty[varpackids]=false AND_x000D_ IsNullOrEmpty[varcasegtin] AND_x000D_ IsNullOrEmpty[varcasefactor]=false AND_x000D_ Len[GetAttributeValue["_DEFAULT","_DEFAULT","varet"]]=10,_x000D_AddNestedAttributeRow["_DEFAULT","_DEFAULT","udipackaginginfo",CONCAT["udipackageqty:",varcasefactor],CONCAT["udipackagetyp:",ptype],CONCAT["udicontainpackagedi:",vargtin],CONCAT["udipackaginginfoseq:","1"],CONCAT["udipackagediscontinueddate:",_x000D_GetAttributeValue["_DEFAULT","_DEFAULT","varet"]]],false] AND_x000D_ IIF[IsNullOrEmpty[varpackids]=false AND_x000D_ IsNullOrEmpty[varcasegtin]=false AND_x000D_ IsNullOrEmpty[varcasefactor] AND_x000D_ Len[GetAttributeValue["_DEFAULT","_DEFAULT","varet"]]=10,_x000D_AddNestedAttributeRow["_DEFAULT","_DEFAULT","udipackaginginfo",CONCAT["udipackagedinr:",varcasegtin],CONCAT["udipackagetyp:",ptype],CONCAT["udicontainpackagedi:",vargtin],CONCAT["udipackaginginfoseq:","1"],CONCAT["udipackagediscontinueddate:",_x000D_GetAttributeValue["_DEFAULT","_DEFAULT","varet"]]],false] AND_x000D_ IIF[IsNullOrEmpty[varpackids]=false AND_x000D_ IsNullOrEmpty[varcasegtin] AND_x000D_ IsNullOrEmpty[varcasefactor] AND_x000D_ Len[GetAttributeValue["_DEFAULT","_DEFAULT","varet"]]=10,_x000D_AddNestedAttributeRow["_DEFAULT","_DEFAULT","udipackaginginfo",CONCAT["udipackagetyp:",ptype],CONCAT["udicontainpackagedi:",vargtin],CONCAT["udipackaginginfoseq:","1"],CONCAT["udipackagediscontinueddate:",_x000D_GetAttributeValue["_DEFAULT","_DEFAULT","varet"]]],false] AND_x000D_ IIF[IsNullOrEmpty[varpackids] AND_x000D_ IsNullOrEmpty[varcasegtin]=false AND_x000D_ IsNullOrEmpty[varcasefactor]=false AND_x000D_ Len[GetAttributeValue["_DEFAULT","_DEFAULT","varet"]]=10,_x000D_AddNestedAttributeRow["_DEFAULT","_DEFAULT","udipackaginginfo",CONCAT["udipackagedinr:",varcasegtin],CONCAT["udipackageqty:",varcasefactor],CONCAT["udipackagetyp:",ptype],CONCAT["udicontainpackagedi:",vareachgtin],CONCAT["udipackaginginfoseq:","1"],CONCAT["udipackagediscontinueddate:",_x000D_GetAttributeValue["_DEFAULT","_DEFAULT","varet"]]],false] AND_x000D_ IIF[IsNullOrEmpty[varpackids] AND_x000D_ IsNullOrEmpty[varcasegtin] AND_x000D_ IsNullOrEmpty[varcasefactor]=false AND_x000D_ Len[GetAttributeValue["_DEFAULT","_DEFAULT","varet"]]=10,_x000D_AddNestedAttributeRow["_DEFAULT","_DEFAULT","udipackaginginfo",CONCAT["udipackageqty:",varcasefactor],CONCAT["udipackagetyp:",ptype],CONCAT["udicontainpackagedi:",vareachgtin],CONCAT["udipackaginginfoseq:","1"],CONCAT["udipackagediscontinueddate:",_x000D_GetAttributeValue["_DEFAULT","_DEFAULT","varet"]]],false] AND_x000D_ IIF[IsNullOrEmpty[varpackids] AND_x000D_ IsNullOrEmpty[varcasegtin]=false AND_x000D_ IsNullOrEmpty[varcasefactor] AND_x000D_ Len[GetAttributeValue["_DEFAULT","_DEFAULT","varet"]]=10,_x000D_AddNestedAttributeRow["_DEFAULT","_DEFAULT","udipackaginginfo",CONCAT["udipackagedinr:",varcasegtin],CONCAT["udipackagetyp:",ptype],CONCAT["udicontainpackagedi:",vareachgtin],CONCAT["udipackaginginfoseq:","1"],CONCAT["udipackagediscontinueddate:",_x000D_GetAttributeValue["_DEFAULT","_DEFAULT","varet"]]],false] AND_x000D_ SetAttributeValue["_DEFAULT","_DEFAULT","varet",""])'],false] AND_x000D_ SetAttributeValue["_DEFAULT","_DEFAULT","chek1",ptype]</t>
  </si>
  <si>
    <t>Add case in packaging info (HRC)</t>
  </si>
  <si>
    <t>BR-UDI-108 - Add case in packaging info (HRC)</t>
  </si>
  <si>
    <t>udiaddcaseinpackaginginfo</t>
  </si>
  <si>
    <t>varcancontinue:="false";  varpakfactor:="";  vargtinpack:="";  vargtincase:="";  varpacktyp:="";  varpacktypcode:="";  varCaseids:="";  varPackids:="";  varEachids :="";  vargtin :="";  varpackfactor:="";  varentitytype := GetEntityType[];  varProductIssuingAgency:=GetAttributeValue["_DEFAULT","_DEFAULT","udiprimdiissuingag"];  info := GetNestedAttributeRows["_DEFAULT","_DEFAULT","self:self","udipackaginginfo","udipackagetyp:CA||PK||CX||BX","OR"];  refid:="";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 ,false]AND  IIF[ varentitytype = "sku" OR  varentitytype = "skutp", SetVariable["varCaseids", GetRelatedEntityIds["rcaseofsku","case"]] ,false] AND  IIF[ varentitytype = "sparepart", SetVariable["varCaseids", GetRelatedEntityIds["rcaseofsparepart","case"]] ,false] AND  IIF[ varentitytype = "rawmaterial", SetVariable["varCaseids", GetRelatedEntityIds["rcaseofrawmaterial","case"]],false] AND  IIF[ varentitytype = "compoundingcode", SetVariable["varCaseids", GetRelatedEntityIds["rcaseofcompoundingcode","case"]],false] AND     IIF[ IsNullOrEmpty[varPackids] = false , SetVariable["vargtinpack", GetEntityAttributeValueById["_DEFAULT","_DEFAULT",varPackids,"pack","pkggtin"]] , false] AND    IIF[ IsNullOrEmpty[varPackids] = false  AND IsNullOrEmpty[vargtinpack] = false, SetVariable["varpackfactor", GetEntityAttributeValueById["_DEFAULT","_DEFAULT",varPackids,"pack","pakfactor"]] , false] AND    IIF[ IsNullOrEmpty[varCaseids]=false , ITERATE[ varCaseids, '( IIF[ IsNullOrEmpty[varPackids] = false AND  IsNullOrEmpty[varpackfactor] = false, SetVariable["varpakfactor", GetEntityAttributeValueById["_DEFAULT","_DEFAULT",ITERATIONITEM,"case","pakfactor"]/ varpackfactor ],false] AND  IIF[ IsNullOrEmpty[varpackfactor] = true , SetVariable["varpakfactor", GetEntityAttributeValueById["_DEFAULT","_DEFAULT",ITERATIONITEM,"case","pakfactor"]],false] AND  IIF[ IsNullOrEmpty[varPackids] = false , SetVariable["vargtin", GetEntityAttributeValueById["_DEFAULT","_DEFAULT",varPackids,"pack","pkggtin"]] , false] AND  IIF[ IsNullOrEmpty[vargtin] = true AND  IsNullOrEmpty[varEachids] = false , SetVariable["vargtin", GetEntityAttributeValueById["_DEFAULT","_DEFAULT",varEachids,"each","pkggtin"]] , false] AND  SetVariable["vargtincase", GetEntityAttributeValueById["_DEFAULT","_DEFAULT",ITERATIONITEM,"case","pkggtin"]] AND  SetVariable["varpacktyp", GetEntityAttributeValueById["_DEFAULT","_DEFAULT",ITERATIONITEM,"case","casepacktype"]] AND  IIF[ IsNullOrEmpty[varpacktyp] = false , SetVariable["refid", GetEntityId["ANDACROSS","casepacktype","self:self", Concat["refvalue:_DEFAULT:_DEFAULT:exact:",varpacktyp]]] ,false ] AND  IIF[ IsNullOrEmpty[refid] = false, SetVariable["varpacktypcode", GetEntityAttributeValueById["_DEFAULT","_DEFAULT",refid,"casepacktype","refcode"]] ,false ] AND  IIF[ HaveAnyAttributesChanged["_DEFAULT","_DEFAULT","dummyattrtoaddpackudipackaginginfonestedrow" , "dummyattrtoaddcaseudipackaginginfonestedrow" , "dummyeachgtin1"] AND  IsNullOrEmpty[info] = false, DeleteAttribute["_DEFAULT","_DEFAULT","udipackaginginfo"] AND  SetAttributeValue["_DEFAULT","_DEFAULT","nowaddpack", Now[]] ,false] AND  IIF[ HaveAnyAttributesChanged["_DEFAULT","_DEFAULT","dummyattrtoaddpackudipackaginginfonestedrow" , "dummyattrtoaddcaseudipackaginginfonestedrow" , "dummyeachgtin1"] AND  IsNullOrEmpty[info] , SetAttributeValue["_DEFAULT","_DEFAULT","nowaddpack", Now[]] ,false] AND  IIF[ IsNullOrEmpty[vargtincase]=false AND  IsNullOrEmpty[varpakfactor]=false AND  IsNullOrEmpty[varProductIssuingAgency] = false AND  HaveAnyAttributesChanged["_DEFAULT","_DEFAULT","nowaddpack"], AddNestedAttributeRow[ "_DEFAULT", "_DEFAULT", "udipackaginginfo", Concat["udipackagetyp:",varpacktypcode], Concat["udipackagedinr:",vargtincase], Concat["udipackageqty:",varpakfactor], Concat["udicontainpackagedi:",vargtin], Concat["udicontainpackagediissuingag:",varProductIssuingAgency], Concat["udipackagediissuingag:",varProductIssuingAgency] , Concat["udipackagestat:","On the market"] ], false ] )' ], false] AND  SetAttributeValue["_DEFAULT","_DEFAULT","entityid",varentitytype] AND  SetAttributeValue["_DEFAULT","_DEFAULT","gtinpackeudamed",vargtincase] AND  SetAttributeValue["_DEFAULT","_DEFAULT","gtineacheudamed",vargtineach] AND  SetAttributeValue["_DEFAULT","_DEFAULT","issue",varProductIssuingAgency]</t>
  </si>
  <si>
    <t>Add case in Packaging Information</t>
  </si>
  <si>
    <t>BR-UDI-097 - Add case in Packaging Information</t>
  </si>
  <si>
    <t>requiredpdoattributesforxudipdoenrichmentskutp</t>
  </si>
  <si>
    <t>varAttributesList:="devpkster||reqsterilprioruse||devlblnotnatltx||mrisafeinflblcont||extdat||donidnr||maufdat||4singleuse||lotbatchnr||sernr||ptcitmfam||devcnt||bxsterilmeth";varxudiflg:=GetAttributeValue["_DEFAULT","_DEFAULT","xudiflg"];
IIF[(IsEntityInWorkflow["wfsixteenstepone"] OR IsEntityInWorkflow["wftensteptwo","wftensteptwoa"]) AND 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</si>
  <si>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invokeudireworkmaintenance</t>
  </si>
  <si>
    <t>varuser:=GetAttributeValues["_DEFAULT","_DEFAULT","udireworkroles"];IIF[Contains["GRL",varuser] AND  IsEntityInWorkflow["udiwfstep3grlmain"] = false  , InvokeWorkflow["udiwfstep3grlmain"] AND SetEntityAttributeValue["_DEFAULT","_DEFAULT",GetEntityId[],GetEntityType[],"dummygrlstatus","false"]   , false ] AND IIF[Contains["PDO",varuser] AND  IsEntityInWorkflow["udiwfstep2xudipdomain"] = false  , InvokeWorkflow["udiwfstep2xudipdomain"] AND SetEntityAttributeValue["_DEFAULT","_DEFAULT",GetEntityId[],GetEntityType[],"dummypdostatus","false"]   , false ] AND IIF[Contains["MDM",varuser] AND  IsEntityInWorkflow["udiwfstep4mdmmain"] = false  , InvokeWorkflow["udiwfstep4mdmmain"] AND SetEntityAttributeValue["_DEFAULT","_DEFAULT",GetEntityId[],GetEntityType[],"dummymdmstatus","false"]   , false ] AND  SetEntityAttributeValue["_DEFAULT","_DEFAULT",GetEntityId[],GetEntityType[],"dummyxrcmain","false"]</t>
  </si>
  <si>
    <t>invoke udi maintenanc rework</t>
  </si>
  <si>
    <t>br117skutp</t>
  </si>
  <si>
    <t>vardevdesc:=GetAttributeValue["_DEFAULT","_DEFAULT","devdesc"];varxudiflag:=GetAttributeValue["_DEFAULT","_DEFAULT","xudiflg"];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
IIF[(IsEntityInWorkflow["wfsixteenstepone"] OR  IsEntityInWorkflow["wftenxudi","wftenstepthreegrrework"] OR IsEntityInWorkflow["wftenstepthree","wftensteptwob"]) AND IsNullOrEmpty[vardevdesc]=false AND Len[vardevdesc]&gt;374,AddAttributeError["_DEFAULT","_DEFAULT","GEN001","Length exceeds","devdesc"],AddAttributeInformation["_DEFAULT","_DEFAULT", "SYS001","","devdesc"]] AND 
IIF[(IsEntityInWorkflow["wfsixteenstepone"] OR  IsEntityInWorkflow["wftenxudi","wftenstepthreegrrework"] OR IsEntityInWorkflow["wftenstepthree","wftensteptwob"]) AND varxudiflag=3 AND IsNullOrEmpty[vardevdesc]=false AND ValidateByRegex[vardevdesc,varlastConcatcode]=false,AddAttributeError["_DEFAULT","_DEFAULT","GEN001","Special characters not supported","devdesc"],AddAttributeInformation["_DEFAULT","_DEFAULT","SYS001","","devdesc"]] AND  
IIF[(IsEntityInWorkflow["wfsixteenstepone"] OR  IsEntityInWorkflow["wftenxudi","wftenstepthreegrrework"] OR IsEntityInWorkflow["wftenstepthree","wftensteptwob"]) AND varxudiflag=3 AND IsNullOrEmpty[vardevdesc]=false AND ValidateByRegex[vardevdesc,varlastConcatvalue]=false,AddAttributeError["_DEFAULT","_DEFAULT","GEN001","Special characters not supported","devdesc"],AddAttributeInformation["_DEFAULT","_DEFAULT","SYS001","","devdesc"]]</t>
  </si>
  <si>
    <t>RequiredMarketingAttributesforthirdpartySKUwithoutmakbuy</t>
  </si>
  <si>
    <t>varworkflowstatus:=GetAttributeValue["Locale","source","workflowstatus"];varattributelistfivetwo:="longitmnr||itmdesc1||itmstat||upcnr||targetmkts||ctrymanufs||sernrreq||src||drugmdothflg";Iterate[varattributelistfivetwo,'IIF[(ValidateEmptyAttributes["_DEFAULT","_DEFAULT",ITERATIONITEM] OR AttributesHaveErrorsInContext["InvalidVal001",ITERATIONITEM] OR AttributesHaveErrorsInContext["GEN001",ITERATIONITEM] OR AttributesHaveErrorsInContext["Req001","eqnr"]) AND varworkflowstatus = "In Progress",AddAttributeError["_DEFAULT","_DEFAULT","Req001","",ITERATIONITEM],AddAttributeInformation["_DEFAULT","_DEFAULT","SYS001","",ITERATIONITEM]]']</t>
  </si>
  <si>
    <t>Required Marketing Attributes for third party SKU</t>
  </si>
  <si>
    <t>For Workflow 4: Required Marketing Attributes for third party SKU</t>
  </si>
  <si>
    <t>udiupdatemaintenanceworkflowupdatedforcc</t>
  </si>
  <si>
    <t>Update UDI maintenance workflow for compoundingcode on Update Entity</t>
  </si>
  <si>
    <t>BR-UDI-026 - Update UDI maintenance workflow for compoundingcode on Update Entity</t>
  </si>
  <si>
    <t>mandatoryattributesofmdmenrichmentstatus</t>
  </si>
  <si>
    <t>varmdmenrichmentstatus:=GetAttributeValue["_DEFAULT","_DEFAULT","mdmenrichmentstatus"];varmdmenrichmentstatuscase:="";IIF[ IsNullOrEmpty[varmdmenrichmentstatus] AND SetVariable["varmdmenrichmentstatuscase",LCase[GetAttributeValue["_DEFAULT","_DEFAULT","mdmenrichmentstatus"]]] AND varmdmenrichmentstatuscase&lt;&gt;"done", AddAttributeError["_DEFAULT","_DEFAULT","GEN001","status should be marked as done","mdmenrichmentstatus"], AddAttributeInformation["_DEFAULT","_DEFAULT","SY001","SY001","mdmenrichmentstatus"]]</t>
  </si>
  <si>
    <t>Mandatory attributes of MDM mdmenrichmentstatus</t>
  </si>
  <si>
    <t>requiredmdmattributesforxudimdmadminskutp</t>
  </si>
  <si>
    <t>varAttributesList:="issueag||lbldunsnr||bxsaipflg";varxudiflg:=GetAttributeValue["_DEFAULT","_DEFAULT","xudiflg"];
IIF[ (IsEntityInWorkflow["wfsixteenstepone"] OR IsEntityInWorkflow["wftenstepfouradmin"])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</si>
  <si>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mdm attributes for XUDI mdm admin</t>
  </si>
  <si>
    <t>addcasesinpackaginginfo</t>
  </si>
  <si>
    <t>varcancontinue:="false";   vareachgtin:="";   varcasefactor:="";   varcasegtin:="";   varpackfactor:="";   varxudiflagval:=GetAttributeValue["_DEFAULT","_DEFAULT","xudiflg"];   varCaseids:=GetRelatedEntityIds["rcaseofsku","case"];   varpackids:=GetRelatedEntityId["rpackofsku","pack"];   varEachid:=GetRelatedEntityId["reachofsku","each"];   info := GetNestedAttributeRows["_DEFAULT","_DEFAULT","self:self","packaginginfo","pktyp:CA||PK||CX||BX","OR"];   varcase:= "";   vargtin:="";   vargtinflag:=GetEntityAttributeValueById["_DEFAULT","_DEFAULT",varCaseids,"case","generategtin"];   IIF[IsNullOrEmpty[varpackids]=false, SetVariable["vargtin", GetEntityAttributeValueById["_DEFAULT","_DEFAULT",varpackids,"pack","pkggtin"]] AND   SetVariable["varpackfactor", GetEntityAttributeValueById["_DEFAULT","_DEFAULT",varpackids,"pack","pakfactor"]] ,false] AND    IIF[IsNullOrEmpty[varCaseids]=false AND  IsNullOrEmpty[varpackfactor] = false,  SetVariable["varcasefactor", GetEntityAttributeValueById["_DEFAULT","_DEFAULT",varCaseids,"case","pakfactor"]/varpackfactor] ,false] AND   IIF[IsNullOrEmpty[varCaseids]=false AND  IsNullOrEmpty[varpackfactor] = true,  SetVariable["varcasefactor", GetEntityAttributeValueById["_DEFAULT","_DEFAULT",varCaseids,"case","pakfactor"]] ,false] AND      IIF[IsNullOrEmpty[vargtin] = true  AND     IsNullOrEmpty[varEachid] = false , SetVariable["vargtin", GetEntityAttributeValueById["_DEFAULT","_DEFAULT",varEachid,"each","pkggtin"] ] , false] AND      IIF[ HaveAnyAttributesChanged["_DEFAULT","_DEFAULT","dummyattrtoaddpackudipackaginginfonestedrow" , "dummyattrtoaddcaseudipackaginginfonestedrow" , "dummyeachgtin1"] AND     IsNullOrEmpty[info] = false, DeleteAttribute["_DEFAULT","_DEFAULT","packaginginfo"] AND     SetAttributeValue["_DEFAULT","_DEFAULT","nowaddpack", Now[]] ,false] AND     IIF[ HaveAnyAttributesChanged["_DEFAULT","_DEFAULT","dummyattrtoaddpackudipackaginginfonestedrow" , "dummyattrtoaddcaseudipackaginginfonestedrow" , "dummyeachgtin1"] AND     IsNullOrEmpty[info] , SetAttributeValue["_DEFAULT","_DEFAULT","nowaddpack", Now[]] ,false] AND     IIF[(AreRelationshipsDeleted["rpackofsku","pack"] OR     HaveRelationshipsChanged[] OR     HaveAnyAttributesChanged["_DEFAULT","_DEFAULT","nowaddpack","xudiflg","dummyeachgtin1","natdrugcd"]) AND     varxudiflagval=3  AND     vargtinflag = true , SetVariable["varcancontinue","true"] ,false] AND     IIF[IsNullOrEmpty[varCaseids]=false AND       varcancontinue="true", Iterate[varCaseids,'(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 AddNestedAttributeRow["_DEFAULT","_DEFAULT","packageinfo",CONCAT["pkdinr:",varcasegtin],CONCAT["qtypk:",varcasefactor],CONCAT["pktyp:","CA"],CONCAT["contdipk:",vargtin],CONCAT["packageinfoseq:","1"]] ,false] AND     IIF[IsNullOrEmpty[varpackids]=false AND     IsNullOrEmpty[varcasegtin] AND     IsNullOrEmpty[varcasefactor]=false AND      Len[GetAttributeValue["_DEFAULT","_DEFAULT","varet"]]&lt;&gt;10    , AddNestedAttributeRow["_DEFAULT","_DEFAULT","packageinfo",CONCAT["qtypk:",varcasefactor],CONCAT["pktyp:","CA"],CONCAT["contdipk:",vargtin],CONCAT["packageinfoseq:","1"]],false] AND     IIF[IsNullOrEmpty[varpackids]=false AND     IsNullOrEmpty[varcasegtin]=false AND     IsNullOrEmpty[varcasefactor] AND     Len[GetAttributeValue["_DEFAULT","_DEFAULT","varet"]]&lt;&gt;10 , AddNestedAttributeRow["_DEFAULT","_DEFAULT","packageinfo",CONCAT["pkdinr:",varcasegtin],CONCAT["pktyp:","CA"],CONCAT["contdipk:",vargtin],CONCAT["packageinfoseq:","1"]],false] AND     IIF[IsNullOrEmpty[varpackids]=false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AddNestedAttributeRow["_DEFAULT","_DEFAULT","packageinfo",CONCAT["pkdinr:",varcasegtin],CONCAT["qtypk:",varcasefactor],CONCAT["pktyp:","CA"],CONCAT["contdipk:",vargtin],CONCAT["packageinfoseq:","1"]],false] AND     IIF[IsNullOrEmpty[varpackids] AND     IsNullOrEmpty[varcasegtin] AND     IsNullOrEmpty[varcasefactor]=false AND     Len[GetAttributeValue["_DEFAULT","_DEFAULT","varet"]]&lt;&gt;10, AddNestedAttributeRow["_DEFAULT","_DEFAULT","packageinfo",CONCAT["qtypk:",varcasefactor],CONCAT["pktyp:","CA"],CONCAT["contdipk:",vargtin],CONCAT["packageinfoseq:","1"]],false] AND     IIF[IsNullOrEmpty[varpackids] AND     IsNullOrEmpty[varcasegtin]=false AND     IsNullOrEmpty[varcasefactor] AND     Len[GetAttributeValue["_DEFAULT","_DEFAULT","varet"]]&lt;&gt;10, AddNestedAttributeRow["_DEFAULT","_DEFAULT","packageinfo",CONCAT["pkdinr:",varcasegtin],CONCAT["pktyp:","CA"],CONCAT["contdipk:",vargtin],CONCAT["packageinfoseq:","1"]],false] AND     IIF[IsNullOrEmpty[varpackids]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IIF[IsNullOrEmpty[varpackids]=false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IIF[IsNullOrEmpty[varpackids]=false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IIF[IsNullOrEmpty[varpackids]=false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SetAttributeValue["_DEFAULT","_DEFAULT","varet",""])'],false]</t>
  </si>
  <si>
    <t>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</si>
  <si>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GetWhereUsedEntityIds["self:self","rcaseofcompoundingcode","compoundingcode"];IIF[ IsNullOrEmpty[varskuids] = false AND HaveAnyAttributesChanged["_DEFAULT","_DEFAULT","pkggtin","pakfactor","natdrugcd","dummyskutpcase"],SetEntityAttributeValue["_DEFAULT","_DEFAULT",varskuids,"sku","dummyattrtoaddcaseudipackaginginfonestedrow",Now[]],SetEntityAttributeValue["_DEFAULT","_DEFAULT",varskuids,"sku","dummyattrtoaddcaseudipackaginginfonestedrow",Concat[false,Now[]]]] AND IIF[ IsNullOrEmpty[varskutpids] = false AND HaveAnyAttributesChanged["_DEFAULT","_DEFAULT","pkggtin","pakfactor","natdrugcd"],SetEntityAttributeValue["_DEFAULT","_DEFAULT",varskutpids,"skutp","dummyattrtoaddcaseudipackaginginfonestedrow",Now[]],SetEntityAttributeValue["_DEFAULT","_DEFAULT",varskuids,"sku","dummyattrtoaddcaseudipackaginginfonestedrow",Concat[false,Now[]]]] AND IIF[ IsNullOrEmpty[varhrcids] = false AND HaveAnyAttributesChanged["_DEFAULT","_DEFAULT","pkggtin","pakfactor","natdrugcd"],SetEntityAttributeValue["_DEFAULT","_DEFAULT",varhrcids,"hrc","dummyattrtoaddcaseudipackaginginfonestedrow",Now[]],SetEntityAttributeValue["_DEFAULT","_DEFAULT",varhrcids,"hrc","dummyattrtoaddcaseudipackaginginfonestedrow",Concat[false,Now[]]]] AND IIF[ IsNullOrEmpty[varccids] = false AND HaveAnyAttributesChanged["_DEFAULT","_DEFAULT","pkggtin","pakfactor","natdrugcd"],SetEntityAttributeValue["_DEFAULT","_DEFAULT",varccids,"compoundingcode","dummyattrtoaddcaseudipackaginginfonestedrow",Now[]],SetEntityAttributeValue["_DEFAULT","_DEFAULT",varccids,"compoundingcode","dummyattrtoaddcaseudipackaginginfonestedrow",Concat[false,Now[]]]]</t>
  </si>
  <si>
    <t>BR80:Setting dummy attribute to add nested row for case</t>
  </si>
  <si>
    <t>BR80:Setting dummy attribute to add nested row for case. The attribute gets updated when there is a change in case's attributes - GTIN and PAKFACTOR</t>
  </si>
  <si>
    <t>br74</t>
  </si>
  <si>
    <t>vareachidssku:=GetRelatedEntityId["reachofsku","each"];vareachidshrc:=GetRelatedEntityId["reachofhrc","each"];vargetsku:=GetEntityAttributeValueById["_DEFAULT","_DEFAULT",vareachidssku,"each","pkggtin"];vargethrc:=GetEntityAttributeValueById["_DEFAULT","_DEFAULT",vareachidshrc,"each","pkggtin"];vareudamedflag:=GetAttributeValue["_DEFAULT","_DEFAULT","eudamedflag"];varxudiflag:=GetAttributeValue["_DEFAULT","_DEFAULT","xudiflg"];varcontinue:="false";IIF[HaveAnyAttributesChanged["_DEFAULT","_DEFAULT","xudiflg","eudamedflag"],SetVariable["varcontinue",true],false] AND IIF[varcontinue=true AND GetEntityType[]="sku" AND (varxudiflag = 3 OR vareudamedflag = 3) AND IsNullOrEmpty[vareachidssku]=false AND HaveRelationships["reachofsku"]=true AND RelationshipsCountInContext["reachofsku","self:self"]&lt;2,SetAttributeValue["_DEFAULT","_DEFAULT","primdinr",vargetsku],false] AND IIF[varcontinue=true AND GetEntityType[]="skutp" AND (varxudiflag = 3 OR vareudamedflag = 3) AND IsNullOrEmpty[vareachidssku]=false AND HaveRelationships["reachofsku"]=true AND RelationshipsCountInContext["reachofsku","self:self"]&lt;2,SetAttributeValue["_DEFAULT","_DEFAULT","primdinr",vargetsku],false]</t>
  </si>
  <si>
    <t>BR74: Primary DI Number : Primary DI Number = GTIN for Primary Unit of Measure</t>
  </si>
  <si>
    <t>updateeudamedmaintenanceworkflowupdatedforsparepartOnUpdateEntity</t>
  </si>
  <si>
    <t>Update eudamedmaintenanceworkflowupdated for sparepart on UpdateEntity</t>
  </si>
  <si>
    <t>requiredmdmattributesforxudimdmadmin</t>
  </si>
  <si>
    <t>varAttributesList:="bxsaipflg";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</si>
  <si>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distributiondategreaterthanpublishdate</t>
  </si>
  <si>
    <t>vardate:=GetAttributeValue["_DEFAULT","_DEFAULT","direcpubdat"];vardate1:=GetAttributeValue["_DEFAULT","_DEFAULT","commdistenddat"];IIF[ValidateEmptyAttributes["_DEFAULT","_DEFAULT","direcpubdat","commdistenddat"]=false AND vardate1&lt;=vardate,AddAttributeError["_DEFAULT","_DEFAULT","GEN001","Commercial Distribution End Date should be greater than DI Record Publish Date","commdistenddat"],AddAttributeInformation["_DEFAULT","_DEFAULT","SYS001","","commdistenddat"]]</t>
  </si>
  <si>
    <t>BR_250: Commercial Distribution End Date must be greater than  DI Record Publish Date</t>
  </si>
  <si>
    <t>br131</t>
  </si>
  <si>
    <t>counttrue:=0;countfalse1:=0;varnestedvalues:=GetNestedAttributeRows["_DEFAULT","_DEFAULT","self:self","storageandhandlingrequirements",""];Iterate[Split[varnestedvalues,"@@"],'(IIF[Contains["storhandltyp:",ITERATIONITEM] AND Contains["storhandltyp:SPECIAL STORAGE CONDITIONS",ITERATIONITEM]=false AND Contains["uom:",ITERATIONITEM]=false ,SetVariable["counttrue",counttrue+1],false])'] AND IIF[counttrue&gt;=1,AddAttributeError["_DEFAULT","_DEFAULT","GEN001","Unit of measure is required if Storage and Handling Type is not SPECIAL STORAGE CONDITIONS","storageandhandlingrequirements"],AddAttributeInformation["_DEFAULT","_DEFAULT","SYS001","","storageandhandlingrequirements"]]</t>
  </si>
  <si>
    <t>BR131: Unit of measure</t>
  </si>
  <si>
    <t>udispecialdevicetypeshouldblanked</t>
  </si>
  <si>
    <t>varudimulticompdevicetyp:=GetAttributeValue["_DEFAULT","_DEFAULT","udimulticompdevicetyp"];varudispecialdevicetyp:=GetAttributeValue["_DEFAULT","_DEFAULT","udispecialdevicetyp"];IIF[ IsNullOrEmpty[varudimulticompdevicetyp]=false AND (varudimulticompdevicetyp="System which is a Device in itself" OR varudimulticompdevicetyp="Procedure Pack which is a Device in itself"),SetAttributeValue["_DEFAULT","_DEFAULT","udispecialdevicetyp","N/A"],false]</t>
  </si>
  <si>
    <t>Special device type should blanked out when the device is either system or procedure which are devices in itself</t>
  </si>
  <si>
    <t>BR-UDI-101 - Special device type should blanked out when the device is either system or procedure which are devices in itself</t>
  </si>
  <si>
    <t>udipopulateitmnamfromitmcd</t>
  </si>
  <si>
    <t>varudifdaproductcdValue:="";varudifdaproductcdId:="";varudifdaproductcdvalue1:="";varProductCodeListRows:=GetNestedAttributeRows["_DEFAULT","_DEFAULT","self:self","udifdaproductcds",""];varItmcdValues:=GetNestedAttributeValues["_DEFAULT","_DEFAULT","udifdaproductcds","udifdaproductcd",true];IIF[HaveAttributesChanged["_DEFAULT","_DEFAULT","udifdaproductcds"] AND IsNullOrEmpty[varProductCodeListRows]=false,ITERATE[varItmcdValues,'(SetVariable["varudifdaproductcdValue",Concat["refcode:_DEFAULT:_DEFAULT:exact:",ITERATIONITEM]] AND SetVariable["varudifdaproductcdId",getEntityId["ANDACROSS","udc59gf","self:self",varudifdaproductcdValue]] AND SetVariable["varudifdaproductcdvalue1",GetEntityAttributeValueById["_DEFAULT","_DEFAULT",varudifdaproductcdId,"udc59gf","refvalue"]] AND SetNestedChildAttributeByCondition["_DEFAULT","_DEFAULT","self:self","REPLACE","udifdaproductcds",Concat["itmnam:",varudifdaproductcdvalue1],Concat["udifdaproductcd:",ITERATIONITEM],"OR"])'],false]</t>
  </si>
  <si>
    <t>Display - DSC1  from udc where code is = itmcd (UDC = 59 GF)</t>
  </si>
  <si>
    <t>BR-UDI-134 - Display - DSC1  from udc where code is = itmcd (UDC = 59 GF)</t>
  </si>
  <si>
    <t>invokeeudamedenrichmentworkflowforskuOnCreateEntity</t>
  </si>
  <si>
    <t>vareudamedflag:=GetAttributeValue["_DEFAULT","_DEFAULT","eudamedflag"];
IIF[HaveAnyAttributesChanged["_DEFAULT","_DEFAULT","eudamedflag"] AND IsNullOrEmpty[vareudamedflag]=false AND vareudamedflag="3", InvokeWorkflow["eudamedenrichmentworkflow"],false]</t>
  </si>
  <si>
    <t>Invoke eudamedenrichmentworkflow for sku on CreateEntity</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</si>
  <si>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</si>
  <si>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</si>
  <si>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udirecordcordinatorreviewrequiredfortargetmarketchange</t>
  </si>
  <si>
    <t>varinvokeflag:="";_x000D_vardrugmdothflg:="";_x000D_varmakbuy:="";_x000D_vartargetmkts:="";_x000D_varselectedtargetmk:="";_x000D_vardummyattributeeudamedtargetmkt:="";_x000D_vardummyattributeeudameddrugmdothflg:="";_x000D_vardummyattributeeudamedmakbuy:="";_x000D_varnestedvaluelist:="";_x000D_varindexof:=0;_x000D_varexpression:="";_x000D_substringtoget:="";_x000D_varval:="";_x000D_concateexacteval:="";_x000D_vargetentityid:="";_x000D_vargettagvaluemap:="";_x000D_varcontinue:=false;_x000D_varskip:=false;_x000D_vargetcurrentvalue:=GetAttributeValues["_DEFAULT","_DEFAULT","eudamedmaintenanceroles"];_x000D_varudiworkflowstatus:=GetAttributeValue["_DEFAULT","_DEFAULT","udiworkflowstatus"];_x000D__x000D_IIF[_x000D_ varskip = false AND HaveAnyAttributesChanged["_DEFAULT","_DEFAULT","drugmdothflg","makbuy","targetmkts"],_x000D_ SetVariable["vardrugmdothflg",GetAttributeValue["_DEFAULT","_DEFAULT","drugmdothflg"]]_x000D_ AND SetVariable["varmakbuy",GetAttributeValue["_DEFAULT","_DEFAULT","makbuy"]]_x000D_ AND SetVariable["vartargetmkts",GetNestedAttributeRows["_DEFAULT","_DEFAULT","self:self","targetmkts",""]]_x000D_ AND SetVariable["varnestedvaluelist",Split[vartargetmkts,"@@"]]_x000D_ AND SetVariable["vardummyattributeeudamedtargetmkt",GetAttributeValue["_DEFAULT","_DEFAULT","dummyattributeeudamedtargetmkt"]]_x000D_ AND SetVariable["vardummyattributeeudameddrugmdothflg",GetAttributeValue["_DEFAULT","_DEFAULT","dummyattributeeudameddrugmdothflg"]]_x000D_ AND SetVariable["vardummyattributeeudamedmakbuy",GetAttributeValue["_DEFAULT","_DEFAULT","dummyattributeeudamedmakbuy"]]_x000D_ AND SetVariable["varcontinue",true],_x000D_ false_x000D_]_x000D_AND_x000D_IIF[_x000D_ varskip = false AND varcontinue_x000D_ AND varmakbuy&lt;&gt;dummyattributeeudamedmakbuy_x000D_ AND (Contains["MP",varmakbuy] OR Contains["MO",varmakbuy] OR Contains["MP",dummyattributeeudamedmakbuy] OR Contains["MO",dummyattributeeudamedmakbuy])=true,_x000D_ SetVariable["varinvokeflag","Invoke"]_x000D_ AND SetVariable["varskip",true],_x000D_ false_x000D_]_x000D_AND_x000D_IIF[_x000D_ varskip = false AND varcontinue_x000D_ AND vardrugmdothflg&lt;&gt;vardummyattributeeudameddrugmdothflg_x000D_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(disposable)",vardummyattributeeudameddrugmdothflg])=true,_x000D_ SetVariable["varinvokeflag","Invoke"]_x000D_ AND SetVariable["varskip",true],_x000D_ false_x000D_]_x000D_AND_x000D_IIF[_x000D_  varskip = false AND varcontinue AND len[varnestedvaluelist]&gt;0,_x000D_  ITERATE[varnestedvaluelist,_x000D_ '(_x000D_  IIF[_x000D_  Contains["#targetmkt:",ITERATIONITEM],_x000D_  SetVariable["substringtoget","#targetmkt:"],_x000D_  SetVariable["substringtoget","targetmkt:"]_x000D_  ]_x000D_  AND_x000D_  IIF[_x000D_  Contains["targetmkt:",ITERATIONITEM],_x000D_  SetVariable["varindexof",IndexOf[ITERATIONITEM,substringtoget]]_x000D_   AND SetVariable["varexpression",Substring[ITERATIONITEM, varindexof,len[ITERATIONITEM ]-varindexof]],_x000D_  false_x000D_  ]_x000D_  AND_x000D_  IIF[ _x000D_  IndexOf[varexpression,"#@#"]&lt;&gt;-1, SetVariable["varval",Trim[substring[varexpression,IndexOf[varexpression,":"]+1,IndexOf[varexpression,"#@#"]-IndexOf[varexpression,":"]-1]]],_x000D_  false_x000D_  ] _x000D_  AND_x000D_  IIF[_x000D_  IndexOf[varexpression,"#@#"]=-1,_x000D_  SetVariable["varval",Trim[substring[varexpression,IndexOf[varexpression,":"]+1,len[varexpression]-IndexOf[varexpression,":"]-1]]],_x000D_  false_x000D_  ]_x000D_  AND_x000D_  SetVariable["concateexacteval",Concat["refvalue:_DEFAULT:_DEFAULT:exact:",varval]]_x000D_  AND _x000D_  SetVariable["vargetentityid",GetEntityId["ANDACROSS","udc00cn","self:self",concateexacteval]] _x000D_  AND _x000D_  SetVariable["vargettagvaluemap",GetEntityAttributeValueById["_DEFAULT","_DEFAULT",vargetentityid,"udc00cn","refvaluemap"]] _x000D_  AND _x000D_  IIF[_x000D_  IsNullOrEmpty[vargettagvaluemap]=false_x000D_   AND Contains["EU",vargettagvaluemap]=true,_x000D_  SetVariable["varselectedtargetmk",Concat[varselectedtargetmk,varval,"||"]],_x000D_  false_x000D_  ]_x000D_ )'_x000D_  ],_x000D_ false_x000D_]_x000D_AND_x000D_IIF[_x000D_ Contains["||",varselectedtargetmk],_x000D_ SetVariable["varselectedtargetmk",Substring[varselectedtargetmk,0,Len[varselectedtargetmk]-2]],_x000D_ false_x000D_]_x000D_AND_x000D_IIF[_x000D_ varskip = false AND varcontinue AND Len[varselectedtargetmk]&gt;Len[vardummyattributeeudamedtargetmkt],_x000D_ ITERATE[_x000D_ varselectedtargetmk,_x000D_ '_x000D_  IIF[_x000D_  Contains[ITERATIONITEM,vardummyattributeeudamedtargetmkt] = false,_x000D_  SetVariable["varinvokeflag","Invoke"],_x000D_  false_x000D_  ]_x000D_ '_x000D_ ],_x000D_ false_x000D_]_x000D_AND_x000D_IIF[_x000D_ varskip = false AND varcontinue AND Len[varselectedtargetmk]&lt;=Len[vardummyattributeeudamedtargetmkt],_x000D_ ITERATE[_x000D_ vardummyattributeeudamedtargetmkt,_x000D_ '_x000D_  IIF[_x000D_  Contains[ITERATIONITEM,varselectedtargetmk] = false,_x000D_  SetVariable["varinvokeflag","Invoke"],_x000D_  false_x000D_  ]_x000D_ '_x000D_ ],_x000D_ false_x000D_]_x000D_AND_x000D_IIF[_x000D_ IsNullOrEmpty[varinvokeflag]=false AND IsNullOrEmpty[vargetcurrentvalue] = true AND varudiworkflowstatus="In Progress",_x000D_ SetAttributeValues["_DEFAULT","_DEFAULT","eudamedmaintenanceroles",REPLACE,"Record Co-Ordinator"],_x000D_ false_x000D_] _x000D_AND_x000D_IIF[_x000D_ IsNullOrEmpty[varinvokeflag]=false AND IsNullOrEmpty[vargetcurrentvalue] = false_x000D_ AND varudiworkflowstatus="In Progress",_x000D_ SetAttributeValues["_DEFAULT","_DEFAULT","eudamedmaintenanceroles",MERGE,"Record Co-Ordinator"],_x000D_ false_x000D_]</t>
  </si>
  <si>
    <t>Record Cordinator Review Required for target market change</t>
  </si>
  <si>
    <t>BR-UDI-102 - Record Cordinator Review Required for target market change</t>
  </si>
  <si>
    <t>maximumnumberofreusesapplicableforadevice</t>
  </si>
  <si>
    <t>vareudamedforsingleuse:=GetAttributeValue["_DEFAULT","_DEFAULT","eudamedforsingleuse"];vareudamedmaximumnumberofreusesapplicable:=GetAttributeValue["_DEFAULT","_DEFAULT","eudamedmaximumnumberofreusesapplicable"];vareudamedmaximumnumberofreuses:=GetAttributeValue["_DEFAULT","_DEFAULT","eudamedmaximumnumberofreuses"];varerror1:="hasnoeerror1";varerror2:="hasnoeerror2";
varworkflowstatus:=GetAttributeValue["_DEFAULT","_DEFAULT","eudamedworkflowstatus"];
varexecution:="false";
IIF[varworkflowstatus="In Progress" OR varworkflowstatus="Maintenance - In Progress",SetVariable["varexecution","true"],false] 
 AND 
IIF[ varexecution="true" AND IsNullOrEmpty[vareudamedmaximumnumberofreuses] AND IsNullOrEmpty[vareudamedforsingleuse]=false AND vareudamedforsingleuse="false" AND (IsNullOrEmpty[vareudamedmaximumnumberofreusesapplicable] OR vareudamedmaximumnumberofreusesapplicable="true") ,SetVariable["varerror1","haveerror1"], false] AND 
IIF[ varexecution="true" AND  varerror1= "hasnoeerror1" AND IsNullOrEmpty[vareudamedmaximumnumberofreuses]=false AND vareudamedmaximumnumberofreuses="0",SetVariable["varerror2","haveerror2"], false] AND 
IIF[varexecution="true" AND  varerror1="haveerror1", AddAttributeError["_DEFAULT","_DEFAULT","Required","Required","eudamedmaximumnumberofreuses"] ,false] AND 
IIF[varexecution="true" AND   varerror2="haveerror2",AddAttributeError["_DEFAULT","_DEFAULT","0 is not allow in Maximum number of reuses(Count)","Required","eudamedmaximumnumberofreuses"], false ] AND 
IIF[varexecution="true" AND   varerror1="hasnoeerror1" AND varerror2="hasnoeerror2",AddAttributeInformation["_DEFAULT","_DEFAULT","SY001","Valid","eudamedmaximumnumberofreuses"],false]</t>
  </si>
  <si>
    <t>BR-051 - Maximum Number of reuses applicable for a Device</t>
  </si>
  <si>
    <t>eudamedvalidateassignenrichmentusersbc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</si>
  <si>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</si>
  <si>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Validate assign EUDAMED Enrichment Users</t>
  </si>
  <si>
    <t>secondarydiattributesshouldbeprovided</t>
  </si>
  <si>
    <t>vareudamedsecondarydiissuingagency:=GetAttributeValue["_DEFAULT","_DEFAULT","eudamedsecondarydiissuingagency"];vareudamedsecondarydinumber:=GetAttributeValue["_DEFAULT","_DEFAULT","eudamedsecondarydinumber"];vareudamedprimarydinumber:=GetAttributeValue["_DEFAULT","_DEFAULT","eudamedprimarydinumber"];varworkflowstatus:=GetAttributeValue["_DEFAULT","_DEFAULT","eudamedworkflowstatus"];varexecution:="false";
IIF[varworkflowstatus="In Progress" OR varworkflowstatus="Maintenance - In Progress",SetVariable["varexecution","true"],false] 
 AND 
IIF[ varexecution="true" AND IsNullOrEmpty[vareudamedsecondarydiissuingagency]=false AND IsNullOrEmpty[vareudamedsecondarydinumber] ,AddAttributeError["_DEFAULT","_DEFAULT","Required","Required","eudamedsecondarydinumber"], false] AND 
IIF[ varexecution="true" AND IsNullOrEmpty[vareudamedsecondarydinumber]=false AND IsNullOrEmpty[vareudamedsecondarydiissuingagency],AddAttributeError["_DEFAULT","_DEFAULT","Required","Required","eudamedsecondarydiissuingagency"], false] AND
IIF[varexecution="true" AND IsNullOrEmpty[vareudamedsecondarydinumber]=false AND IsNullOrEmpty[vareudamedprimarydinumber]=false AND vareudamedsecondarydinumber=vareudamedprimarydinumber,AddAttributeError["_DEFAULT","_DEFAULT","Primary UDI-DI code and Secondary UDI - DI code cannot be equal","Required","eudamedprimarydinumber"] AND AddAttributeError["_DEFAULT","_DEFAULT","Primary UDI-DI code and Secondary UDI - DI code cannot be equal","Required","eudamedsecondarydinumber"], false ] AND 
IIF[varexecution="true" AND (IsNullOrEmpty[vareudamedsecondarydiissuingagency]=false AND IsNullOrEmpty[vareudamedsecondarydinumber]=false) OR (IsNullOrEmpty[vareudamedsecondarydinumber] AND IsNullOrEmpty[vareudamedsecondarydiissuingagency]) OR (vareudamedsecondarydinumber&lt;&gt;vareudamedprimarydinumber),AddAttributeInformation["_DEFAULT","_DEFAULT","SY001","Valid","eudamedsecondarydinumber"] AND AddAttributeInformation["_DEFAULT","_DEFAULT","SY001","Valid","eudamedsecondarydiissuingagency"] AND AddAttributeInformation["_DEFAULT","_DEFAULT","SY001","Valid","eudamedprimarydinumber"],false]</t>
  </si>
  <si>
    <t>BR-048 - The Secondary DI attributes should be provided in pairs</t>
  </si>
  <si>
    <t>eudamedsetdummymarketingattributesformaintenancewf</t>
  </si>
  <si>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vareudamedeudamedworkflowstatus:=GetAttributeValue["_DEFAULT","_DEFAULT","eudamedworkflowstatus"];
IIF[
	Contains["Progress", vareudamedeudamedworkflowstatus],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</si>
  <si>
    <t>EUDAMED Set Dummy Marketing Attributes For Maintenance WF</t>
  </si>
  <si>
    <t>udivalidatesizeunitofmeasure</t>
  </si>
  <si>
    <t>counttrue:=0;countfalse1:=0;varnestedvalues:=GetNestedAttributeRows["_DEFAULT","_DEFAULT","self:self","udigudidszreqs",""];varxudiflag:=GetAttributeValue["_DEFAULT","_DEFAULT","udixudiflg"];Iterate[Split[varnestedvalues,"@@"],'(IIF[Contains["udigudidsztyp:",ITERATIONITEM],SetVariable["counttrue",counttrue+1],false])'] AND Iterate[Split[varnestedvalues,"@@"],'(IIF[Contains["udigudidszuom:",ITERATIONITEM],true,SetVariable["countfalse1",countfalse1+1]])'] AND IIF[countfalse1&gt;=1 AND counttrue&gt;=1 AND varxudiflag=3,AddAttributeError["_DEFAULT","_DEFAULT","GEN001","Size Unit of measure is required","udigudidszreqs"],AddAttributeInformation["_DEFAULT","_DEFAULT","SYS001","","udigudidszreqs"]]</t>
  </si>
  <si>
    <t>Size Unit of measure: if sztyp (Size type) has value, szuom is required in xUDI Create Workflow within xUDI PDO Step</t>
  </si>
  <si>
    <t>BR-UDI-070 - Size Unit of measure: if sztyp (Size type) has value, szuom is required in xUDI Create Workflow within xUDI PDO Step</t>
  </si>
  <si>
    <t>admin||mdmadmin||tpskuinitiator</t>
  </si>
  <si>
    <t>udieudameddevicedataBC</t>
  </si>
  <si>
    <t>udimaximumnumberofreusesapplicableforadevice||udimandatoryattributesofpdoenrichment||udivalidateclinicalsize||udidevicedataapplicableinformation</t>
  </si>
  <si>
    <t>xudipdo||systemadmin||admin||mdmadmin||xrc||xudiprojectmanager</t>
  </si>
  <si>
    <t>udinewdevice||udimaxnrofreuses||udilimitednrofreuses||udidevicetype||udiproddesignercity||udiproddesignerpostcode||udiproddesignerstreetname||udiproddesignerstreetnr||udicontrolbysoftwarevers||udiproddesigneraddrcompl||udireprocesssingleusedevice||udiproddesignername||udiproddesignerctry||udiproddesignersrn||udiproddesigneremail||udicriticalwarncontrainds||udimemberplacedeumarkets||udicmrendocdisrupsubsts||udidevicedesc||udiunitofusediissuingag||udineedsterilb4use</t>
  </si>
  <si>
    <t>PDO - EUDAMED DEVICE DATA</t>
  </si>
  <si>
    <t>udimkteudamedmandatoryattributesBC</t>
  </si>
  <si>
    <t>udimandatoryattributesofmktbydevicetype||udimandatoryattributesofmktenrichmentstatus</t>
  </si>
  <si>
    <t>gmkt||systemadmin||admin||mdmadmin||xrc</t>
  </si>
  <si>
    <t>udidevicestat||mktenrichmentstatus</t>
  </si>
  <si>
    <t>Marketing UDI Enrichment</t>
  </si>
  <si>
    <t>MKT EUDAMED Enrichment</t>
  </si>
  <si>
    <t>udieudamedmodeldataBC</t>
  </si>
  <si>
    <t>udidevicereusablesurgicalinstrument||udidevicemodelordevicenamemandatory||udiauthorizedrepresentativemandatorywhenmanufacturerisnoneu||udimandatoryattributesofpdobasicudidatabydevicetype</t>
  </si>
  <si>
    <t>udiworkflowstatus||udihumantissuescellsderiv||udireagent||udiapplicablelegislation||udibasicudidiissuingag||udianimaltissuescellsderiv||udisystprocpacktyp||udicompaniondiagnostic||udisystprocpackproducersrn||udiauthrepresentativesrn||udiproftesting||udidevicemodel||udisuturesstaplesdentalfilling||udiselfpatienttesting||udimanufsrn||udidevicename||udiimplantable||udinearparenttesting||udibasicudidi||udimulticompdevicetyp||udiactivedevice||udiivdkit||udimeasuringfunction||udiadminremovemedsubst||udiinstr||udimedicsubst||udireusablesurginstr</t>
  </si>
  <si>
    <t>PDO - EUDAMED MODEL DATA</t>
  </si>
  <si>
    <t>udivalidatepcandtargetmarketforeudamedbc</t>
  </si>
  <si>
    <t>systemadmin||admin||mdmadmin</t>
  </si>
  <si>
    <t>udieudamedflg</t>
  </si>
  <si>
    <t>Validate Eudamed Flag</t>
  </si>
  <si>
    <t>udipdoeudamedmandatoryattributesudididataBC</t>
  </si>
  <si>
    <t>udimandatoryattributesofpdoudidIdatabydevicetype||udimaximumnumberofreusesapplicableforadevice||udidevicedataapplicableinformation||udivalidateclinicalsize||udimandatoryattributesofpdoenrichment</t>
  </si>
  <si>
    <t>xudipdo||systemadmin||admin||mdmadmin||xrc</t>
  </si>
  <si>
    <t>udidevicedesc||udiqtyofdevice||udicatalognr||udicontrolbyexpirydate||udicontrolbymanufdate||udicontrolbylotbatchnr||udicontrolbyserialnr||udicontrolbysoftwarevers||udisingleusedevice||udimaxnrofreuses||udireprocesssingleusedevice||udipackagedlabeledsterile||udineedsterilb4use||udicontainlatex||udiproddesignersrn||udiproddesignername||udiproddesignerstreetname||udiproddesigneraddrcompl||udiproddesignercity||udiproddesignerpostcode||udiproddesignerctry||udiproddesigneremail||udinewdevice||udilimitednrofreuses||udiclinicalsize||udicriticalwarncontrainds||udicmrendocdisrupsubsts||udimemberplacedeumarkets||udiproddesignerstreetnr||pdoudienrichment</t>
  </si>
  <si>
    <t>PDO UDI-DI Data Enrichment</t>
  </si>
  <si>
    <t>admin||gmkt||mdmadmin</t>
  </si>
  <si>
    <t>eudamedreworkuserassignmentsBC</t>
  </si>
  <si>
    <t>eudamedreworkuserassignments||eudamedvalidatereworkuserassignmentsbc</t>
  </si>
  <si>
    <t>systemadmin||admin||xrc||mdmadmin</t>
  </si>
  <si>
    <t>eudamedreworkroles</t>
  </si>
  <si>
    <t>udipdoeudamedmandatoryattributesbasicudididataBC</t>
  </si>
  <si>
    <t>udidevicereusablesurgicalinstrument||udimandatoryattributesofpdobasicudidatabydevicetype||udidevicemodelordevicenamemandatory||udiauthorizedrepresentativemandatorywhenmanufacturerisnoneu||udimandatoryattributesofpdoenrichmentstatus</t>
  </si>
  <si>
    <t>udibasicudidi||udibasicudidiissuingag||udidevicename||udidevicemodel||udiimplantable||udimulticompdevicetyp||udimanufsrn||udiactivedevice||udiadminremovemedsubst||udimeasuringfunction||udianimaltissuescellsderiv||udihumantissuescellsderiv||udimedicsubst||udisystprocpacktyp||udiivdkit||udireagent||udiproftesting||udiselfpatienttesting||udinearparenttesting||udicompaniondiagnostic||udiinstr||udisystprocpackproducersrn||udiapplicablelegislation||udireusablesurginstr||udidevicetype||udiworkflowstatus||udisuturesstaplesdentalfilling||udiauthrepresentativesrn||pdoenrichmentstatus</t>
  </si>
  <si>
    <t>PDO Basic UDI Data Enrichment</t>
  </si>
  <si>
    <t>udiregulateddataBC</t>
  </si>
  <si>
    <t>udimandatoryattributesofpdoudidIdatabydevicetype||udibxsterilizationmethod||udirequiredpdoattributesforregulatedxudipdoenrichment</t>
  </si>
  <si>
    <t>udicontainlatex||udipackagedlabeledsterile||udicatalognr||udiclinicalsize||udicontrolbyserialnr||udiqtyofdevice||udisingleusedevice||udicontrolbymanufdate||udicontrolbyexpirydate||udicontrolbylotbatchnr||bxsterilmeth||ptcitmfam||udiprimdiissuingag</t>
  </si>
  <si>
    <t>PDO - REGULATED DATA (COMMON)</t>
  </si>
  <si>
    <t>udivalidatestoragerequirementsstep2bc</t>
  </si>
  <si>
    <t>udivalidatespecialstorageconditions||udivalidatelowvalue||udiuomvsspecialstoragecond</t>
  </si>
  <si>
    <t>admin||xudipdo||mdmadmin||xrc||tpskuinitiator</t>
  </si>
  <si>
    <t>udistorhandlingconds</t>
  </si>
  <si>
    <t>Validate Storage and Handling Requirements</t>
  </si>
  <si>
    <t>bc129step2</t>
  </si>
  <si>
    <t>admin||xudipdo||mdmadmin||xrc</t>
  </si>
  <si>
    <t>storageandhandlingrequirements</t>
  </si>
  <si>
    <t>Validate High Value and Low Value</t>
  </si>
  <si>
    <t>udivalidatesizeunitofmeasurebc</t>
  </si>
  <si>
    <t>admin||xudipdo||mdmadmin||xrc||tpskuinitiator||xudiprojectmanager</t>
  </si>
  <si>
    <t>udiclinicalsize</t>
  </si>
  <si>
    <t>Provide Size Unit of measure in Size Requirements nested row</t>
  </si>
  <si>
    <t>requiredpdoattributesforxudipdoenrichmentwfsixteensteponeskutpbc</t>
  </si>
  <si>
    <t>requiredpdoattributesforxudipdoenrichmentskutp||br135skutp</t>
  </si>
  <si>
    <t>devpkster||reqsterilprioruse||devlblnotnatltx||mrisafeinflblcont||extdat||donidnr||maufdat||4singleuse||lotbatchnr||sernr||ptcitmfam||devcnt||bxsterilmeth</t>
  </si>
  <si>
    <t>udiRequiredMarketingAttributesforthirdpartySKUwithoutmakbuyBC</t>
  </si>
  <si>
    <t>ValidateMasterDescription1||br2a||uniquenessofitemcodesku||RequiredMarketingAttributesforthirdpartySKUwithoutmakbuy||validationforeqnr||ValidateMasterDescription2</t>
  </si>
  <si>
    <t>longitmnr||itmdesc1||upcnr||targetmkts||udicontrolbyserialnrreq||itmsrtx||udixudiflg||effstrtdat||eqnr||skudescdist||X||ctryorig||stktyp||wiseitmnr||ctrymanufs||src||itmdesc2||plntlastasss||drugmdothflg</t>
  </si>
  <si>
    <t>Required Marketing Attributes (3rd Party SKU)</t>
  </si>
  <si>
    <t>WF04: Required Marketing Attributes (3rd Party SKU)</t>
  </si>
  <si>
    <t>exemptfromeudamedforeudamedpmassignmentstepBC</t>
  </si>
  <si>
    <t>systemadmin||admin||mdmadmin||xrc||xudiprojectmanager</t>
  </si>
  <si>
    <t>eudexempt||eudexceptreason</t>
  </si>
  <si>
    <t>Validate Exempt from EUDAMED to cancel workflow</t>
  </si>
  <si>
    <t>udivalidateproductcodewftensecondstepBC</t>
  </si>
  <si>
    <t>admin||xrc||mdmadmin</t>
  </si>
  <si>
    <t>udifdaproductcds</t>
  </si>
  <si>
    <t>Provide Product Code in Product Code List nested row</t>
  </si>
  <si>
    <t>validatesupplementnumberwftensecondstepBC</t>
  </si>
  <si>
    <t>validatesupplementnumberwften||supplementnumberwftenvalidationbr||validatefdapremarketauthorizationnumber1||Validatefdaprmksubmnr||validatefdapremarketsubmissionnumberwften</t>
  </si>
  <si>
    <t>premarketauthorizationnumber</t>
  </si>
  <si>
    <t>Provide FDA Premarket Submission Number and Supplement Number in Premarket Authorization Number nested row</t>
  </si>
  <si>
    <t>udirequiredpdoattributesforxudipdoenrichmentwfsixteensteponeskutpbc</t>
  </si>
  <si>
    <t>udirequiredpdoattributesforxudipdoenrichmentskutp||udibxsterilizationmethodskutp</t>
  </si>
  <si>
    <t>udipackagedlabeledsterile||udineedsterilb4use||udilabelednotmadelatex||udimrisafetystat||udicontrolbyexpirydate||udicontroldonatidnr||udicontrolbymanufdate||udisingleusedevice||udicontrolbylotbatchnr||udicontrolbyserialnr||ptcitmfam||udiqtyofdevice||bxsterilmeth</t>
  </si>
  <si>
    <t>udigrleudamedmandatoryattributesBC</t>
  </si>
  <si>
    <t>udimandatoryattributesofgrlbydevicetype||udicertificatedetailsaremandatoryfacertificatelinkisavailable||udimedicalpurposeofsystemorprocedureattributesmandatory</t>
  </si>
  <si>
    <t>gra||systemadmin||admin||mdmadmin||xrc||xudiprojectmanager</t>
  </si>
  <si>
    <t>udiapplicablelegislation||udiriskclass||udicertiftyp||udicertifnotifbodyid||udihumanbloodplasma||udiemdncd||udicellssubstmicrobialorig||udiclinicalsizetypdescription||udimedicpurposesystprocpackpack||udicertifexpirydate||udimedicpurposesystprocpacks</t>
  </si>
  <si>
    <t>GRL UDI Enrichment</t>
  </si>
  <si>
    <t>RequiredMarketingAttributesforSKUBC</t>
  </si>
  <si>
    <t>RequiredMarketingAttributesforSKU||ValidateMasterDescription1||br2a||uniquenessofitemcodesku||validationforeqnr||ValidateMasterDescription2</t>
  </si>
  <si>
    <t>admin||rmktemea||rmktlatam||rmktapac||rmktucan||gmkt||mdmadmin</t>
  </si>
  <si>
    <t>longitmnr||itmdesc1||itmsrtx||upcnr||sernrreq||xudiflg||effstrtdat||eqnr||skudescdist||targetmkts||x2||ctrymanufs||src||itmdesc2||plntlastasss</t>
  </si>
  <si>
    <t>Required Marketing Attributes (Manf - Maintenance Workflow)</t>
  </si>
  <si>
    <t>Required Marketing Attributes (Baxter SKU)- For maintenance Workflow</t>
  </si>
  <si>
    <t>udiwffifteenvalidatecemarkedattributesbc</t>
  </si>
  <si>
    <t>udivalidatecemarkedattributes||udivalidateeccertificateexpirydate||udiselfAutopopulateECCertificateNumber</t>
  </si>
  <si>
    <t>admin||systemadmin||mdmadmin||tpskuinitiator||gra</t>
  </si>
  <si>
    <t>udicertifnr||udicertifexpirydate</t>
  </si>
  <si>
    <t>Required EC Certificate Expiry Date &amp; EC Certificate Number</t>
  </si>
  <si>
    <t>validatefdalistingnumbersecondstepBC</t>
  </si>
  <si>
    <t>validatefdalistingnumber||fdalistingnumbervalidationbr</t>
  </si>
  <si>
    <t>fdalstnrs</t>
  </si>
  <si>
    <t>Required FDA Listing Number in FDA Listing Numbers nested row</t>
  </si>
  <si>
    <t>Validates BRs for FDA Listing Number nested rows</t>
  </si>
  <si>
    <t>udirequiredrecordcoordinatorreviewattributesforskutpbc</t>
  </si>
  <si>
    <t>upcnr</t>
  </si>
  <si>
    <t>Required Record Coordinator Review attributes for SKU</t>
  </si>
  <si>
    <t>requiredglobalregulatoryattributesforxudiglobalregulatoryenrichmentbc</t>
  </si>
  <si>
    <t>requiredglobalregulatoryattributesforxudiglobalregulatoryenrichment||br117</t>
  </si>
  <si>
    <t>admin||gra||mdmadmin</t>
  </si>
  <si>
    <t>devdesc||devexempprmksubm||prescuse||reqlblltxdrynat||overcountuse||itmcls||direcpubdat||gmdncd||lbldunsnr</t>
  </si>
  <si>
    <t>Validates xUDI Manditory attributes owned by GRL</t>
  </si>
  <si>
    <t>udivalidatelowvaluebc</t>
  </si>
  <si>
    <t>udiRequiredMarketingAttributesforSKUwithoutmakbuyBC</t>
  </si>
  <si>
    <t>reqmarketingattributesforskuwithoutmakbuy||ValidateMasterDescription1||br2a||uniquenessofitemcodesku||validationforeqnr||ValidateMasterDescription2||validateassignedglobalregulatoryleadattributes</t>
  </si>
  <si>
    <t>admin||rmktemea||rmktlatam||rmktapac||rmktucan||gmkt||gplan||mdmadmin</t>
  </si>
  <si>
    <t>longitmnr||itmdesc1||itmsrtx||upcnr||udicontrolbyserialnrreq||udixudiflg||effstrtdat||eqnr||skudescdist||targetmkts||x2||ctrymanufs||src||itmdesc2||plntlastasss||drugmdothflg||pdouser||opg2s||assignedglobalregulatorylead</t>
  </si>
  <si>
    <t>Required Marketing Attributes (Baxter SKU)</t>
  </si>
  <si>
    <t>WF02: Required Marketing Attributes (Baxter SKU)</t>
  </si>
  <si>
    <t>validatesizevaluebc</t>
  </si>
  <si>
    <t>sizerequirements</t>
  </si>
  <si>
    <t>Provide Size Value in Size Requirements nested row</t>
  </si>
  <si>
    <t>udivalidatefdalistingnumbersecondstepBC</t>
  </si>
  <si>
    <t>udivalidatefdalistingnumber||udifdalistingnumbervalidationbr</t>
  </si>
  <si>
    <t>udifdalistingnrs</t>
  </si>
  <si>
    <t>wftwousbrandnamerequiredbc</t>
  </si>
  <si>
    <t>wftwousbrandnamerequired||validatebrandname</t>
  </si>
  <si>
    <t>udibrandnam</t>
  </si>
  <si>
    <t>If Device sold in US Brand Name Required</t>
  </si>
  <si>
    <t>udivalidatexudixrcattributesBC</t>
  </si>
  <si>
    <t>udivalidatexudixrcattributes||udivarxudiflagequalto3</t>
  </si>
  <si>
    <t>udidirectmarkingdi||udiprimdiissuingagudipreviousdi||gmdndef||fdastat||uditradenam||datdue||udicustcontactemail||udisubjdirectmarkingbutexcepted||udixudiflg||udicontrolbyserialnr||udicombinproduct||exceptionreason||cpnynam||udiversmod||udisecondarydi||datfdarep||udihumancelltissuecell||exemptxudi||gmdnnam||udiprimdinr||chgctrlnrhis||udicommdistenddate||tcurevnr||dhfnr||udiprimdiissuingag2||dmdidiffprim||cpnyphysaddr||udipreviousdi||udikit||tcudocnr||udicatalognr||udiunitofusedi||chgctrlnr||udicustcontactphonectry||udiprimdiissuingag||udipackaginginfo</t>
  </si>
  <si>
    <t>requiredrecordcoordinatorreviewattributesforskutpbc</t>
  </si>
  <si>
    <t>wfsixteensteponevalidatecemarkedattributesbc</t>
  </si>
  <si>
    <t>validatecemarkedattributes||selfAutopopulateECCertificateExpiryDate||selfAutopopulateECCertificateNumber</t>
  </si>
  <si>
    <t>eccertnr||eccertexpdat</t>
  </si>
  <si>
    <t>bc131</t>
  </si>
  <si>
    <t>Provide Unit of measure in Storage and Handling Requirements nested row</t>
  </si>
  <si>
    <t>grleudamedmandatoryattributesBC</t>
  </si>
  <si>
    <t>mandatoryattributesofgrlbydevicetype||certificatedetailsaremandatoryfacertificatelinkisavailable||medicalpurposeofsystemorprocedureattributesmandatory</t>
  </si>
  <si>
    <t>gra||systemadmin||admin||mdmadmin||xrc</t>
  </si>
  <si>
    <t>eudamedapplicablelegislation||eudamedproductclassification||eudamedcecertificatetype||eudamednotifiedbody||eudameddevicesubjecttodirectmarking||eudamedmedicinalsubstancederivedfromplasma||eudamedncdnomenclaturecode||eudamedpresenceofmicrobialtissueorcell||eudamedsystemorprocedurepackSRN||eudamedsizetypedescription||eudamedmedicalpurposepack||eccertexpdat</t>
  </si>
  <si>
    <t>GRL EUDAMED Enrichment</t>
  </si>
  <si>
    <t>udieudamedreworkuserassignmentsBC</t>
  </si>
  <si>
    <t>udireworkuserassignments||udivalidatereworkuserassignments</t>
  </si>
  <si>
    <t>systemadmin||admin||xrc||mdmadmin||xudiprojectmanager</t>
  </si>
  <si>
    <t>udireworkroles</t>
  </si>
  <si>
    <t>validatesizetypetexthasanyerrorbc</t>
  </si>
  <si>
    <t>validatesizetypetexthaserrors||validatesizeunitofmeasure||validatesizevalue</t>
  </si>
  <si>
    <t>Validate Size Type Text</t>
  </si>
  <si>
    <t>udivalidatehighlowvaluebc</t>
  </si>
  <si>
    <t>requiredmdmattributesforxudimdmadminskutpbc</t>
  </si>
  <si>
    <t>businessadmin||admin||mdmadmin||tpskuinitiator</t>
  </si>
  <si>
    <t>issueag||lbldunsnr||bxsaipflg</t>
  </si>
  <si>
    <t>validatepcandtargetmarketforeudamed7stepbc</t>
  </si>
  <si>
    <t>eudamedflag</t>
  </si>
  <si>
    <t>validatepcandtargetmarketforeudamed8stepbc</t>
  </si>
  <si>
    <t>udiwfsixteensteponeusbrandnamerequiredskutpbc</t>
  </si>
  <si>
    <t>udivalidatebrandnameskutp||udiwftwousbrandnamerequiredskutp</t>
  </si>
  <si>
    <t>uditradenams</t>
  </si>
  <si>
    <t>If Device sold in US Trade Name Required</t>
  </si>
  <si>
    <t>mdmeudamedmandatoryattributesBC</t>
  </si>
  <si>
    <t>mandatoryattributesofmdmbydevicetype||eudamedunitofusedinumberasmandatory||primarydiattributesshouldbeprovided||secondarydiattributesshouldbeprovided</t>
  </si>
  <si>
    <t>mdmadmin||systemadmin||admin||xrc</t>
  </si>
  <si>
    <t>eudamedprimarydinumber||eudamedIssuingentityudidi||eudamedsecondarydiissuingagency||eudamedsecondarydinumber||eudamedunitofusedinumber||eudamedissuingentityunit</t>
  </si>
  <si>
    <t>MDM EUDAMED Enrichment</t>
  </si>
  <si>
    <t>validatebasedonreqsterilpriorusebc</t>
  </si>
  <si>
    <t>stermeths</t>
  </si>
  <si>
    <t>Provide Sterilization Method in Sterilization Method(s) nested row</t>
  </si>
  <si>
    <t>udivalidatepcandtargetmarketforeudamed3stepbc</t>
  </si>
  <si>
    <t>bc131step2</t>
  </si>
  <si>
    <t>udiwfsixteensteponevalidatecemarkedattributesbc</t>
  </si>
  <si>
    <t>udivalidatesizetypetexthasanyerrorbc</t>
  </si>
  <si>
    <t>udivalidatesizetypetexthaserrors||udivalidatesizeunitofmeasure||udivalidatesizevalue</t>
  </si>
  <si>
    <t>validatepcandtargetmarketforeudamed3stepbc</t>
  </si>
  <si>
    <t>requiredpdoattributesforxudipdoenrichmentbc</t>
  </si>
  <si>
    <t>requiredpdoattributesforxudipdoenrichment||br135</t>
  </si>
  <si>
    <t>validatestoragerequirementsbc</t>
  </si>
  <si>
    <t>validatespecialstorageconditions||br129||br131</t>
  </si>
  <si>
    <t>validateproductcodewftensecondstepBC</t>
  </si>
  <si>
    <t>productcodelist</t>
  </si>
  <si>
    <t>validatesizeunitofmeasurebc</t>
  </si>
  <si>
    <t>pdoeudamedmandatoryattributesudididataBC</t>
  </si>
  <si>
    <t>mandatoryattributesofpdoudidIdatabydevicetype||maximumnumberofreusesapplicableforadevice||devicedataapplicableinformation||eudamedvalidclinicalsizeforthedevices</t>
  </si>
  <si>
    <t>eudamedquantityperpackage||eudamedcatalognumber||eudamedcontrolledbyexpirationdate||eudamedcontrolledbymanufacturingdate||eudamedcontrolledbylotorbatchnumber||eudamedcontrolledbyserialnumber||eudamedcontrolledbysoftwareversion||eudamedforsingleuse||eudamedmaximumnumberofreusesapplicable||eudamedmaximumnumberofreuses||eudamedreprocessedsingleusedevice||eudameddevicepackagedassterile||eudamedrequiressterilizationpriortouse||eudameddoeslabelcontainlatexinformation||eudamedotherdesignersrn||eudameddesignername||eudameddesignerstreetnumber||eudameddesigneraddresscomplement||eudameddesignercityname||eudameddesignerpostalcode||eudameddesignercountry||eudameddesigneremail||eudamednewdevice||eudamedhaveotherdesignersrn||eudamedclinicalsize||eudameddesignerstreet||eudamedmemberstatesofplacingdevice||eudamedcriticalwarningsorcontraindications||eudamedcmrsubstanceslist||eudamedhumanbloodorplasmasubstances||eudamedadditionalproductdescription</t>
  </si>
  <si>
    <t>udivalidatespecialstorageconditionsbc</t>
  </si>
  <si>
    <t>admin||xudipdo||tpskuinitiator</t>
  </si>
  <si>
    <t>Validate Special Storage Conditions</t>
  </si>
  <si>
    <t>validatestoragerequirementsstep2bc</t>
  </si>
  <si>
    <t>RequiredMarketingAttributesforSKUwithoutmakbuyBC</t>
  </si>
  <si>
    <t>RequiredMarketingAttributesforSKUwithoutmakbuy||ValidateMasterDescription1||br2a||uniquenessofitemcodesku||validationforeqnr||ValidateMasterDescription2</t>
  </si>
  <si>
    <t>longitmnr||itmdesc1||itmsrtx||upcnr||sernrreq||xudiflg||effstrtdat||eqnr||skudescdist||targetmkts||x2||ctrymanufs||src||itmdesc2||plntlastasss||drugmdothflg||pdouser||opg2s</t>
  </si>
  <si>
    <t>udirequiredglobalregulatoryattributesforxudiglobalregulatoryenrichmentsecondstepbc</t>
  </si>
  <si>
    <t>udirequiredglobalregulatoryattributesforxudiglobalregulatoryenrichment||udivalidatexudidevicedesc</t>
  </si>
  <si>
    <t>udidevicedescs||udiexemptfdapremarketsubm||udiprescriptuse||udicontainlatex||udiovercounter||itmcls||udirecordpublishdate||udigmdncd||udilabelerdunsnr</t>
  </si>
  <si>
    <t>Validates xUDI Mandatory attributes owned by GRL</t>
  </si>
  <si>
    <t>validatepcandtargetmarketforeudamed4stepbc</t>
  </si>
  <si>
    <t>udivalidatepcandtargetmarketforeudamed1stepbc</t>
  </si>
  <si>
    <t>udivalidateuomstorhandlingreqbc</t>
  </si>
  <si>
    <t>admin||xudipdo||mdmadmin||xrc||xudiprojectmanager</t>
  </si>
  <si>
    <t>udivalidatesupplementnumberwftenBC</t>
  </si>
  <si>
    <t>udivalidatesupplementnumberwften||udisupplementnumberwftenvalidationbr||udivalidatefdapremarketauthorizationnumber1||udiValidatefdaprmksubmnr||udivalidatefdapremarketsubmissionnumberwften</t>
  </si>
  <si>
    <t>admin||gra||mdmadmin||tpskuinitiator</t>
  </si>
  <si>
    <t>udifdapremarketsubmnrs</t>
  </si>
  <si>
    <t>mkteudamedmandatoryattributesBC</t>
  </si>
  <si>
    <t>eudamedstatusofthedevice</t>
  </si>
  <si>
    <t>validatespecialstorageconditionsbc</t>
  </si>
  <si>
    <t>assigneudamedenrichmentusersBC</t>
  </si>
  <si>
    <t>assigneudamedenrichmentusers||eudamedvalidateassignenrichmentusersbc</t>
  </si>
  <si>
    <t>xudiprojectmanager||systemadmin||admin||mdmadmin||xrc</t>
  </si>
  <si>
    <t>eudamedpdouser||eudamedmktuser||eudamedgrluser||eudamedmdmuser</t>
  </si>
  <si>
    <t>requiredmdmattributesforxudimdmadminbc</t>
  </si>
  <si>
    <t>businessadmin||admin||mdmadmin</t>
  </si>
  <si>
    <t>bxsaipflg</t>
  </si>
  <si>
    <t>udivalidatefdalistingnumberskutpBC</t>
  </si>
  <si>
    <t>udifdalistingnumberinwfskutp||udivalidatefdalistingnumberskutp</t>
  </si>
  <si>
    <t>validatesupplementnumberwftenBC</t>
  </si>
  <si>
    <t>wfsixteensteponeusbrandnamerequiredskutpbc</t>
  </si>
  <si>
    <t>validatebrandnameskutp||wftwousbrandnamerequiredskutp</t>
  </si>
  <si>
    <t>validatefdalistingnumberBC</t>
  </si>
  <si>
    <t>udigudiddataBC</t>
  </si>
  <si>
    <t>udicontroldonatidnr||udilabelednotmadelatex||udimrisafetystat||udineedsterilb4use</t>
  </si>
  <si>
    <t>PDO - GUDID DATA</t>
  </si>
  <si>
    <t>validatepcandtargetmarketforeudamed10stepbc</t>
  </si>
  <si>
    <t>validatebasedonreqsterilpriorusestep2bc</t>
  </si>
  <si>
    <t>udivalidatesizevaluebc</t>
  </si>
  <si>
    <t>validatepcandtargetmarketforeudamed2stepbc</t>
  </si>
  <si>
    <t>mandatoryattributesbydevicetypeBC</t>
  </si>
  <si>
    <t>gra||xudipdo||systemadmin||admin||mdmadmin||xrc||xudiprojectmanager</t>
  </si>
  <si>
    <t>eudameddevicetype</t>
  </si>
  <si>
    <t>Device Type Required</t>
  </si>
  <si>
    <t>requiredpdoattributesforxudipdoenrichmentstep2bc</t>
  </si>
  <si>
    <t>udirequiredglobalregulatoryattributesforxudiglobalregulatoryenrichmentbc</t>
  </si>
  <si>
    <t>admin||gra||mdmadmin||xudiprojectmanager</t>
  </si>
  <si>
    <t>udidevicedescs||udiexemptfdapremarketsubm||udiprescriptuse||udiovercounter||itmcls||udirecordpublishdate||udigmdncd||udilabelerdunsnr||uditradenams</t>
  </si>
  <si>
    <t>udivalidatebasedonreqsterilpriorusestep2bc</t>
  </si>
  <si>
    <t>udisterilmethods</t>
  </si>
  <si>
    <t>udivalidatefdalistingnumberBC</t>
  </si>
  <si>
    <t>udirequiredmdmattributesforxudimdmadminskutpbc</t>
  </si>
  <si>
    <t>udiprimdiissuingag||udilabelerdunsnr||bxsaipflg</t>
  </si>
  <si>
    <t>udivalidateproductcodewftenBC</t>
  </si>
  <si>
    <t>admin||gra||mdmadmin||tpskuinitiator||xudiprojectmanager</t>
  </si>
  <si>
    <t>RequiredMarketingAttributesforthirdpartySKUwithoutmakbuyBC</t>
  </si>
  <si>
    <t>longitmnr||itmdesc1||upcnr||targetmkts||sernrreq||itmsrtx||xudiflg||effstrtdat||eqnr||skudescdist||X||ctryorig||stktyp||wiseitmnr||ctrymanufs||src||itmdesc2||plntlastasss||drugmdothflg</t>
  </si>
  <si>
    <t>udivalidatepcandtargetmarketforeudamed4stepbc</t>
  </si>
  <si>
    <t>udivalidatepcandtargetmarketforeudamed8stepbc</t>
  </si>
  <si>
    <t>udivalidatestoragerequirementsbc</t>
  </si>
  <si>
    <t>udirequiredpdoattributesforxudipdoenrichmentstep2bc</t>
  </si>
  <si>
    <t>udirequiredpdoattributesforxudipdoenrichment||udibxsterilizationmethod</t>
  </si>
  <si>
    <t>wffourRequiredMarketingAttributesforSKUBC</t>
  </si>
  <si>
    <t>ValidateMasterDescription1||br2a||uniquenessofitemcodesku||RequiredMarketingAttributesforthirdpartySKU||validationforeqnr||ValidateMasterDescription2</t>
  </si>
  <si>
    <t>longitmnr||itmdesc1||upcnr||targetmkts||sernrreq||itmsrtx||xudiflg||effstrtdat||eqnr||skudescdist||X||ctryorig||stktyp||wiseitmnr||ctrymanufs||src||itmdesc2||plntlastasss</t>
  </si>
  <si>
    <t>Required Marketing Attributes (3rd Party - Maintenance Workflow)</t>
  </si>
  <si>
    <t>Required Marketing Attributes (3rd Party SKU)- For maintenance Workflow</t>
  </si>
  <si>
    <t>udiwftwousbrandnamerequiredbc</t>
  </si>
  <si>
    <t>udivalidatebrandname||udiwftwousbrandnamerequired</t>
  </si>
  <si>
    <t>udivalidatepcandtargetmarketforeudamed6stepbc</t>
  </si>
  <si>
    <t>validateproductcodewftenBC</t>
  </si>
  <si>
    <t>udirequiredmdmattributesforxudimdmadminbc</t>
  </si>
  <si>
    <t>businessadmin||admin||mdmadmin||xudiprojectmanager</t>
  </si>
  <si>
    <t>pdoeudamedmandatoryattributesbasicudididataBC</t>
  </si>
  <si>
    <t>eudameddevicereusablesurgicalinstrument||mandatoryattributesofpdobasicudidatabydevicetype||devicemodelordevicenamemandatory</t>
  </si>
  <si>
    <t>eudamedbasicudidivalue||eudissuingagency||eudamedbrandname||eudamedversionormodel||eudamedimplantabledevice||eudamedissuturestapledental||eudameddeviceorprocedurepack||eudamedproductdesignerssrn||eudamedauthorizedrepresentative||eudamedactivedevice||eudamedintendedtoadministermedicine||eudamedmeasuringfunction||eudamedpresenceofanimaltissueorcell||eudamedpresenceofhumantissueorcell||eudamedpresenceofmedicinalsubstances||eudamedsystemorprocedurepacktype||eudamedisakit||eudamedreagent||eudamedprofessionaltesting||eudamedpatientselftesting||eudamednearpatienttesting||eudamedcompaniondiagnostic||eudamedinstrument</t>
  </si>
  <si>
    <t>udimdmeudamedmandatoryattributesBC</t>
  </si>
  <si>
    <t>udimandatoryattributesofmdmbydevicetype||udieudamedunitofusedinumberasmandatory||udiprimarydiattributesshouldbeprovided||udisecondarydiattributesshouldbeprovided</t>
  </si>
  <si>
    <t>mdmadmin||systemadmin||admin||xrc||xudiprojectmanager</t>
  </si>
  <si>
    <t>udiprimdinr||udiprimdiissuingag||udisecondarydiissuingag||udisecondarydi||udiunitofusedi||udiunitofusediissuingag</t>
  </si>
  <si>
    <t>wffifteenvalidatecemarkedattributesbc</t>
  </si>
  <si>
    <t>requiredglobalregulatoryattributesforxudiglobalregulatoryenrichmentskutpbc</t>
  </si>
  <si>
    <t>requiredglobalregulatoryattributesforxudiglobalregulatoryenrichmentskutp||br117skutp</t>
  </si>
  <si>
    <t>exemptxudi||exceptionreason</t>
  </si>
  <si>
    <t>validatepcandtargetmarketforeudamed9stepbc</t>
  </si>
  <si>
    <t>validatepcandtargetmarketforeudamed6stepbc</t>
  </si>
  <si>
    <t>validatexudixrcattributesBC</t>
  </si>
  <si>
    <t>validatexudixrcattributes||varxudiflagequalto3</t>
  </si>
  <si>
    <t>dmdinr||issueagprevdi||gmdndef||fdastat||udibrandnam||datdue||custcontactem||devdirmktexemp||xudiflg||sernr||combitm||exceptionreason||cpnynam||versmod||secdinr||datfdarep||hctctbitm||exemptxudi||gmdnnam||primdinr||chgctrlnrhis||commdistenddat||tcurevnr||dhfnr||issueag2||dmdidiffprim||cpnyphysaddr||prevdi||kit||tcudocnr||udicatalognr||uoudinr||chgctrlnr||custcontactph||issueag||packageinfo</t>
  </si>
  <si>
    <t>validatesizevaluestep2bc</t>
  </si>
  <si>
    <t>bc129</t>
  </si>
  <si>
    <t>requiredglobalregulatoryattributesforxudiglobalregulatoryenrichmentsecondstepbc</t>
  </si>
  <si>
    <t>validatepcandtargetmarketforeudamed1stepbc</t>
  </si>
  <si>
    <t>requiredrecordcoordinatorreviewattributesforskubc</t>
  </si>
  <si>
    <t>admin||xrc||mdmadmin||tpskuinitiator</t>
  </si>
  <si>
    <t>validatefdalistingnumberskutpBC</t>
  </si>
  <si>
    <t>validatefdalistingnumberskutp||fdalistingnumbervalidationbrskutp</t>
  </si>
  <si>
    <t>validatesizeunitofmeasurestep2bc</t>
  </si>
  <si>
    <t>udivalidatesupplementnumberwftensecondstepBC</t>
  </si>
  <si>
    <t>admin||xrc||mdmadmin||xudiprojectmanager</t>
  </si>
  <si>
    <t>validatepcandtargetmarketforeudamedbc</t>
  </si>
  <si>
    <t>udirequiredpdoattributesforxudipdoenrichmentbc</t>
  </si>
  <si>
    <t>udirequiredpdoattributesforxudipdoenrichment||udibxsterilizationmethod||udirequiredpdoattributesforregulatedxudipdoenrichment</t>
  </si>
  <si>
    <t>udirequiredglobalregulatoryattributesforxudiglobalregulatoryenrichmentskutpbc</t>
  </si>
  <si>
    <t>udirequiredglobalregulatoryattributesforxudiglobalregulatoryenrichmentskutp||udivalidatedevicedescription</t>
  </si>
  <si>
    <t>udivalidatepcandtargetmarketforeudamed10stepbc</t>
  </si>
  <si>
    <t>setexemptxudiBC</t>
  </si>
  <si>
    <t>Set xUDI value and make "Exception Reason" as required</t>
  </si>
  <si>
    <t>udiRequiredMarketingAttributesforSKUBC</t>
  </si>
  <si>
    <t>udiRequiredMarketingAttributesforSKU||ValidateMasterDescription1||br2a||uniquenessofitemcodesku||validationforeqnr||ValidateMasterDescription2</t>
  </si>
  <si>
    <t>longitmnr||itmdesc1||itmsrtx||upcnr||udicontrolbyserialnrreq||udixudiflg||effstrtdat||eqnr||skudescdist||targetmkts||x2||ctrymanufs||src||itmdesc2||plntlastasss</t>
  </si>
  <si>
    <t>udivalidatepcandtargetmarketforeudamed9stepbc</t>
  </si>
  <si>
    <t>udiwffourRequiredMarketingAttributesforSKUBC</t>
  </si>
  <si>
    <t>longitmnr||itmdesc1||upcnr||targetmkts||udicontrolbyserialnrreq||itmsrtx||udixudiflg||effstrtdat||eqnr||skudescdist||X||ctryorig||stktyp||wiseitmnr||ctrymanufs||src||itmdesc2||plntlastasss</t>
  </si>
  <si>
    <t>udivalidatesizevaluestep2bc</t>
  </si>
  <si>
    <t>udiassigneudamedenrichmentusersBC</t>
  </si>
  <si>
    <t>udiassignenrichmentusers||udivalidateassignenrichmentusers</t>
  </si>
  <si>
    <t>eudamedpdouser||eudamedgrluser||eudamedmdmuser||eudamedxrcuser</t>
  </si>
  <si>
    <t>Assign Enrichment Users</t>
  </si>
  <si>
    <t>udirequiredrecordcoordinatorreviewattributesforskubc</t>
  </si>
  <si>
    <t>udivalidatepcandtargetmarketforeudamed7stepbc</t>
  </si>
  <si>
    <t>udivalidatesizetypetexthasanyerrorstep2bc</t>
  </si>
  <si>
    <t>udivalidateuomstorhandlingreqstep2bc</t>
  </si>
  <si>
    <t>udivalidatepcandtargetmarketforeudamed2stepbc</t>
  </si>
  <si>
    <t>udiexceptionwhenvaluechangeBC</t>
  </si>
  <si>
    <t>exemptxudi||exceptionreason||eudexempt||eudexceptreason</t>
  </si>
  <si>
    <t>Exception BC when XUDI and Eudamed flag is changed 3 to 1 after enrichment</t>
  </si>
  <si>
    <t>udimandatoryattributesbydevicetypeBC</t>
  </si>
  <si>
    <t>udidevicetype</t>
  </si>
  <si>
    <t>udivalidatesizeunitofmeasurestep2bc</t>
  </si>
  <si>
    <t>udivalidatebasedonreqsterilpriorusebc</t>
  </si>
  <si>
    <t>validatesizetypetexthasanyerrorstep2bc</t>
  </si>
  <si>
    <t>case</t>
  </si>
  <si>
    <t>create||update</t>
  </si>
  <si>
    <t>update||create</t>
  </si>
  <si>
    <t>pack</t>
  </si>
  <si>
    <t>request</t>
  </si>
  <si>
    <t>sku</t>
  </si>
  <si>
    <t>requiredmdmattributesforxudimdmadminbcContext</t>
  </si>
  <si>
    <t>invokewftwostepfouraandbatendofwfglobalstepContext</t>
  </si>
  <si>
    <t>setassignedusertomdmopsContext</t>
  </si>
  <si>
    <t>requiredglobalregulatoryattributesforxudiglobalregulatoryenrichmentbcContext</t>
  </si>
  <si>
    <t>RequiredMarketingAttributesforSKUBCContext</t>
  </si>
  <si>
    <t>requiredmdmattributesforxudimdmadminbc1Context</t>
  </si>
  <si>
    <t>requiredpdoattributesforxudipdoenrichmentbcContext</t>
  </si>
  <si>
    <t>requiredrecordcoordinatorreviewattributesforskubcContext</t>
  </si>
  <si>
    <t>validatefdalistingnumberBCContext</t>
  </si>
  <si>
    <t>wffourRequiredMarketingAttributesforSKUBCContext</t>
  </si>
  <si>
    <t>wftwousbrandnamerequiredbcContext</t>
  </si>
  <si>
    <t>udiRequiredMarketingAttributesforSKUBCContext</t>
  </si>
  <si>
    <t>udirequiredmdmattributesforxudimdmadminbcContext</t>
  </si>
  <si>
    <t>udirequiredrecordcoordinatorreviewattributesforskubcContext</t>
  </si>
  <si>
    <t>udiwffourRequiredMarketingAttributesforSKUBCContext</t>
  </si>
  <si>
    <t>RequiredMarketingAttributesforthirdpartySKUwithoutmakbuyBCContext</t>
  </si>
  <si>
    <t>udiRequiredMarketingAttributesforthirdpartySKUwithoutmakbuyBCContext</t>
  </si>
  <si>
    <t>setwfstatustocompletexudiContext</t>
  </si>
  <si>
    <t>invokewffourstepfouraandbatendofwftwoaorb1Context</t>
  </si>
  <si>
    <t>requiredglobalregulatoryattributesforxudiglobalregulatoryenrichmentbc1Context</t>
  </si>
  <si>
    <t>validatefdalistingnumberBC1Context</t>
  </si>
  <si>
    <t>validateproductcodewftenBCContext</t>
  </si>
  <si>
    <t>validatesupplementnumberwftenBCContext</t>
  </si>
  <si>
    <t>RequiredMarketingAttributesforSKUwithoutmakbuyBCContext</t>
  </si>
  <si>
    <t>wftwousbrandnamerequiredbc1Context</t>
  </si>
  <si>
    <t>udiRequiredMarketingAttributesforSKUwithoutmakbuyBCContext</t>
  </si>
  <si>
    <t>invokewffourstepfouraandbatendofwftwoaorb2Context</t>
  </si>
  <si>
    <t>invokeparallelwfinwftenxudiContext</t>
  </si>
  <si>
    <t>setwfstatustocompletexudi1Context</t>
  </si>
  <si>
    <t>setworkflowstatustocancelledonwftensteponecancelactionContext</t>
  </si>
  <si>
    <t>setworkflowstatustocancelledonwftenstepthreecancelactionContext</t>
  </si>
  <si>
    <t>setxudiwfstatustocancelledContext</t>
  </si>
  <si>
    <t>requiredglobalregulatoryattributesforxudiglobalregulatoryenrichmentbc2Context</t>
  </si>
  <si>
    <t>validatefdalistingnumberBC2Context</t>
  </si>
  <si>
    <t>validateproductcodewftenBC1Context</t>
  </si>
  <si>
    <t>validatesupplementnumberwftenBC1Context</t>
  </si>
  <si>
    <t>setexemptxudiBCContext</t>
  </si>
  <si>
    <t>bc129Context</t>
  </si>
  <si>
    <t>bc131Context</t>
  </si>
  <si>
    <t>requiredpdoattributesforxudipdoenrichmentbc1Context</t>
  </si>
  <si>
    <t>validatebasedonreqsterilpriorusebcContext</t>
  </si>
  <si>
    <t>validatesizetypetexthasanyerrorbcContext</t>
  </si>
  <si>
    <t>validatesizeunitofmeasurebcContext</t>
  </si>
  <si>
    <t>validatesizevaluebcContext</t>
  </si>
  <si>
    <t>validatestoragerequirementsbcContext</t>
  </si>
  <si>
    <t>invokewftwostepfouraandbatendofwfglobalstep1Context</t>
  </si>
  <si>
    <t>invokewftwostepfouraandbatendofwfglobalstep2Context</t>
  </si>
  <si>
    <t>mandatoryattributesbydevicetypeBCContext</t>
  </si>
  <si>
    <t>pdoeudamedmandatoryattributesbasicudididataBCContext</t>
  </si>
  <si>
    <t>mdmeudamedmandatoryattributesBCContext</t>
  </si>
  <si>
    <t>mkteudamedmandatoryattributesBCContext</t>
  </si>
  <si>
    <t>pdoeudamedmandatoryattributesudididataBCContext</t>
  </si>
  <si>
    <t>grleudamedmandatoryattributesBCContext</t>
  </si>
  <si>
    <t>validatepcandtargetmarketforeudamed6stepbcContext</t>
  </si>
  <si>
    <t>validatepcandtargetmarketforeudamed7stepbcContext</t>
  </si>
  <si>
    <t>validatepcandtargetmarketforeudamed8stepbcContext</t>
  </si>
  <si>
    <t>validatepcandtargetmarketforeudamed9stepbcContext</t>
  </si>
  <si>
    <t>validatepcandtargetmarketforeudamed10stepbcContext</t>
  </si>
  <si>
    <t>bcsapplicabletoeudamedisdonethenautocompletestepContext</t>
  </si>
  <si>
    <t>eudamedreworkuserassignmentsBCContext</t>
  </si>
  <si>
    <t>exemptfromeudamedforeudamedpmassignmentstepBCContext</t>
  </si>
  <si>
    <t>mandatoryattributesbydevicetypeBC1Context</t>
  </si>
  <si>
    <t>pdoeudamedmandatoryattributesbasicudididataBC1Context</t>
  </si>
  <si>
    <t>mdmeudamedmandatoryattributesBC1Context</t>
  </si>
  <si>
    <t>mkteudamedmandatoryattributesBC1Context</t>
  </si>
  <si>
    <t>validatepcandtargetmarketforeudamed1stepbcContext</t>
  </si>
  <si>
    <t>validatepcandtargetmarketforeudamed2stepbcContext</t>
  </si>
  <si>
    <t>validatepcandtargetmarketforeudamed3stepbcContext</t>
  </si>
  <si>
    <t>validatepcandtargetmarketforeudamed4stepbcContext</t>
  </si>
  <si>
    <t>assigneudamedenrichmentusersBCContext</t>
  </si>
  <si>
    <t>pdoeudamedmandatoryattributesudididataBC1Context</t>
  </si>
  <si>
    <t>grleudamedmandatoryattributesBC1Context</t>
  </si>
  <si>
    <t>setstatusafterfinalwffourfinalreviewContext</t>
  </si>
  <si>
    <t>bc1291Context</t>
  </si>
  <si>
    <t>validatesizevaluebc1Context</t>
  </si>
  <si>
    <t>requiredpdoattributesforxudipdoenrichmentbc2Context</t>
  </si>
  <si>
    <t>validatebasedonreqsterilpriorusebc1Context</t>
  </si>
  <si>
    <t>bc1311Context</t>
  </si>
  <si>
    <t>validatesizeunitofmeasurebc1Context</t>
  </si>
  <si>
    <t>validatesizetypetexthasanyerrorbc1Context</t>
  </si>
  <si>
    <t>bc129step2Context</t>
  </si>
  <si>
    <t>validatesizevaluestep2bcContext</t>
  </si>
  <si>
    <t>requiredpdoattributesforxudipdoenrichmentstep2bcContext</t>
  </si>
  <si>
    <t>validatebasedonreqsterilpriorusestep2bcContext</t>
  </si>
  <si>
    <t>bc131step2Context</t>
  </si>
  <si>
    <t>validatesizeunitofmeasurestep2bcContext</t>
  </si>
  <si>
    <t>validatesizetypetexthasanyerrorstep2bcContext</t>
  </si>
  <si>
    <t>validatestoragerequirementsbc1Context</t>
  </si>
  <si>
    <t>validatestoragerequirementsstep2bcContext</t>
  </si>
  <si>
    <t>validatexudixrcattributesBCContext</t>
  </si>
  <si>
    <t>requiredglobalregulatoryattributesforxudiglobalregulatoryenrichmentbc3Context</t>
  </si>
  <si>
    <t>validateproductcodewftenBC2Context</t>
  </si>
  <si>
    <t>validatesupplementnumberwftenBC2Context</t>
  </si>
  <si>
    <t>validatefdalistingnumberBC3Context</t>
  </si>
  <si>
    <t>requiredglobalregulatoryattributesforxudiglobalregulatoryenrichmentsecondstepbcContext</t>
  </si>
  <si>
    <t>validateproductcodewftensecondstepBCContext</t>
  </si>
  <si>
    <t>validatesupplementnumberwftensecondstepBCContext</t>
  </si>
  <si>
    <t>validatefdalistingnumbersecondstepBCContext</t>
  </si>
  <si>
    <t>validatexudixrcattributesBC1Context</t>
  </si>
  <si>
    <t>udirequiredglobalregulatoryattributesforxudiglobalregulatoryenrichmentsecondstepbcContext</t>
  </si>
  <si>
    <t>udisetdummyonmdmContext</t>
  </si>
  <si>
    <t>changeassignmentudimdmmainContext</t>
  </si>
  <si>
    <t>udirequiredmdmattributesforxudimdmadminbc1Context</t>
  </si>
  <si>
    <t>udimdmeudamedmandatoryattributesBCContext</t>
  </si>
  <si>
    <t>udisetdummyonpdoContext</t>
  </si>
  <si>
    <t>changeassignmentudipdoContext</t>
  </si>
  <si>
    <t>udieudamedmodeldataBCContext</t>
  </si>
  <si>
    <t>udiregulateddataBCContext</t>
  </si>
  <si>
    <t>udieudameddevicedataBCContext</t>
  </si>
  <si>
    <t>udigudiddataBCContext</t>
  </si>
  <si>
    <t>udivalidatesizeunitofmeasurebcContext</t>
  </si>
  <si>
    <t>udivalidatesizevaluebcContext</t>
  </si>
  <si>
    <t>udivalidatebasedonreqsterilpriorusebcContext</t>
  </si>
  <si>
    <t>udivalidateuomstorhandlingreqbcContext</t>
  </si>
  <si>
    <t>udisetdummyonmdm1Context</t>
  </si>
  <si>
    <t>changeassignmentudimdmContext</t>
  </si>
  <si>
    <t>udirequiredmdmattributesforxudimdmadminbc2Context</t>
  </si>
  <si>
    <t>udimdmeudamedmandatoryattributesBC1Context</t>
  </si>
  <si>
    <t>invokeudiwfstep2xudipdomaintenanceContext</t>
  </si>
  <si>
    <t>invokegrlmaintenanceContext</t>
  </si>
  <si>
    <t>invokemdmoperatorudimaintenanceContext</t>
  </si>
  <si>
    <t>changeassignmenofdevicetypestepmainContext</t>
  </si>
  <si>
    <t>changeassignmentudistep1maintenanceContext</t>
  </si>
  <si>
    <t>udiassigneudamedenrichmentusersBCContext</t>
  </si>
  <si>
    <t>udimandatoryattributesbydevicetypeBCContext</t>
  </si>
  <si>
    <t>invokeudiwfstep2xudipdoenrichmentContext</t>
  </si>
  <si>
    <t>invokegrlenrichmentContext</t>
  </si>
  <si>
    <t>invokemdmoperatorudienrichmentContext</t>
  </si>
  <si>
    <t>setudiworkflowstatuscancelledContext</t>
  </si>
  <si>
    <t>changeassignmenofdevicetypestepContext</t>
  </si>
  <si>
    <t>sendemailonentryofudienrichmentwfContext</t>
  </si>
  <si>
    <t>udiassigneudamedenrichmentusersBC1Context</t>
  </si>
  <si>
    <t>setexemptxudiBC1Context</t>
  </si>
  <si>
    <t>udimandatoryattributesbydevicetypeBC1Context</t>
  </si>
  <si>
    <t>exemptfromeudamedforeudamedpmassignmentstepBC1Context</t>
  </si>
  <si>
    <t>udisetdummyongrlContext</t>
  </si>
  <si>
    <t>changeassignmentudigrlmainContext</t>
  </si>
  <si>
    <t>udigrleudamedmandatoryattributesBCContext</t>
  </si>
  <si>
    <t>udirequiredglobalregulatoryattributesforxudiglobalregulatoryenrichmentbcContext</t>
  </si>
  <si>
    <t>udivalidatesupplementnumberwftensecondstepBCContext</t>
  </si>
  <si>
    <t>udivalidatefdalistingnumberBCContext</t>
  </si>
  <si>
    <t>udivalidateproductcodewftenBCContext</t>
  </si>
  <si>
    <t>udiwftwousbrandnamerequiredbcContext</t>
  </si>
  <si>
    <t>udisetdummyongrl1Context</t>
  </si>
  <si>
    <t>changeassignmentudigrlContext</t>
  </si>
  <si>
    <t>udigrleudamedmandatoryattributesBC1Context</t>
  </si>
  <si>
    <t>udirequiredglobalregulatoryattributesforxudiglobalregulatoryenrichmentbc1Context</t>
  </si>
  <si>
    <t>udivalidatesupplementnumberwftensecondstepBC1Context</t>
  </si>
  <si>
    <t>udivalidatefdalistingnumberBC1Context</t>
  </si>
  <si>
    <t>udivalidateproductcodewftenBC1Context</t>
  </si>
  <si>
    <t>udiwftwousbrandnamerequiredbc1Context</t>
  </si>
  <si>
    <t>udisetworkflowstatusmaintenancecompletedContext</t>
  </si>
  <si>
    <t>invokeudireworkmaintenanceContext</t>
  </si>
  <si>
    <t>changeassignmentofxrcmainContext</t>
  </si>
  <si>
    <t>udieudamedreworkuserassignmentsBCContext</t>
  </si>
  <si>
    <t>udiexceptionwhenvaluechangeBCContext</t>
  </si>
  <si>
    <t>udisetworkflowstatuscompletedContext</t>
  </si>
  <si>
    <t>invokeudireworkContext</t>
  </si>
  <si>
    <t>setudiworkflowstatuscancelled1Context</t>
  </si>
  <si>
    <t>changeassignmentofxrcstepContext</t>
  </si>
  <si>
    <t>udieudamedreworkuserassignmentsBC1Context</t>
  </si>
  <si>
    <t>setexemptxudiBC2Context</t>
  </si>
  <si>
    <t>exemptfromeudamedforeudamedpmassignmentstepBC2Context</t>
  </si>
  <si>
    <t>udivalidatesizeunitofmeasurestep2bcContext</t>
  </si>
  <si>
    <t>udivalidatesizevaluestep2bcContext</t>
  </si>
  <si>
    <t>udivalidatebasedonreqsterilpriorusestep2bcContext</t>
  </si>
  <si>
    <t>udivalidateuomstorhandlingreqstep2bcContext</t>
  </si>
  <si>
    <t>udisetdummyonpdo1Context</t>
  </si>
  <si>
    <t>changeassignmentudipdomainContext</t>
  </si>
  <si>
    <t>udieudamedmodeldataBC1Context</t>
  </si>
  <si>
    <t>udiregulateddataBC1Context</t>
  </si>
  <si>
    <t>udieudameddevicedataBC1Context</t>
  </si>
  <si>
    <t>udigudiddataBC1Context</t>
  </si>
  <si>
    <t>udivalidatesizeunitofmeasurebc1Context</t>
  </si>
  <si>
    <t>udivalidatesizevaluebc1Context</t>
  </si>
  <si>
    <t>udivalidatebasedonreqsterilpriorusebc1Context</t>
  </si>
  <si>
    <t>udivalidateuomstorhandlingreqbc1Context</t>
  </si>
  <si>
    <t>hrc</t>
  </si>
  <si>
    <t>udisetdummyongrl2Context</t>
  </si>
  <si>
    <t>changeassignmentudigrl1Context</t>
  </si>
  <si>
    <t>udigrleudamedmandatoryattributesBC2Context</t>
  </si>
  <si>
    <t>udirequiredglobalregulatoryattributesforxudiglobalregulatoryenrichmentbc2Context</t>
  </si>
  <si>
    <t>udivalidatesupplementnumberwftensecondstepBC2Context</t>
  </si>
  <si>
    <t>udivalidatefdalistingnumberBC2Context</t>
  </si>
  <si>
    <t>udivalidateproductcodewftenBC2Context</t>
  </si>
  <si>
    <t>udiwftwousbrandnamerequiredbc2Context</t>
  </si>
  <si>
    <t>udisetdummyonmdm2Context</t>
  </si>
  <si>
    <t>changeassignmentudimdmmain1Context</t>
  </si>
  <si>
    <t>udirequiredmdmattributesforxudimdmadminbc3Context</t>
  </si>
  <si>
    <t>udimdmeudamedmandatoryattributesBC2Context</t>
  </si>
  <si>
    <t>udisetworkflowstatusmaintenancecompleted1Context</t>
  </si>
  <si>
    <t>invokeudireworkmaintenance1Context</t>
  </si>
  <si>
    <t>changeassignmentofxrcmain1Context</t>
  </si>
  <si>
    <t>udieudamedreworkuserassignmentsBC2Context</t>
  </si>
  <si>
    <t>udiexceptionwhenvaluechangeBC1Context</t>
  </si>
  <si>
    <t>udisetworkflowstatuscompleted1Context</t>
  </si>
  <si>
    <t>invokeudirework1Context</t>
  </si>
  <si>
    <t>setudiworkflowstatuscancelled2Context</t>
  </si>
  <si>
    <t>changeassignmentofxrcstep1Context</t>
  </si>
  <si>
    <t>udieudamedreworkuserassignmentsBC3Context</t>
  </si>
  <si>
    <t>setexemptxudiBC3Context</t>
  </si>
  <si>
    <t>exemptfromeudamedforeudamedpmassignmentstepBC3Context</t>
  </si>
  <si>
    <t>udisetdummyonpdo2Context</t>
  </si>
  <si>
    <t>changeassignmentudipdo1Context</t>
  </si>
  <si>
    <t>udieudamedmodeldataBC2Context</t>
  </si>
  <si>
    <t>udiregulateddataBC2Context</t>
  </si>
  <si>
    <t>udieudameddevicedataBC2Context</t>
  </si>
  <si>
    <t>udigudiddataBC2Context</t>
  </si>
  <si>
    <t>udivalidatesizeunitofmeasurebc2Context</t>
  </si>
  <si>
    <t>udivalidatesizevaluebc2Context</t>
  </si>
  <si>
    <t>udivalidatebasedonreqsterilpriorusebc2Context</t>
  </si>
  <si>
    <t>udivalidateuomstorhandlingreqbc2Context</t>
  </si>
  <si>
    <t>udisetdummyonmdm3Context</t>
  </si>
  <si>
    <t>changeassignmentudimdm1Context</t>
  </si>
  <si>
    <t>udirequiredmdmattributesforxudimdmadminbc4Context</t>
  </si>
  <si>
    <t>udimdmeudamedmandatoryattributesBC3Context</t>
  </si>
  <si>
    <t>invokeudiwfstep2xudipdomaintenance1Context</t>
  </si>
  <si>
    <t>invokegrlmaintenance1Context</t>
  </si>
  <si>
    <t>invokemdmoperatorudimaintenance1Context</t>
  </si>
  <si>
    <t>changeassignmenofdevicetypestepmain1Context</t>
  </si>
  <si>
    <t>changeassignmentudistep1maintenance1Context</t>
  </si>
  <si>
    <t>udiassigneudamedenrichmentusersBC2Context</t>
  </si>
  <si>
    <t>udimandatoryattributesbydevicetypeBC2Context</t>
  </si>
  <si>
    <t>udivalidatesizeunitofmeasurestep2bc1Context</t>
  </si>
  <si>
    <t>udivalidatesizevaluestep2bc1Context</t>
  </si>
  <si>
    <t>udivalidatebasedonreqsterilpriorusestep2bc1Context</t>
  </si>
  <si>
    <t>udivalidateuomstorhandlingreqstep2bc1Context</t>
  </si>
  <si>
    <t>udisetdummyonpdo3Context</t>
  </si>
  <si>
    <t>changeassignmentudipdomain1Context</t>
  </si>
  <si>
    <t>udieudamedmodeldataBC3Context</t>
  </si>
  <si>
    <t>udiregulateddataBC3Context</t>
  </si>
  <si>
    <t>udieudameddevicedataBC3Context</t>
  </si>
  <si>
    <t>udigudiddataBC3Context</t>
  </si>
  <si>
    <t>udivalidatesizeunitofmeasurebc3Context</t>
  </si>
  <si>
    <t>udivalidatesizevaluebc3Context</t>
  </si>
  <si>
    <t>udivalidatebasedonreqsterilpriorusebc3Context</t>
  </si>
  <si>
    <t>udivalidateuomstorhandlingreqbc3Context</t>
  </si>
  <si>
    <t>invokeudiwfstep2xudipdoenrichment1Context</t>
  </si>
  <si>
    <t>invokegrlenrichment1Context</t>
  </si>
  <si>
    <t>invokemdmoperatorudienrichment1Context</t>
  </si>
  <si>
    <t>setudiworkflowstatuscancelled3Context</t>
  </si>
  <si>
    <t>changeassignmenofdevicetypestep1Context</t>
  </si>
  <si>
    <t>sendemailonentryofudienrichmentwf1Context</t>
  </si>
  <si>
    <t>udiassigneudamedenrichmentusersBC3Context</t>
  </si>
  <si>
    <t>setexemptxudiBC4Context</t>
  </si>
  <si>
    <t>udimandatoryattributesbydevicetypeBC3Context</t>
  </si>
  <si>
    <t>exemptfromeudamedforeudamedpmassignmentstepBC4Context</t>
  </si>
  <si>
    <t>udisetdummyongrl3Context</t>
  </si>
  <si>
    <t>changeassignmentudigrlmain1Context</t>
  </si>
  <si>
    <t>udigrleudamedmandatoryattributesBC3Context</t>
  </si>
  <si>
    <t>udirequiredglobalregulatoryattributesforxudiglobalregulatoryenrichmentbc3Context</t>
  </si>
  <si>
    <t>udivalidatesupplementnumberwftensecondstepBC3Context</t>
  </si>
  <si>
    <t>udivalidatefdalistingnumberBC3Context</t>
  </si>
  <si>
    <t>udivalidateproductcodewftenBC3Context</t>
  </si>
  <si>
    <t>udiwftwousbrandnamerequiredbc3Context</t>
  </si>
  <si>
    <t>productgroup</t>
  </si>
  <si>
    <t>rawmaterial</t>
  </si>
  <si>
    <t>setassignedusertomdmops1Context</t>
  </si>
  <si>
    <t>bcsapplicabletoeudamedisdonethenautocompletestep1Context</t>
  </si>
  <si>
    <t>assigneudamedenrichmentusersBC1Context</t>
  </si>
  <si>
    <t>mandatoryattributesbydevicetypeBC2Context</t>
  </si>
  <si>
    <t>exemptfromeudamedforeudamedpmassignmentstepBC5Context</t>
  </si>
  <si>
    <t>eudamedreworkuserassignmentsBC1Context</t>
  </si>
  <si>
    <t>grleudamedmandatoryattributesBC2Context</t>
  </si>
  <si>
    <t>mdmeudamedmandatoryattributesBC2Context</t>
  </si>
  <si>
    <t>pdoeudamedmandatoryattributesbasicudididataBC2Context</t>
  </si>
  <si>
    <t>mkteudamedmandatoryattributesBC2Context</t>
  </si>
  <si>
    <t>pdoeudamedmandatoryattributesudididataBC2Context</t>
  </si>
  <si>
    <t>validatepcandtargetmarketforeudamed1stepbc1Context</t>
  </si>
  <si>
    <t>validatepcandtargetmarketforeudamed2stepbc1Context</t>
  </si>
  <si>
    <t>validatepcandtargetmarketforeudamed3stepbc1Context</t>
  </si>
  <si>
    <t>validatepcandtargetmarketforeudamed4stepbc1Context</t>
  </si>
  <si>
    <t>grleudamedmandatoryattributesBC3Context</t>
  </si>
  <si>
    <t>mdmeudamedmandatoryattributesBC3Context</t>
  </si>
  <si>
    <t>pdoeudamedmandatoryattributesbasicudididataBC3Context</t>
  </si>
  <si>
    <t>mkteudamedmandatoryattributesBC3Context</t>
  </si>
  <si>
    <t>pdoeudamedmandatoryattributesudididataBC3Context</t>
  </si>
  <si>
    <t>validatepcandtargetmarketforeudamed6stepbc1Context</t>
  </si>
  <si>
    <t>validatepcandtargetmarketforeudamed7stepbc1Context</t>
  </si>
  <si>
    <t>validatepcandtargetmarketforeudamed8stepbc1Context</t>
  </si>
  <si>
    <t>validatepcandtargetmarketforeudamed9stepbc1Context</t>
  </si>
  <si>
    <t>validatepcandtargetmarketforeudamed10stepbc1Context</t>
  </si>
  <si>
    <t>udisetdummyongrl4Context</t>
  </si>
  <si>
    <t>changeassignmentudigrl2Context</t>
  </si>
  <si>
    <t>udigrleudamedmandatoryattributesBC4Context</t>
  </si>
  <si>
    <t>udirequiredglobalregulatoryattributesforxudiglobalregulatoryenrichmentbc4Context</t>
  </si>
  <si>
    <t>udivalidatesupplementnumberwftensecondstepBC4Context</t>
  </si>
  <si>
    <t>udivalidatefdalistingnumberBC4Context</t>
  </si>
  <si>
    <t>udivalidateproductcodewftenBC4Context</t>
  </si>
  <si>
    <t>udiwftwousbrandnamerequiredbc4Context</t>
  </si>
  <si>
    <t>udisetdummyonmdm4Context</t>
  </si>
  <si>
    <t>changeassignmentudimdmmain2Context</t>
  </si>
  <si>
    <t>udirequiredmdmattributesforxudimdmadminbc5Context</t>
  </si>
  <si>
    <t>udimdmeudamedmandatoryattributesBC4Context</t>
  </si>
  <si>
    <t>udisetworkflowstatusmaintenancecompleted2Context</t>
  </si>
  <si>
    <t>invokeudireworkmaintenance2Context</t>
  </si>
  <si>
    <t>changeassignmentofxrcmain2Context</t>
  </si>
  <si>
    <t>udieudamedreworkuserassignmentsBC4Context</t>
  </si>
  <si>
    <t>udiexceptionwhenvaluechangeBC2Context</t>
  </si>
  <si>
    <t>udisetworkflowstatuscompleted2Context</t>
  </si>
  <si>
    <t>invokeudirework2Context</t>
  </si>
  <si>
    <t>setudiworkflowstatuscancelled4Context</t>
  </si>
  <si>
    <t>changeassignmentofxrcstep2Context</t>
  </si>
  <si>
    <t>udieudamedreworkuserassignmentsBC5Context</t>
  </si>
  <si>
    <t>setexemptxudiBC5Context</t>
  </si>
  <si>
    <t>exemptfromeudamedforeudamedpmassignmentstepBC6Context</t>
  </si>
  <si>
    <t>udisetdummyonpdo4Context</t>
  </si>
  <si>
    <t>changeassignmentudipdo2Context</t>
  </si>
  <si>
    <t>udieudamedmodeldataBC4Context</t>
  </si>
  <si>
    <t>udiregulateddataBC4Context</t>
  </si>
  <si>
    <t>udieudameddevicedataBC4Context</t>
  </si>
  <si>
    <t>udigudiddataBC4Context</t>
  </si>
  <si>
    <t>udivalidatesizeunitofmeasurebc4Context</t>
  </si>
  <si>
    <t>udivalidatesizevaluebc4Context</t>
  </si>
  <si>
    <t>udivalidatebasedonreqsterilpriorusebc4Context</t>
  </si>
  <si>
    <t>udivalidateuomstorhandlingreqbc4Context</t>
  </si>
  <si>
    <t>udisetdummyonmdm5Context</t>
  </si>
  <si>
    <t>changeassignmentudimdm2Context</t>
  </si>
  <si>
    <t>udirequiredmdmattributesforxudimdmadminbc6Context</t>
  </si>
  <si>
    <t>udimdmeudamedmandatoryattributesBC5Context</t>
  </si>
  <si>
    <t>invokeudiwfstep2xudipdomaintenance2Context</t>
  </si>
  <si>
    <t>invokegrlmaintenance2Context</t>
  </si>
  <si>
    <t>invokemdmoperatorudimaintenance2Context</t>
  </si>
  <si>
    <t>changeassignmenofdevicetypestepmain2Context</t>
  </si>
  <si>
    <t>changeassignmentudistep1maintenance2Context</t>
  </si>
  <si>
    <t>udiassigneudamedenrichmentusersBC4Context</t>
  </si>
  <si>
    <t>udimandatoryattributesbydevicetypeBC4Context</t>
  </si>
  <si>
    <t>udivalidatesizeunitofmeasurestep2bc2Context</t>
  </si>
  <si>
    <t>udivalidatesizevaluestep2bc2Context</t>
  </si>
  <si>
    <t>udivalidatebasedonreqsterilpriorusestep2bc2Context</t>
  </si>
  <si>
    <t>udivalidateuomstorhandlingreqstep2bc2Context</t>
  </si>
  <si>
    <t>udisetdummyonpdo5Context</t>
  </si>
  <si>
    <t>changeassignmentudipdomain2Context</t>
  </si>
  <si>
    <t>udieudamedmodeldataBC5Context</t>
  </si>
  <si>
    <t>udiregulateddataBC5Context</t>
  </si>
  <si>
    <t>udieudameddevicedataBC5Context</t>
  </si>
  <si>
    <t>udigudiddataBC5Context</t>
  </si>
  <si>
    <t>udivalidatesizeunitofmeasurebc5Context</t>
  </si>
  <si>
    <t>udivalidatesizevaluebc5Context</t>
  </si>
  <si>
    <t>udivalidatebasedonreqsterilpriorusebc5Context</t>
  </si>
  <si>
    <t>udivalidateuomstorhandlingreqbc5Context</t>
  </si>
  <si>
    <t>invokeudiwfstep2xudipdoenrichment2Context</t>
  </si>
  <si>
    <t>invokegrlenrichment2Context</t>
  </si>
  <si>
    <t>invokemdmoperatorudienrichment2Context</t>
  </si>
  <si>
    <t>setudiworkflowstatuscancelled5Context</t>
  </si>
  <si>
    <t>changeassignmenofdevicetypestep2Context</t>
  </si>
  <si>
    <t>sendemailonentryofudienrichmentwf2Context</t>
  </si>
  <si>
    <t>udiassigneudamedenrichmentusersBC5Context</t>
  </si>
  <si>
    <t>setexemptxudiBC6Context</t>
  </si>
  <si>
    <t>udimandatoryattributesbydevicetypeBC5Context</t>
  </si>
  <si>
    <t>exemptfromeudamedforeudamedpmassignmentstepBC7Context</t>
  </si>
  <si>
    <t>udisetdummyongrl5Context</t>
  </si>
  <si>
    <t>changeassignmentudigrlmain2Context</t>
  </si>
  <si>
    <t>udigrleudamedmandatoryattributesBC5Context</t>
  </si>
  <si>
    <t>udirequiredglobalregulatoryattributesforxudiglobalregulatoryenrichmentbc5Context</t>
  </si>
  <si>
    <t>udivalidatesupplementnumberwftensecondstepBC5Context</t>
  </si>
  <si>
    <t>udivalidatefdalistingnumberBC5Context</t>
  </si>
  <si>
    <t>udivalidateproductcodewftenBC5Context</t>
  </si>
  <si>
    <t>udiwftwousbrandnamerequiredbc5Context</t>
  </si>
  <si>
    <t>compoundingcode</t>
  </si>
  <si>
    <t>bcsapplicabletoeudamedisdonethenautocompletestep2Context</t>
  </si>
  <si>
    <t>assigneudamedenrichmentusersBC2Context</t>
  </si>
  <si>
    <t>mandatoryattributesbydevicetypeBC3Context</t>
  </si>
  <si>
    <t>exemptfromeudamedforeudamedpmassignmentstepBC8Context</t>
  </si>
  <si>
    <t>validatepcandtargetmarketforeudamed1stepbc2Context</t>
  </si>
  <si>
    <t>validatepcandtargetmarketforeudamed2stepbc2Context</t>
  </si>
  <si>
    <t>validatepcandtargetmarketforeudamed3stepbc2Context</t>
  </si>
  <si>
    <t>validatepcandtargetmarketforeudamed4stepbc2Context</t>
  </si>
  <si>
    <t>eudamedreworkuserassignmentsBC2Context</t>
  </si>
  <si>
    <t>grleudamedmandatoryattributesBC4Context</t>
  </si>
  <si>
    <t>mdmeudamedmandatoryattributesBC4Context</t>
  </si>
  <si>
    <t>pdoeudamedmandatoryattributesbasicudididataBC4Context</t>
  </si>
  <si>
    <t>mkteudamedmandatoryattributesBC4Context</t>
  </si>
  <si>
    <t>pdoeudamedmandatoryattributesudididataBC4Context</t>
  </si>
  <si>
    <t>validatepcandtargetmarketforeudamed6stepbc2Context</t>
  </si>
  <si>
    <t>validatepcandtargetmarketforeudamed7stepbc2Context</t>
  </si>
  <si>
    <t>validatepcandtargetmarketforeudamed8stepbc2Context</t>
  </si>
  <si>
    <t>validatepcandtargetmarketforeudamed9stepbc2Context</t>
  </si>
  <si>
    <t>validatepcandtargetmarketforeudamed10stepbc2Context</t>
  </si>
  <si>
    <t>grleudamedmandatoryattributesBC5Context</t>
  </si>
  <si>
    <t>mdmeudamedmandatoryattributesBC5Context</t>
  </si>
  <si>
    <t>pdoeudamedmandatoryattributesbasicudididataBC5Context</t>
  </si>
  <si>
    <t>mkteudamedmandatoryattributesBC5Context</t>
  </si>
  <si>
    <t>pdoeudamedmandatoryattributesudididataBC5Context</t>
  </si>
  <si>
    <t>udisetdummyongrl6Context</t>
  </si>
  <si>
    <t>changeassignmentudigrl3Context</t>
  </si>
  <si>
    <t>udigrleudamedmandatoryattributesBC6Context</t>
  </si>
  <si>
    <t>udirequiredglobalregulatoryattributesforxudiglobalregulatoryenrichmentbc6Context</t>
  </si>
  <si>
    <t>udivalidatesupplementnumberwftensecondstepBC6Context</t>
  </si>
  <si>
    <t>udivalidatefdalistingnumberBC6Context</t>
  </si>
  <si>
    <t>udivalidateproductcodewftenBC6Context</t>
  </si>
  <si>
    <t>udiwftwousbrandnamerequiredbc6Context</t>
  </si>
  <si>
    <t>udisetdummyonmdm6Context</t>
  </si>
  <si>
    <t>changeassignmentudimdmmain3Context</t>
  </si>
  <si>
    <t>udirequiredmdmattributesforxudimdmadminbc7Context</t>
  </si>
  <si>
    <t>udimdmeudamedmandatoryattributesBC6Context</t>
  </si>
  <si>
    <t>udisetworkflowstatusmaintenancecompleted3Context</t>
  </si>
  <si>
    <t>invokeudireworkmaintenance3Context</t>
  </si>
  <si>
    <t>changeassignmentofxrcmain3Context</t>
  </si>
  <si>
    <t>udieudamedreworkuserassignmentsBC6Context</t>
  </si>
  <si>
    <t>udiexceptionwhenvaluechangeBC3Context</t>
  </si>
  <si>
    <t>udisetworkflowstatuscompleted3Context</t>
  </si>
  <si>
    <t>invokeudirework3Context</t>
  </si>
  <si>
    <t>setudiworkflowstatuscancelled6Context</t>
  </si>
  <si>
    <t>changeassignmentofxrcstep3Context</t>
  </si>
  <si>
    <t>udieudamedreworkuserassignmentsBC7Context</t>
  </si>
  <si>
    <t>setexemptxudiBC7Context</t>
  </si>
  <si>
    <t>exemptfromeudamedforeudamedpmassignmentstepBC9Context</t>
  </si>
  <si>
    <t>udisetdummyonpdo6Context</t>
  </si>
  <si>
    <t>changeassignmentudipdo3Context</t>
  </si>
  <si>
    <t>udieudamedmodeldataBC6Context</t>
  </si>
  <si>
    <t>udiregulateddataBC6Context</t>
  </si>
  <si>
    <t>udieudameddevicedataBC6Context</t>
  </si>
  <si>
    <t>udigudiddataBC6Context</t>
  </si>
  <si>
    <t>udivalidatesizeunitofmeasurebc6Context</t>
  </si>
  <si>
    <t>udivalidatesizevaluebc6Context</t>
  </si>
  <si>
    <t>udivalidatebasedonreqsterilpriorusebc6Context</t>
  </si>
  <si>
    <t>udivalidateuomstorhandlingreqbc6Context</t>
  </si>
  <si>
    <t>udisetdummyonmdm7Context</t>
  </si>
  <si>
    <t>changeassignmentudimdm3Context</t>
  </si>
  <si>
    <t>udirequiredmdmattributesforxudimdmadminbc8Context</t>
  </si>
  <si>
    <t>udimdmeudamedmandatoryattributesBC7Context</t>
  </si>
  <si>
    <t>invokeudiwfstep2xudipdomaintenance3Context</t>
  </si>
  <si>
    <t>invokegrlmaintenance3Context</t>
  </si>
  <si>
    <t>invokemdmoperatorudimaintenance3Context</t>
  </si>
  <si>
    <t>changeassignmenofdevicetypestepmain3Context</t>
  </si>
  <si>
    <t>changeassignmentudistep1maintenance3Context</t>
  </si>
  <si>
    <t>udiassigneudamedenrichmentusersBC6Context</t>
  </si>
  <si>
    <t>udimandatoryattributesbydevicetypeBC6Context</t>
  </si>
  <si>
    <t>udivalidatesizeunitofmeasurestep2bc3Context</t>
  </si>
  <si>
    <t>udivalidatesizevaluestep2bc3Context</t>
  </si>
  <si>
    <t>udivalidatebasedonreqsterilpriorusestep2bc3Context</t>
  </si>
  <si>
    <t>udivalidateuomstorhandlingreqstep2bc3Context</t>
  </si>
  <si>
    <t>udisetdummyonpdo7Context</t>
  </si>
  <si>
    <t>changeassignmentudipdomain3Context</t>
  </si>
  <si>
    <t>udieudamedmodeldataBC7Context</t>
  </si>
  <si>
    <t>udiregulateddataBC7Context</t>
  </si>
  <si>
    <t>udieudameddevicedataBC7Context</t>
  </si>
  <si>
    <t>udigudiddataBC7Context</t>
  </si>
  <si>
    <t>udivalidatesizeunitofmeasurebc7Context</t>
  </si>
  <si>
    <t>udivalidatesizevaluebc7Context</t>
  </si>
  <si>
    <t>udivalidatebasedonreqsterilpriorusebc7Context</t>
  </si>
  <si>
    <t>udivalidateuomstorhandlingreqbc7Context</t>
  </si>
  <si>
    <t>invokeudiwfstep2xudipdoenrichment3Context</t>
  </si>
  <si>
    <t>invokegrlenrichment3Context</t>
  </si>
  <si>
    <t>invokemdmoperatorudienrichment3Context</t>
  </si>
  <si>
    <t>setudiworkflowstatuscancelled7Context</t>
  </si>
  <si>
    <t>changeassignmenofdevicetypestep3Context</t>
  </si>
  <si>
    <t>sendemailonentryofudienrichmentwf3Context</t>
  </si>
  <si>
    <t>udiassigneudamedenrichmentusersBC7Context</t>
  </si>
  <si>
    <t>setexemptxudiBC8Context</t>
  </si>
  <si>
    <t>udimandatoryattributesbydevicetypeBC7Context</t>
  </si>
  <si>
    <t>exemptfromeudamedforeudamedpmassignmentstepBC10Context</t>
  </si>
  <si>
    <t>udisetdummyongrl7Context</t>
  </si>
  <si>
    <t>changeassignmentudigrlmain3Context</t>
  </si>
  <si>
    <t>udigrleudamedmandatoryattributesBC7Context</t>
  </si>
  <si>
    <t>udirequiredglobalregulatoryattributesforxudiglobalregulatoryenrichmentbc7Context</t>
  </si>
  <si>
    <t>udivalidatesupplementnumberwftensecondstepBC7Context</t>
  </si>
  <si>
    <t>udivalidatefdalistingnumberBC7Context</t>
  </si>
  <si>
    <t>udivalidateproductcodewftenBC7Context</t>
  </si>
  <si>
    <t>udiwftwousbrandnamerequiredbc7Context</t>
  </si>
  <si>
    <t>mro</t>
  </si>
  <si>
    <t>skutp</t>
  </si>
  <si>
    <t>invokewffifteenstepeightforskutpOnexitofwffifteensteponeContext</t>
  </si>
  <si>
    <t>udiinvokewffifteenstepeightforskutpOnexitofwffifteensteponeContext</t>
  </si>
  <si>
    <t>invokewfsixteenstepeightforskutponexitofwfsixteensteponeContext</t>
  </si>
  <si>
    <t>udiinvokewfsixteenstepeightforskutponexitofwfsixteensteponeContext</t>
  </si>
  <si>
    <t>requiredrecordcoordinatorreviewattributesforskubc1Context</t>
  </si>
  <si>
    <t>wfsixteensteponevalidatecemarkedattributesbcContext</t>
  </si>
  <si>
    <t>requiredglobalregulatoryattributesforxudiglobalregulatoryenrichmentskutpbcContext</t>
  </si>
  <si>
    <t>validatefdalistingnumberskutpBCContext</t>
  </si>
  <si>
    <t>requiredmdmattributesforxudimdmadminskutpbcContext</t>
  </si>
  <si>
    <t>wfsixteensteponeusbrandnamerequiredskutpbcContext</t>
  </si>
  <si>
    <t>requiredpdoattributesforxudipdoenrichmentwfsixteensteponeskutpbcContext</t>
  </si>
  <si>
    <t>requiredrecordcoordinatorreviewattributesforskutpbcContext</t>
  </si>
  <si>
    <t>udirequiredrecordcoordinatorreviewattributesforskubc1Context</t>
  </si>
  <si>
    <t>udiwfsixteensteponevalidatecemarkedattributesbcContext</t>
  </si>
  <si>
    <t>udirequiredglobalregulatoryattributesforxudiglobalregulatoryenrichmentskutpbcContext</t>
  </si>
  <si>
    <t>udivalidatefdalistingnumberskutpBCContext</t>
  </si>
  <si>
    <t>udirequiredmdmattributesforxudimdmadminskutpbcContext</t>
  </si>
  <si>
    <t>udirequiredpdoattributesforxudipdoenrichmentwfsixteensteponeskutpbcContext</t>
  </si>
  <si>
    <t>udirequiredrecordcoordinatorreviewattributesforskutpbcContext</t>
  </si>
  <si>
    <t>bc1312Context</t>
  </si>
  <si>
    <t>requiredpdoattributesforxudipdoenrichmentwfsixteensteponeskutpbc1Context</t>
  </si>
  <si>
    <t>bc1292Context</t>
  </si>
  <si>
    <t>validatesizevaluebc2Context</t>
  </si>
  <si>
    <t>validatesizetypetexthasanyerrorbc2Context</t>
  </si>
  <si>
    <t>validatesizeunitofmeasurebc2Context</t>
  </si>
  <si>
    <t>validatebasedonreqsterilpriorusebc2Context</t>
  </si>
  <si>
    <t>validatestoragerequirementsbc2Context</t>
  </si>
  <si>
    <t>validatespecialstorageconditionsbcContext</t>
  </si>
  <si>
    <t>requiredmdmattributesforxudimdmadminskutpbc1Context</t>
  </si>
  <si>
    <t>validatefdalistingnumberskutpBC1Context</t>
  </si>
  <si>
    <t>requiredglobalregulatoryattributesforxudiglobalregulatoryenrichmentskutpbc1Context</t>
  </si>
  <si>
    <t>validatesupplementnumberwftenBC3Context</t>
  </si>
  <si>
    <t>validateproductcodewftenBC3Context</t>
  </si>
  <si>
    <t>udirequiredglobalregulatoryattributesforxudiglobalregulatoryenrichmentskutpbc1Context</t>
  </si>
  <si>
    <t>invokeparallelwfinwftenxudi1Context</t>
  </si>
  <si>
    <t>setworkflowstatustocancelledonwftensteponecancelaction1Context</t>
  </si>
  <si>
    <t>setworkflowstatustocancelledonwftenstepthreecancelaction1Context</t>
  </si>
  <si>
    <t>setwfstatustocompletexudi2Context</t>
  </si>
  <si>
    <t>requiredglobalregulatoryattributesforxudiglobalregulatoryenrichmentskutpbc2Context</t>
  </si>
  <si>
    <t>validatefdalistingnumberskutpBC2Context</t>
  </si>
  <si>
    <t>validatesupplementnumberwftenBC4Context</t>
  </si>
  <si>
    <t>validateproductcodewftenBC4Context</t>
  </si>
  <si>
    <t>setexemptxudiBC9Context</t>
  </si>
  <si>
    <t>udirequiredglobalregulatoryattributesforxudiglobalregulatoryenrichmentskutpbc2Context</t>
  </si>
  <si>
    <t>wfsixteensteponevalidatecemarkedattributesbc1Context</t>
  </si>
  <si>
    <t>wffifteenvalidatecemarkedattributesbcContext</t>
  </si>
  <si>
    <t>udiwfsixteensteponevalidatecemarkedattributesbc1Context</t>
  </si>
  <si>
    <t>udiwffifteenvalidatecemarkedattributesbcContext</t>
  </si>
  <si>
    <t>wffifteenvalidatecemarkedattributesbc1Context</t>
  </si>
  <si>
    <t>wfsixteensteponevalidatecemarkedattributesbc2Context</t>
  </si>
  <si>
    <t>udiwffifteenvalidatecemarkedattributesbc1Context</t>
  </si>
  <si>
    <t>udiwfsixteensteponevalidatecemarkedattributesbc2Context</t>
  </si>
  <si>
    <t>setassignedusertomdmops2Context</t>
  </si>
  <si>
    <t>bc1293Context</t>
  </si>
  <si>
    <t>validatesizevaluebc3Context</t>
  </si>
  <si>
    <t>requiredpdoattributesforxudipdoenrichmentbc3Context</t>
  </si>
  <si>
    <t>validatebasedonreqsterilpriorusebc3Context</t>
  </si>
  <si>
    <t>bc1313Context</t>
  </si>
  <si>
    <t>validatesizeunitofmeasurebc3Context</t>
  </si>
  <si>
    <t>validatesizetypetexthasanyerrorbc3Context</t>
  </si>
  <si>
    <t>bc129step21Context</t>
  </si>
  <si>
    <t>validatesizevaluestep2bc1Context</t>
  </si>
  <si>
    <t>requiredpdoattributesforxudipdoenrichmentstep2bc1Context</t>
  </si>
  <si>
    <t>validatebasedonreqsterilpriorusestep2bc1Context</t>
  </si>
  <si>
    <t>bc131step21Context</t>
  </si>
  <si>
    <t>validatesizeunitofmeasurestep2bc1Context</t>
  </si>
  <si>
    <t>validatesizetypetexthasanyerrorstep2bc1Context</t>
  </si>
  <si>
    <t>validatestoragerequirementsbc3Context</t>
  </si>
  <si>
    <t>validatestoragerequirementsstep2bc1Context</t>
  </si>
  <si>
    <t>requiredglobalregulatoryattributesforxudiglobalregulatoryenrichmentsecondstepbc1Context</t>
  </si>
  <si>
    <t>validateproductcodewftensecondstepBC1Context</t>
  </si>
  <si>
    <t>validatesupplementnumberwftensecondstepBC1Context</t>
  </si>
  <si>
    <t>validatefdalistingnumbersecondstepBC1Context</t>
  </si>
  <si>
    <t>requiredglobalregulatoryattributesforxudiglobalregulatoryenrichmentbc4Context</t>
  </si>
  <si>
    <t>validateproductcodewftenBC5Context</t>
  </si>
  <si>
    <t>validatesupplementnumberwftenBC5Context</t>
  </si>
  <si>
    <t>validatefdalistingnumberBC4Context</t>
  </si>
  <si>
    <t>validatexudixrcattributesBC2Context</t>
  </si>
  <si>
    <t>udirequiredglobalregulatoryattributesforxudiglobalregulatoryenrichmentsecondstepbc1Context</t>
  </si>
  <si>
    <t>validatexudixrcattributesBC3Context</t>
  </si>
  <si>
    <t>bcsapplicabletoeudamedisdonethenautocompletestep3Context</t>
  </si>
  <si>
    <t>mandatoryattributesbydevicetypeBC4Context</t>
  </si>
  <si>
    <t>assigneudamedenrichmentusersBC3Context</t>
  </si>
  <si>
    <t>exemptfromeudamedforeudamedpmassignmentstepBC11Context</t>
  </si>
  <si>
    <t>validatepcandtargetmarketforeudamed1stepbc3Context</t>
  </si>
  <si>
    <t>validatepcandtargetmarketforeudamed2stepbc3Context</t>
  </si>
  <si>
    <t>validatepcandtargetmarketforeudamed3stepbc3Context</t>
  </si>
  <si>
    <t>validatepcandtargetmarketforeudamed4stepbc3Context</t>
  </si>
  <si>
    <t>grleudamedmandatoryattributesBC6Context</t>
  </si>
  <si>
    <t>mdmeudamedmandatoryattributesBC6Context</t>
  </si>
  <si>
    <t>pdoeudamedmandatoryattributesbasicudididataBC6Context</t>
  </si>
  <si>
    <t>mkteudamedmandatoryattributesBC6Context</t>
  </si>
  <si>
    <t>pdoeudamedmandatoryattributesudididataBC6Context</t>
  </si>
  <si>
    <t>eudamedreworkuserassignmentsBC3Context</t>
  </si>
  <si>
    <t>validatepcandtargetmarketforeudamed6stepbc3Context</t>
  </si>
  <si>
    <t>validatepcandtargetmarketforeudamed7stepbc3Context</t>
  </si>
  <si>
    <t>validatepcandtargetmarketforeudamed8stepbc3Context</t>
  </si>
  <si>
    <t>validatepcandtargetmarketforeudamed9stepbc3Context</t>
  </si>
  <si>
    <t>validatepcandtargetmarketforeudamed10stepbc3Context</t>
  </si>
  <si>
    <t>grleudamedmandatoryattributesBC7Context</t>
  </si>
  <si>
    <t>mdmeudamedmandatoryattributesBC7Context</t>
  </si>
  <si>
    <t>pdoeudamedmandatoryattributesbasicudididataBC7Context</t>
  </si>
  <si>
    <t>mkteudamedmandatoryattributesBC7Context</t>
  </si>
  <si>
    <t>pdoeudamedmandatoryattributesudididataBC7Context</t>
  </si>
  <si>
    <t>udisetdummyonmdm8Context</t>
  </si>
  <si>
    <t>changeassignmentudimdmmain4Context</t>
  </si>
  <si>
    <t>udirequiredmdmattributesforxudimdmadminbc9Context</t>
  </si>
  <si>
    <t>udimdmeudamedmandatoryattributesBC8Context</t>
  </si>
  <si>
    <t>udisetdummyonpdo8Context</t>
  </si>
  <si>
    <t>changeassignmentudipdo4Context</t>
  </si>
  <si>
    <t>udieudamedmodeldataBC8Context</t>
  </si>
  <si>
    <t>udiregulateddataBC8Context</t>
  </si>
  <si>
    <t>udieudameddevicedataBC8Context</t>
  </si>
  <si>
    <t>udigudiddataBC8Context</t>
  </si>
  <si>
    <t>udivalidatesizeunitofmeasurebc8Context</t>
  </si>
  <si>
    <t>udivalidatesizevaluebc8Context</t>
  </si>
  <si>
    <t>udivalidatebasedonreqsterilpriorusebc8Context</t>
  </si>
  <si>
    <t>udivalidateuomstorhandlingreqbc8Context</t>
  </si>
  <si>
    <t>udisetdummyonmdm9Context</t>
  </si>
  <si>
    <t>changeassignmentudimdm4Context</t>
  </si>
  <si>
    <t>udirequiredmdmattributesforxudimdmadminbc10Context</t>
  </si>
  <si>
    <t>udimdmeudamedmandatoryattributesBC9Context</t>
  </si>
  <si>
    <t>invokeudiwfstep2xudipdomaintenance4Context</t>
  </si>
  <si>
    <t>invokegrlmaintenance4Context</t>
  </si>
  <si>
    <t>invokemdmoperatorudimaintenance4Context</t>
  </si>
  <si>
    <t>changeassignmenofdevicetypestepmain4Context</t>
  </si>
  <si>
    <t>changeassignmentudistep1maintenance4Context</t>
  </si>
  <si>
    <t>udiassigneudamedenrichmentusersBC8Context</t>
  </si>
  <si>
    <t>udimandatoryattributesbydevicetypeBC8Context</t>
  </si>
  <si>
    <t>invokeudiwfstep2xudipdoenrichment4Context</t>
  </si>
  <si>
    <t>invokegrlenrichment4Context</t>
  </si>
  <si>
    <t>invokemdmoperatorudienrichment4Context</t>
  </si>
  <si>
    <t>setudiworkflowstatuscancelled8Context</t>
  </si>
  <si>
    <t>changeassignmenofdevicetypestep4Context</t>
  </si>
  <si>
    <t>sendemailonentryofudienrichmentwf4Context</t>
  </si>
  <si>
    <t>udiassigneudamedenrichmentusersBC9Context</t>
  </si>
  <si>
    <t>setexemptxudiBC10Context</t>
  </si>
  <si>
    <t>udimandatoryattributesbydevicetypeBC9Context</t>
  </si>
  <si>
    <t>exemptfromeudamedforeudamedpmassignmentstepBC12Context</t>
  </si>
  <si>
    <t>udisetdummyongrl8Context</t>
  </si>
  <si>
    <t>changeassignmentudigrlmain4Context</t>
  </si>
  <si>
    <t>udigrleudamedmandatoryattributesBC8Context</t>
  </si>
  <si>
    <t>udirequiredglobalregulatoryattributesforxudiglobalregulatoryenrichmentbc8Context</t>
  </si>
  <si>
    <t>udivalidatesupplementnumberwftensecondstepBC8Context</t>
  </si>
  <si>
    <t>udivalidatefdalistingnumberBC8Context</t>
  </si>
  <si>
    <t>udivalidateproductcodewftenBC8Context</t>
  </si>
  <si>
    <t>udiwftwousbrandnamerequiredbc8Context</t>
  </si>
  <si>
    <t>udisetdummyongrl9Context</t>
  </si>
  <si>
    <t>changeassignmentudigrl4Context</t>
  </si>
  <si>
    <t>udigrleudamedmandatoryattributesBC9Context</t>
  </si>
  <si>
    <t>udirequiredglobalregulatoryattributesforxudiglobalregulatoryenrichmentbc9Context</t>
  </si>
  <si>
    <t>udivalidatesupplementnumberwftensecondstepBC9Context</t>
  </si>
  <si>
    <t>udivalidatefdalistingnumberBC9Context</t>
  </si>
  <si>
    <t>udivalidateproductcodewftenBC9Context</t>
  </si>
  <si>
    <t>udiwftwousbrandnamerequiredbc9Context</t>
  </si>
  <si>
    <t>udisetworkflowstatusmaintenancecompleted4Context</t>
  </si>
  <si>
    <t>invokeudireworkmaintenance4Context</t>
  </si>
  <si>
    <t>changeassignmentofxrcmain4Context</t>
  </si>
  <si>
    <t>udieudamedreworkuserassignmentsBC8Context</t>
  </si>
  <si>
    <t>udiexceptionwhenvaluechangeBC4Context</t>
  </si>
  <si>
    <t>udisetworkflowstatuscompleted4Context</t>
  </si>
  <si>
    <t>invokeudirework4Context</t>
  </si>
  <si>
    <t>setudiworkflowstatuscancelled9Context</t>
  </si>
  <si>
    <t>changeassignmentofxrcstep4Context</t>
  </si>
  <si>
    <t>udieudamedreworkuserassignmentsBC9Context</t>
  </si>
  <si>
    <t>setexemptxudiBC11Context</t>
  </si>
  <si>
    <t>exemptfromeudamedforeudamedpmassignmentstepBC13Context</t>
  </si>
  <si>
    <t>udivalidatesizeunitofmeasurestep2bc4Context</t>
  </si>
  <si>
    <t>udivalidatesizevaluestep2bc4Context</t>
  </si>
  <si>
    <t>udivalidatebasedonreqsterilpriorusestep2bc4Context</t>
  </si>
  <si>
    <t>udivalidateuomstorhandlingreqstep2bc4Context</t>
  </si>
  <si>
    <t>udisetdummyonpdo9Context</t>
  </si>
  <si>
    <t>changeassignmentudipdomain4Context</t>
  </si>
  <si>
    <t>udieudamedmodeldataBC9Context</t>
  </si>
  <si>
    <t>udiregulateddataBC9Context</t>
  </si>
  <si>
    <t>udieudameddevicedataBC9Context</t>
  </si>
  <si>
    <t>udigudiddataBC9Context</t>
  </si>
  <si>
    <t>udivalidatesizeunitofmeasurebc9Context</t>
  </si>
  <si>
    <t>udivalidatesizevaluebc9Context</t>
  </si>
  <si>
    <t>udivalidatebasedonreqsterilpriorusebc9Context</t>
  </si>
  <si>
    <t>udivalidateuomstorhandlingreqbc9Context</t>
  </si>
  <si>
    <t>sparepart</t>
  </si>
  <si>
    <t>setassignedusertomdmops3Context</t>
  </si>
  <si>
    <t>bcsapplicabletoeudamedisdonethenautocompletestep4Context</t>
  </si>
  <si>
    <t>assigneudamedenrichmentusersBC4Context</t>
  </si>
  <si>
    <t>mandatoryattributesbydevicetypeBC5Context</t>
  </si>
  <si>
    <t>exemptfromeudamedforeudamedpmassignmentstepBC14Context</t>
  </si>
  <si>
    <t>eudamedreworkuserassignmentsBC4Context</t>
  </si>
  <si>
    <t>grleudamedmandatoryattributesBC8Context</t>
  </si>
  <si>
    <t>mdmeudamedmandatoryattributesBC8Context</t>
  </si>
  <si>
    <t>pdoeudamedmandatoryattributesbasicudididataBC8Context</t>
  </si>
  <si>
    <t>mkteudamedmandatoryattributesBC8Context</t>
  </si>
  <si>
    <t>pdoeudamedmandatoryattributesudididataBC8Context</t>
  </si>
  <si>
    <t>validatepcandtargetmarketforeudamed1stepbc4Context</t>
  </si>
  <si>
    <t>validatepcandtargetmarketforeudamed2stepbc4Context</t>
  </si>
  <si>
    <t>validatepcandtargetmarketforeudamed3stepbc4Context</t>
  </si>
  <si>
    <t>validatepcandtargetmarketforeudamed4stepbc4Context</t>
  </si>
  <si>
    <t>grleudamedmandatoryattributesBC9Context</t>
  </si>
  <si>
    <t>mdmeudamedmandatoryattributesBC9Context</t>
  </si>
  <si>
    <t>pdoeudamedmandatoryattributesbasicudididataBC9Context</t>
  </si>
  <si>
    <t>mkteudamedmandatoryattributesBC9Context</t>
  </si>
  <si>
    <t>pdoeudamedmandatoryattributesudididataBC9Context</t>
  </si>
  <si>
    <t>validatepcandtargetmarketforeudamed6stepbc4Context</t>
  </si>
  <si>
    <t>validatepcandtargetmarketforeudamed7stepbc4Context</t>
  </si>
  <si>
    <t>validatepcandtargetmarketforeudamed8stepbc4Context</t>
  </si>
  <si>
    <t>validatepcandtargetmarketforeudamed9stepbc4Context</t>
  </si>
  <si>
    <t>validatepcandtargetmarketforeudamed10stepbc4Context</t>
  </si>
  <si>
    <t>udisetdummyongrl10Context</t>
  </si>
  <si>
    <t>changeassignmentudigrl5Context</t>
  </si>
  <si>
    <t>udigrleudamedmandatoryattributesBC10Context</t>
  </si>
  <si>
    <t>udirequiredglobalregulatoryattributesforxudiglobalregulatoryenrichmentbc10Context</t>
  </si>
  <si>
    <t>udivalidatesupplementnumberwftensecondstepBC10Context</t>
  </si>
  <si>
    <t>udivalidatefdalistingnumberBC10Context</t>
  </si>
  <si>
    <t>udivalidateproductcodewftenBC10Context</t>
  </si>
  <si>
    <t>udiwftwousbrandnamerequiredbc10Context</t>
  </si>
  <si>
    <t>udisetdummyonmdm10Context</t>
  </si>
  <si>
    <t>changeassignmentudimdmmain5Context</t>
  </si>
  <si>
    <t>udirequiredmdmattributesforxudimdmadminbc11Context</t>
  </si>
  <si>
    <t>udimdmeudamedmandatoryattributesBC10Context</t>
  </si>
  <si>
    <t>udisetworkflowstatusmaintenancecompleted5Context</t>
  </si>
  <si>
    <t>invokeudireworkmaintenance5Context</t>
  </si>
  <si>
    <t>changeassignmentofxrcmain5Context</t>
  </si>
  <si>
    <t>udieudamedreworkuserassignmentsBC10Context</t>
  </si>
  <si>
    <t>udiexceptionwhenvaluechangeBC5Context</t>
  </si>
  <si>
    <t>udisetworkflowstatuscompleted5Context</t>
  </si>
  <si>
    <t>invokeudirework5Context</t>
  </si>
  <si>
    <t>setudiworkflowstatuscancelled10Context</t>
  </si>
  <si>
    <t>changeassignmentofxrcstep5Context</t>
  </si>
  <si>
    <t>udieudamedreworkuserassignmentsBC11Context</t>
  </si>
  <si>
    <t>setexemptxudiBC12Context</t>
  </si>
  <si>
    <t>exemptfromeudamedforeudamedpmassignmentstepBC15Context</t>
  </si>
  <si>
    <t>udisetdummyonpdo10Context</t>
  </si>
  <si>
    <t>changeassignmentudipdo5Context</t>
  </si>
  <si>
    <t>udieudamedmodeldataBC10Context</t>
  </si>
  <si>
    <t>udiregulateddataBC10Context</t>
  </si>
  <si>
    <t>udieudameddevicedataBC10Context</t>
  </si>
  <si>
    <t>udigudiddataBC10Context</t>
  </si>
  <si>
    <t>udivalidatesizeunitofmeasurebc10Context</t>
  </si>
  <si>
    <t>udivalidatesizevaluebc10Context</t>
  </si>
  <si>
    <t>udivalidatebasedonreqsterilpriorusebc10Context</t>
  </si>
  <si>
    <t>udivalidateuomstorhandlingreqbc10Context</t>
  </si>
  <si>
    <t>udisetdummyonmdm11Context</t>
  </si>
  <si>
    <t>changeassignmentudimdm5Context</t>
  </si>
  <si>
    <t>udirequiredmdmattributesforxudimdmadminbc12Context</t>
  </si>
  <si>
    <t>udimdmeudamedmandatoryattributesBC11Context</t>
  </si>
  <si>
    <t>invokeudiwfstep2xudipdomaintenance5Context</t>
  </si>
  <si>
    <t>invokegrlmaintenance5Context</t>
  </si>
  <si>
    <t>invokemdmoperatorudimaintenance5Context</t>
  </si>
  <si>
    <t>changeassignmenofdevicetypestepmain5Context</t>
  </si>
  <si>
    <t>changeassignmentudistep1maintenance5Context</t>
  </si>
  <si>
    <t>udiassigneudamedenrichmentusersBC10Context</t>
  </si>
  <si>
    <t>udimandatoryattributesbydevicetypeBC10Context</t>
  </si>
  <si>
    <t>udivalidatesizeunitofmeasurestep2bc5Context</t>
  </si>
  <si>
    <t>udivalidatesizevaluestep2bc5Context</t>
  </si>
  <si>
    <t>udivalidatebasedonreqsterilpriorusestep2bc5Context</t>
  </si>
  <si>
    <t>udivalidateuomstorhandlingreqstep2bc5Context</t>
  </si>
  <si>
    <t>udisetdummyonpdo11Context</t>
  </si>
  <si>
    <t>changeassignmentudipdomain5Context</t>
  </si>
  <si>
    <t>udieudamedmodeldataBC11Context</t>
  </si>
  <si>
    <t>udiregulateddataBC11Context</t>
  </si>
  <si>
    <t>udieudameddevicedataBC11Context</t>
  </si>
  <si>
    <t>udigudiddataBC11Context</t>
  </si>
  <si>
    <t>udivalidatesizeunitofmeasurebc11Context</t>
  </si>
  <si>
    <t>udivalidatesizevaluebc11Context</t>
  </si>
  <si>
    <t>udivalidatebasedonreqsterilpriorusebc11Context</t>
  </si>
  <si>
    <t>udivalidateuomstorhandlingreqbc11Context</t>
  </si>
  <si>
    <t>invokeudiwfstep2xudipdoenrichment5Context</t>
  </si>
  <si>
    <t>invokegrlenrichment5Context</t>
  </si>
  <si>
    <t>invokemdmoperatorudienrichment5Context</t>
  </si>
  <si>
    <t>setudiworkflowstatuscancelled11Context</t>
  </si>
  <si>
    <t>changeassignmenofdevicetypestep5Context</t>
  </si>
  <si>
    <t>sendemailonentryofudienrichmentwf5Context</t>
  </si>
  <si>
    <t>udiassigneudamedenrichmentusersBC11Context</t>
  </si>
  <si>
    <t>setexemptxudiBC13Context</t>
  </si>
  <si>
    <t>udimandatoryattributesbydevicetypeBC11Context</t>
  </si>
  <si>
    <t>exemptfromeudamedforeudamedpmassignmentstepBC16Context</t>
  </si>
  <si>
    <t>udisetdummyongrl11Context</t>
  </si>
  <si>
    <t>changeassignmentudigrlmain5Context</t>
  </si>
  <si>
    <t>udigrleudamedmandatoryattributesBC11Context</t>
  </si>
  <si>
    <t>udirequiredglobalregulatoryattributesforxudiglobalregulatoryenrichmentbc11Context</t>
  </si>
  <si>
    <t>udivalidatesupplementnumberwftensecondstepBC11Context</t>
  </si>
  <si>
    <t>udivalidatefdalistingnumberBC11Context</t>
  </si>
  <si>
    <t>udivalidateproductcodewftenBC11Context</t>
  </si>
  <si>
    <t>udiwftwousbrandnamerequiredbc11Context</t>
  </si>
  <si>
    <t>service</t>
  </si>
  <si>
    <t>self || self</t>
  </si>
  <si>
    <t>activityExit</t>
  </si>
  <si>
    <t>Done</t>
  </si>
  <si>
    <t>activityEntry</t>
  </si>
  <si>
    <t>exitCriteria</t>
  </si>
  <si>
    <t>Cancel</t>
  </si>
  <si>
    <t>workflow || wfnine</t>
  </si>
  <si>
    <t>wfninestepone</t>
  </si>
  <si>
    <t>Approve</t>
  </si>
  <si>
    <t>Approveformaintenance</t>
  </si>
  <si>
    <t>Doneformaintenance</t>
  </si>
  <si>
    <t>Resubmit</t>
  </si>
  <si>
    <t>workflow || wftenstepfouradmin</t>
  </si>
  <si>
    <t>wftensteptwoc</t>
  </si>
  <si>
    <t>workflow || wftwosteptwobec</t>
  </si>
  <si>
    <t>wftwosteptwobec</t>
  </si>
  <si>
    <t>workflow || wffourstepone</t>
  </si>
  <si>
    <t>wffourstepone</t>
  </si>
  <si>
    <t>workflow || wffoursteptwob</t>
  </si>
  <si>
    <t>wffoursteptwob</t>
  </si>
  <si>
    <t>workflow || wftenstepfour</t>
  </si>
  <si>
    <t>wftenstepthree</t>
  </si>
  <si>
    <t>workflow || wffoursteptwoa</t>
  </si>
  <si>
    <t>wffoursteptwoa</t>
  </si>
  <si>
    <t>workflow || wftenstepthree</t>
  </si>
  <si>
    <t>wftensteptwob</t>
  </si>
  <si>
    <t>workflow || wftwostepone</t>
  </si>
  <si>
    <t>wftwostepone</t>
  </si>
  <si>
    <t>workflow || wftenxudi</t>
  </si>
  <si>
    <t>wftensteponea</t>
  </si>
  <si>
    <t>system</t>
  </si>
  <si>
    <t>wftenstepthreegrrework</t>
  </si>
  <si>
    <t>wftenstepone</t>
  </si>
  <si>
    <t>workflow || wftensteptwo</t>
  </si>
  <si>
    <t>wftensteptwoa</t>
  </si>
  <si>
    <t>workflow || wftwosteptwoa</t>
  </si>
  <si>
    <t>wftwosteptwoa</t>
  </si>
  <si>
    <t>workflow || wftwosteptwob</t>
  </si>
  <si>
    <t>wftwosteptwob</t>
  </si>
  <si>
    <t>workflow || eudamedmaintenanceworkflowupdated</t>
  </si>
  <si>
    <t>eudamedmdmopsreview</t>
  </si>
  <si>
    <t>eudamedrecordcoordinatorreview</t>
  </si>
  <si>
    <t>eudamedreworksentbymdmops</t>
  </si>
  <si>
    <t>eudamedupdatedata</t>
  </si>
  <si>
    <t>eudamedreworksentbyrecordcoordinator</t>
  </si>
  <si>
    <t>workflow || eudamedenrichmentworkflow</t>
  </si>
  <si>
    <t>eudamedreview</t>
  </si>
  <si>
    <t>eudamedpmassignment</t>
  </si>
  <si>
    <t>Rework</t>
  </si>
  <si>
    <t>eudamednrichment</t>
  </si>
  <si>
    <t>eudamedrework</t>
  </si>
  <si>
    <t>workflow || wffourstepfourfinalreview</t>
  </si>
  <si>
    <t>wffourstepfourfinalreview</t>
  </si>
  <si>
    <t>workflow || wfxudipdo</t>
  </si>
  <si>
    <t>populatexudiattribute</t>
  </si>
  <si>
    <t>reviewxudiattribute</t>
  </si>
  <si>
    <t>workflow || wfglobalregulatorylead</t>
  </si>
  <si>
    <t>globalreviewxudiattribute</t>
  </si>
  <si>
    <t>globalpopulatexudiattribute</t>
  </si>
  <si>
    <t>workflow || udiwfstep4mdmmain</t>
  </si>
  <si>
    <t>udimdmmain</t>
  </si>
  <si>
    <t>workflow || udiwfstep2xudipdoenrichment</t>
  </si>
  <si>
    <t>udixudipdoenrichment</t>
  </si>
  <si>
    <t>workflow || udiwfstep4mdmenrichment</t>
  </si>
  <si>
    <t>udimdmenrichment</t>
  </si>
  <si>
    <t>workflow || udiwfstep1pmassignmain</t>
  </si>
  <si>
    <t>udipopulatedevicetypemain</t>
  </si>
  <si>
    <t>udipmassignmain</t>
  </si>
  <si>
    <t>workflow || udienrichmentwfstep1pmassign</t>
  </si>
  <si>
    <t>udipopulatedevicetype</t>
  </si>
  <si>
    <t>udipmassign</t>
  </si>
  <si>
    <t>workflow || udiwfstep3grlmain</t>
  </si>
  <si>
    <t>udigrlmain</t>
  </si>
  <si>
    <t>workflow || udiwfstep3grlenrichment</t>
  </si>
  <si>
    <t>udigrlenrichment</t>
  </si>
  <si>
    <t>workflow || udistep5reviewmain</t>
  </si>
  <si>
    <t>udireviewmain</t>
  </si>
  <si>
    <t>workflow || udistep5review</t>
  </si>
  <si>
    <t>udireview</t>
  </si>
  <si>
    <t>workflow || udienrichmentwf</t>
  </si>
  <si>
    <t>udirework</t>
  </si>
  <si>
    <t>workflow || udiwfstep2xudipdomain</t>
  </si>
  <si>
    <t>udixudipdomain</t>
  </si>
  <si>
    <t>workflow || wffifteenstepone</t>
  </si>
  <si>
    <t>wffifteenstepone</t>
  </si>
  <si>
    <t>workflow || wfsixteenstepone</t>
  </si>
  <si>
    <t>wfsixteenstepone</t>
  </si>
  <si>
    <t>workflow || wfsixteenstepeight</t>
  </si>
  <si>
    <t>wfsixteenstepeight</t>
  </si>
  <si>
    <t>wfsixteenstepeightrework</t>
  </si>
  <si>
    <t>workflow || wffifteenstepeight</t>
  </si>
  <si>
    <t>wffifteenstepeight</t>
  </si>
  <si>
    <t>wffifteenstepeightrework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</si>
</sst>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
      <sz val="9"/>
      <color indexed="81"/>
      <name val="Tahoma"/>
    </font>
    <font>
      <b/>
      <sz val="9"/>
      <color indexed="81"/>
      <name val="Tahoma"/>
    </font>
  </fonts>
  <fills count="8">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
      <patternFill patternType="solid">
        <fgColor rgb="FF92D05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0">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1" fontId="0" fillId="4" borderId="0" xfId="0" applyNumberFormat="1" applyFill="1"/>
    <xf numFmtId="1" fontId="0" fillId="0" borderId="0" xfId="0" applyNumberFormat="1"/>
    <xf numFmtId="0" fontId="0" fillId="6" borderId="0" xfId="0" applyFill="1"/>
    <xf numFmtId="0" fontId="0" fillId="7" borderId="0" xfId="0" applyFill="1"/>
  </cellXfs>
  <cellStyles count="1">
    <cellStyle name="Normal"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C7CE"/>
          <bgColor rgb="FF000000"/>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58203125" defaultRowHeight="15.5"/>
  <cols>
    <col min="4" max="4" width="19.25" customWidth="1"/>
    <col min="5" max="5" width="21" customWidth="1"/>
    <col min="6" max="6" width="15.5" customWidth="1"/>
    <col min="9" max="9" width="22.58203125" customWidth="1"/>
  </cols>
  <sheetData>
    <row r="1" spans="1:10">
      <c r="A1" t="s">
        <v>0</v>
      </c>
      <c r="B1" t="s">
        <v>1</v>
      </c>
      <c r="C1" t="s">
        <v>2</v>
      </c>
      <c r="D1" t="s">
        <v>3</v>
      </c>
      <c r="E1" t="s">
        <v>4</v>
      </c>
      <c r="F1" t="s">
        <v>5</v>
      </c>
      <c r="G1" t="s">
        <v>6</v>
      </c>
      <c r="H1" t="s">
        <v>7</v>
      </c>
      <c r="I1" t="s">
        <v>8</v>
      </c>
      <c r="J1" t="s">
        <v>99</v>
      </c>
    </row>
    <row r="2" spans="1:10">
      <c r="A2" t="s">
        <v>9</v>
      </c>
      <c r="B2" t="s">
        <v>10</v>
      </c>
      <c r="C2" t="s">
        <v>11</v>
      </c>
      <c r="E2" s="1" t="s">
        <v>12</v>
      </c>
      <c r="F2" t="s">
        <v>13</v>
      </c>
      <c r="G2" t="s">
        <v>14</v>
      </c>
      <c r="H2" t="s">
        <v>15</v>
      </c>
      <c r="I2" t="s">
        <v>16</v>
      </c>
      <c r="J2" t="s">
        <v>100</v>
      </c>
    </row>
    <row r="3" spans="1:10">
      <c r="A3" t="s">
        <v>17</v>
      </c>
      <c r="B3" t="s">
        <v>18</v>
      </c>
      <c r="C3" t="s">
        <v>19</v>
      </c>
      <c r="E3" s="1" t="s">
        <v>20</v>
      </c>
      <c r="F3" t="s">
        <v>21</v>
      </c>
      <c r="H3" t="s">
        <v>22</v>
      </c>
      <c r="I3" t="s">
        <v>23</v>
      </c>
      <c r="J3" t="s">
        <v>101</v>
      </c>
    </row>
    <row r="4" spans="1:10">
      <c r="A4" t="s">
        <v>24</v>
      </c>
      <c r="B4" t="s">
        <v>25</v>
      </c>
      <c r="C4" t="s">
        <v>26</v>
      </c>
      <c r="E4" s="1" t="s">
        <v>27</v>
      </c>
      <c r="F4" t="s">
        <v>28</v>
      </c>
      <c r="H4" t="s">
        <v>29</v>
      </c>
      <c r="I4" t="s">
        <v>25</v>
      </c>
      <c r="J4" t="s">
        <v>102</v>
      </c>
    </row>
    <row r="5" spans="1:10">
      <c r="E5" s="1" t="s">
        <v>30</v>
      </c>
      <c r="F5" t="s">
        <v>31</v>
      </c>
      <c r="H5" t="s">
        <v>25</v>
      </c>
      <c r="J5" t="s">
        <v>103</v>
      </c>
    </row>
    <row r="6" spans="1:10">
      <c r="J6" t="s">
        <v>104</v>
      </c>
    </row>
    <row r="7" spans="1:10">
      <c r="J7" t="s">
        <v>105</v>
      </c>
    </row>
    <row r="8" spans="1:10">
      <c r="J8" t="s">
        <v>106</v>
      </c>
    </row>
    <row r="9" spans="1:10">
      <c r="J9" t="s">
        <v>107</v>
      </c>
    </row>
    <row r="10" spans="1:10">
      <c r="J10" t="s">
        <v>108</v>
      </c>
    </row>
    <row r="11" spans="1:10">
      <c r="J11" t="s">
        <v>109</v>
      </c>
    </row>
    <row r="12" spans="1:10">
      <c r="J12" t="s">
        <v>110</v>
      </c>
    </row>
    <row r="13" spans="1:10">
      <c r="J13" t="s">
        <v>111</v>
      </c>
    </row>
    <row r="14" spans="1:10">
      <c r="J14" t="s">
        <v>112</v>
      </c>
    </row>
    <row r="15" spans="1:10">
      <c r="J15" t="s">
        <v>113</v>
      </c>
    </row>
    <row r="16" spans="1:10">
      <c r="J16" t="s">
        <v>114</v>
      </c>
    </row>
    <row r="17" spans="10:10">
      <c r="J17" t="s">
        <v>115</v>
      </c>
    </row>
    <row r="18" spans="10:10">
      <c r="J18" t="s">
        <v>116</v>
      </c>
    </row>
    <row r="19" spans="10:10">
      <c r="J19" t="s">
        <v>117</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58203125" defaultRowHeight="15.5"/>
  <cols>
    <col min="1" max="1" width="27.25" customWidth="1"/>
    <col min="2" max="2" width="130.5" customWidth="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D15" sqref="D15"/>
    </sheetView>
  </sheetViews>
  <sheetFormatPr defaultColWidth="9.58203125" defaultRowHeight="21.75" customHeight="1"/>
  <cols>
    <col min="1" max="2" width="22.5" customWidth="1"/>
    <col min="3" max="3" width="11.83203125" customWidth="1"/>
    <col min="4" max="4" width="12.25" customWidth="1"/>
    <col min="5" max="5" width="26.75" customWidth="1"/>
    <col min="6" max="6" width="11.83203125" customWidth="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118</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358"/>
  <sheetViews>
    <sheetView zoomScaleNormal="100" workbookViewId="0">
      <pane ySplit="1" topLeftCell="A2" activePane="bottomLeft" state="frozen"/>
      <selection pane="bottomLeft" activeCell="B8" sqref="B8"/>
    </sheetView>
  </sheetViews>
  <sheetFormatPr defaultColWidth="8.83203125" defaultRowHeight="21.75" customHeight="1"/>
  <cols>
    <col min="1" max="1" width="10.08203125" customWidth="1"/>
    <col min="2" max="2" width="51.1640625" customWidth="1"/>
    <col min="3" max="3" width="21.08203125" customWidth="1"/>
    <col min="4" max="4" width="18.25" customWidth="1"/>
    <col min="5" max="5" width="17.58203125" customWidth="1"/>
    <col min="6" max="6" width="9.83203125" customWidth="1"/>
    <col min="7" max="7" width="69.25" style="15" customWidth="1"/>
    <col min="8" max="8" width="35" style="15" customWidth="1"/>
    <col min="9" max="9" width="22.83203125" style="15" customWidth="1"/>
    <col min="10" max="10" width="24.08203125" style="15" customWidth="1"/>
    <col min="11" max="11" width="25.08203125" customWidth="1"/>
    <col min="12" max="12" width="8.75" hidden="1" customWidth="1"/>
    <col min="13" max="13" width="16.33203125" customWidth="1"/>
  </cols>
  <sheetData>
    <row r="1" spans="1:13" ht="21.75" customHeight="1">
      <c r="A1" s="2" t="s">
        <v>6</v>
      </c>
      <c r="B1" s="16" t="s">
        <v>59</v>
      </c>
      <c r="C1" s="17" t="s">
        <v>4</v>
      </c>
      <c r="D1" s="17" t="s">
        <v>60</v>
      </c>
      <c r="E1" s="17" t="s">
        <v>61</v>
      </c>
      <c r="F1" s="17" t="s">
        <v>0</v>
      </c>
      <c r="G1" s="18" t="s">
        <v>62</v>
      </c>
      <c r="H1" s="19" t="s">
        <v>63</v>
      </c>
      <c r="I1" s="19" t="s">
        <v>64</v>
      </c>
      <c r="J1" s="19" t="s">
        <v>65</v>
      </c>
      <c r="K1" s="19" t="s">
        <v>66</v>
      </c>
      <c r="L1" s="19" t="s">
        <v>67</v>
      </c>
      <c r="M1" s="19" t="s">
        <v>68</v>
      </c>
    </row>
    <row r="2" spans="1:13" ht="15.5">
      <c r="B2" s="28" t="s">
        <v>120</v>
      </c>
      <c r="C2" s="28" t="s">
        <v>20</v>
      </c>
      <c r="D2" t="s">
        <v>11</v>
      </c>
      <c r="E2" t="s">
        <v>10</v>
      </c>
      <c r="F2" t="s">
        <v>17</v>
      </c>
      <c r="G2" t="s">
        <v>121</v>
      </c>
      <c r="H2" t="s">
        <v>122</v>
      </c>
      <c r="K2" t="s">
        <v>18</v>
      </c>
      <c r="M2" t="s">
        <v>123</v>
      </c>
    </row>
    <row r="3" spans="1:13" ht="15.5">
      <c r="B3" s="28" t="s">
        <v>124</v>
      </c>
      <c r="C3" s="28" t="s">
        <v>30</v>
      </c>
      <c r="D3" t="s">
        <v>11</v>
      </c>
      <c r="E3" t="s">
        <v>10</v>
      </c>
      <c r="F3" t="s">
        <v>17</v>
      </c>
      <c r="G3" t="s">
        <v>125</v>
      </c>
      <c r="H3" t="s">
        <v>126</v>
      </c>
      <c r="K3" t="s">
        <v>18</v>
      </c>
      <c r="M3" t="s">
        <v>126</v>
      </c>
    </row>
    <row r="4" spans="1:13" ht="15.5">
      <c r="B4" s="28" t="s">
        <v>127</v>
      </c>
      <c r="C4" s="28" t="s">
        <v>30</v>
      </c>
      <c r="D4" t="s">
        <v>11</v>
      </c>
      <c r="E4" t="s">
        <v>10</v>
      </c>
      <c r="F4" t="s">
        <v>17</v>
      </c>
      <c r="G4" t="s">
        <v>128</v>
      </c>
      <c r="H4" t="s">
        <v>129</v>
      </c>
      <c r="K4" t="s">
        <v>10</v>
      </c>
      <c r="M4" t="s">
        <v>129</v>
      </c>
    </row>
    <row r="5" spans="1:13" ht="15.5">
      <c r="B5" s="29" t="s">
        <v>130</v>
      </c>
      <c r="C5" s="29" t="s">
        <v>20</v>
      </c>
      <c r="D5" t="s">
        <v>11</v>
      </c>
      <c r="E5" t="s">
        <v>18</v>
      </c>
      <c r="F5" t="s">
        <v>17</v>
      </c>
      <c r="G5" t="s">
        <v>131</v>
      </c>
      <c r="H5" t="s">
        <v>132</v>
      </c>
      <c r="K5" t="s">
        <v>18</v>
      </c>
      <c r="M5" t="s">
        <v>132</v>
      </c>
    </row>
    <row r="6" spans="1:13" ht="15.5">
      <c r="B6" s="28" t="s">
        <v>133</v>
      </c>
      <c r="C6" s="28" t="s">
        <v>27</v>
      </c>
      <c r="D6" t="s">
        <v>11</v>
      </c>
      <c r="E6" t="s">
        <v>10</v>
      </c>
      <c r="F6" t="s">
        <v>17</v>
      </c>
      <c r="G6" t="s">
        <v>134</v>
      </c>
      <c r="H6" t="s">
        <v>135</v>
      </c>
      <c r="K6" t="s">
        <v>18</v>
      </c>
      <c r="M6" t="s">
        <v>136</v>
      </c>
    </row>
    <row r="7" spans="1:13" ht="15.5">
      <c r="B7" s="28" t="s">
        <v>137</v>
      </c>
      <c r="C7" s="28" t="s">
        <v>30</v>
      </c>
      <c r="D7" t="s">
        <v>11</v>
      </c>
      <c r="E7" t="s">
        <v>10</v>
      </c>
      <c r="F7" t="s">
        <v>17</v>
      </c>
      <c r="G7" t="s">
        <v>138</v>
      </c>
      <c r="H7" t="s">
        <v>139</v>
      </c>
      <c r="K7" t="s">
        <v>18</v>
      </c>
      <c r="M7" t="s">
        <v>140</v>
      </c>
    </row>
    <row r="8" spans="1:13" ht="15.5">
      <c r="B8" s="28" t="s">
        <v>141</v>
      </c>
      <c r="C8" s="28" t="s">
        <v>20</v>
      </c>
      <c r="D8" t="s">
        <v>11</v>
      </c>
      <c r="E8" t="s">
        <v>10</v>
      </c>
      <c r="F8" t="s">
        <v>17</v>
      </c>
      <c r="G8" t="s">
        <v>142</v>
      </c>
      <c r="H8" t="s">
        <v>143</v>
      </c>
      <c r="K8" t="s">
        <v>18</v>
      </c>
      <c r="M8" t="s">
        <v>144</v>
      </c>
    </row>
    <row r="9" spans="1:13" ht="15.5">
      <c r="B9" s="28" t="s">
        <v>145</v>
      </c>
      <c r="C9" s="28" t="s">
        <v>20</v>
      </c>
      <c r="D9" t="s">
        <v>11</v>
      </c>
      <c r="E9" t="s">
        <v>10</v>
      </c>
      <c r="F9" t="s">
        <v>17</v>
      </c>
      <c r="G9" t="s">
        <v>146</v>
      </c>
      <c r="H9" t="s">
        <v>147</v>
      </c>
      <c r="K9" t="s">
        <v>18</v>
      </c>
      <c r="M9" t="s">
        <v>148</v>
      </c>
    </row>
    <row r="10" spans="1:13" ht="15.5">
      <c r="B10" s="28" t="s">
        <v>149</v>
      </c>
      <c r="C10" s="28" t="s">
        <v>30</v>
      </c>
      <c r="D10" t="s">
        <v>11</v>
      </c>
      <c r="E10" t="s">
        <v>10</v>
      </c>
      <c r="F10" t="s">
        <v>17</v>
      </c>
      <c r="G10" t="s">
        <v>150</v>
      </c>
      <c r="H10" t="s">
        <v>151</v>
      </c>
      <c r="K10" t="s">
        <v>18</v>
      </c>
    </row>
    <row r="11" spans="1:13" ht="15.5">
      <c r="B11" s="28" t="s">
        <v>152</v>
      </c>
      <c r="C11" s="28" t="s">
        <v>20</v>
      </c>
      <c r="D11" t="s">
        <v>11</v>
      </c>
      <c r="E11" t="s">
        <v>10</v>
      </c>
      <c r="F11" t="s">
        <v>17</v>
      </c>
      <c r="G11" t="s">
        <v>153</v>
      </c>
      <c r="H11" t="s">
        <v>154</v>
      </c>
      <c r="K11" t="s">
        <v>18</v>
      </c>
      <c r="M11" t="s">
        <v>155</v>
      </c>
    </row>
    <row r="12" spans="1:13" ht="15.5">
      <c r="B12" s="28" t="s">
        <v>156</v>
      </c>
      <c r="C12" s="28" t="s">
        <v>30</v>
      </c>
      <c r="D12" t="s">
        <v>11</v>
      </c>
      <c r="E12" t="s">
        <v>10</v>
      </c>
      <c r="F12" t="s">
        <v>17</v>
      </c>
      <c r="G12" t="s">
        <v>157</v>
      </c>
      <c r="H12" t="s">
        <v>158</v>
      </c>
      <c r="K12" t="s">
        <v>18</v>
      </c>
      <c r="M12" t="s">
        <v>158</v>
      </c>
    </row>
    <row r="13" spans="1:13" ht="15.5">
      <c r="B13" s="29" t="s">
        <v>159</v>
      </c>
      <c r="C13" s="29" t="s">
        <v>20</v>
      </c>
      <c r="D13" t="s">
        <v>11</v>
      </c>
      <c r="E13" t="s">
        <v>18</v>
      </c>
      <c r="F13" t="s">
        <v>17</v>
      </c>
      <c r="G13" t="s">
        <v>160</v>
      </c>
      <c r="H13" t="s">
        <v>161</v>
      </c>
      <c r="K13" t="s">
        <v>18</v>
      </c>
      <c r="M13" t="s">
        <v>161</v>
      </c>
    </row>
    <row r="14" spans="1:13" ht="15.5">
      <c r="B14" s="28" t="s">
        <v>162</v>
      </c>
      <c r="C14" s="28" t="s">
        <v>12</v>
      </c>
      <c r="D14" t="s">
        <v>11</v>
      </c>
      <c r="E14" t="s">
        <v>10</v>
      </c>
      <c r="F14" t="s">
        <v>17</v>
      </c>
      <c r="G14" t="s">
        <v>163</v>
      </c>
      <c r="H14" t="s">
        <v>164</v>
      </c>
      <c r="K14" t="s">
        <v>18</v>
      </c>
      <c r="M14" t="s">
        <v>165</v>
      </c>
    </row>
    <row r="15" spans="1:13" ht="15.5">
      <c r="B15" s="29" t="s">
        <v>166</v>
      </c>
      <c r="C15" s="29" t="s">
        <v>20</v>
      </c>
      <c r="D15" t="s">
        <v>11</v>
      </c>
      <c r="E15" t="s">
        <v>18</v>
      </c>
      <c r="F15" t="s">
        <v>17</v>
      </c>
      <c r="G15" t="s">
        <v>167</v>
      </c>
      <c r="H15" t="s">
        <v>168</v>
      </c>
      <c r="K15" t="s">
        <v>18</v>
      </c>
      <c r="M15" t="s">
        <v>169</v>
      </c>
    </row>
    <row r="16" spans="1:13" ht="15.5">
      <c r="B16" s="28" t="s">
        <v>170</v>
      </c>
      <c r="C16" s="28" t="s">
        <v>20</v>
      </c>
      <c r="D16" t="s">
        <v>11</v>
      </c>
      <c r="E16" t="s">
        <v>10</v>
      </c>
      <c r="F16" t="s">
        <v>17</v>
      </c>
      <c r="G16" t="s">
        <v>171</v>
      </c>
      <c r="H16" t="s">
        <v>172</v>
      </c>
      <c r="K16" t="s">
        <v>18</v>
      </c>
      <c r="M16" t="s">
        <v>172</v>
      </c>
    </row>
    <row r="17" spans="2:13" ht="15.5">
      <c r="B17" s="28" t="s">
        <v>173</v>
      </c>
      <c r="C17" s="28" t="s">
        <v>30</v>
      </c>
      <c r="D17" t="s">
        <v>11</v>
      </c>
      <c r="E17" t="s">
        <v>10</v>
      </c>
      <c r="F17" t="s">
        <v>17</v>
      </c>
      <c r="G17" t="s">
        <v>174</v>
      </c>
      <c r="H17" t="s">
        <v>175</v>
      </c>
      <c r="K17" t="s">
        <v>18</v>
      </c>
    </row>
    <row r="18" spans="2:13" ht="15.5">
      <c r="B18" s="29" t="s">
        <v>176</v>
      </c>
      <c r="C18" s="29" t="s">
        <v>20</v>
      </c>
      <c r="D18" t="s">
        <v>11</v>
      </c>
      <c r="E18" t="s">
        <v>18</v>
      </c>
      <c r="F18" t="s">
        <v>17</v>
      </c>
      <c r="G18" t="s">
        <v>177</v>
      </c>
      <c r="H18" t="s">
        <v>178</v>
      </c>
      <c r="K18" t="s">
        <v>18</v>
      </c>
      <c r="M18" t="s">
        <v>178</v>
      </c>
    </row>
    <row r="19" spans="2:13" ht="15.5">
      <c r="B19" s="28" t="s">
        <v>179</v>
      </c>
      <c r="C19" s="28" t="s">
        <v>20</v>
      </c>
      <c r="D19" t="s">
        <v>11</v>
      </c>
      <c r="E19" t="s">
        <v>10</v>
      </c>
      <c r="F19" t="s">
        <v>17</v>
      </c>
      <c r="G19" t="s">
        <v>180</v>
      </c>
      <c r="H19" t="s">
        <v>181</v>
      </c>
      <c r="K19" t="s">
        <v>18</v>
      </c>
      <c r="M19" t="s">
        <v>182</v>
      </c>
    </row>
    <row r="20" spans="2:13" ht="15.5">
      <c r="B20" s="28" t="s">
        <v>183</v>
      </c>
      <c r="C20" s="28" t="s">
        <v>20</v>
      </c>
      <c r="D20" t="s">
        <v>11</v>
      </c>
      <c r="E20" t="s">
        <v>10</v>
      </c>
      <c r="F20" t="s">
        <v>17</v>
      </c>
      <c r="G20" t="s">
        <v>184</v>
      </c>
      <c r="H20" t="s">
        <v>185</v>
      </c>
      <c r="K20" t="s">
        <v>18</v>
      </c>
      <c r="M20" t="s">
        <v>186</v>
      </c>
    </row>
    <row r="21" spans="2:13" ht="15.5">
      <c r="B21" s="29" t="s">
        <v>187</v>
      </c>
      <c r="C21" s="29" t="s">
        <v>30</v>
      </c>
      <c r="D21" t="s">
        <v>11</v>
      </c>
      <c r="E21" t="s">
        <v>18</v>
      </c>
      <c r="F21" t="s">
        <v>17</v>
      </c>
      <c r="G21" t="s">
        <v>188</v>
      </c>
      <c r="H21" t="s">
        <v>189</v>
      </c>
      <c r="K21" t="s">
        <v>18</v>
      </c>
      <c r="M21" t="s">
        <v>189</v>
      </c>
    </row>
    <row r="22" spans="2:13" ht="15.5">
      <c r="B22" s="28" t="s">
        <v>190</v>
      </c>
      <c r="C22" s="28" t="s">
        <v>20</v>
      </c>
      <c r="D22" t="s">
        <v>11</v>
      </c>
      <c r="E22" t="s">
        <v>10</v>
      </c>
      <c r="F22" t="s">
        <v>17</v>
      </c>
      <c r="G22" t="s">
        <v>191</v>
      </c>
      <c r="H22" t="s">
        <v>192</v>
      </c>
      <c r="K22" t="s">
        <v>18</v>
      </c>
      <c r="M22" t="s">
        <v>193</v>
      </c>
    </row>
    <row r="23" spans="2:13" ht="15.5">
      <c r="B23" s="28" t="s">
        <v>194</v>
      </c>
      <c r="C23" s="28" t="s">
        <v>20</v>
      </c>
      <c r="D23" t="s">
        <v>11</v>
      </c>
      <c r="E23" t="s">
        <v>10</v>
      </c>
      <c r="F23" t="s">
        <v>17</v>
      </c>
      <c r="G23" t="s">
        <v>195</v>
      </c>
      <c r="H23" t="s">
        <v>196</v>
      </c>
      <c r="K23" t="s">
        <v>18</v>
      </c>
      <c r="M23" t="s">
        <v>197</v>
      </c>
    </row>
    <row r="24" spans="2:13" ht="15.5">
      <c r="B24" s="28" t="s">
        <v>198</v>
      </c>
      <c r="C24" s="28" t="s">
        <v>20</v>
      </c>
      <c r="D24" t="s">
        <v>11</v>
      </c>
      <c r="E24" t="s">
        <v>10</v>
      </c>
      <c r="F24" t="s">
        <v>17</v>
      </c>
      <c r="G24" t="s">
        <v>199</v>
      </c>
      <c r="H24" t="s">
        <v>200</v>
      </c>
      <c r="K24" t="s">
        <v>18</v>
      </c>
      <c r="M24" t="s">
        <v>201</v>
      </c>
    </row>
    <row r="25" spans="2:13" ht="15.5">
      <c r="B25" s="28" t="s">
        <v>202</v>
      </c>
      <c r="C25" s="28" t="s">
        <v>20</v>
      </c>
      <c r="D25" t="s">
        <v>11</v>
      </c>
      <c r="E25" t="s">
        <v>10</v>
      </c>
      <c r="F25" t="s">
        <v>17</v>
      </c>
      <c r="G25" t="s">
        <v>203</v>
      </c>
      <c r="H25" t="s">
        <v>204</v>
      </c>
      <c r="K25" t="s">
        <v>18</v>
      </c>
      <c r="M25" t="s">
        <v>205</v>
      </c>
    </row>
    <row r="26" spans="2:13" ht="15.5">
      <c r="B26" s="28" t="s">
        <v>206</v>
      </c>
      <c r="C26" s="28" t="s">
        <v>20</v>
      </c>
      <c r="D26" t="s">
        <v>11</v>
      </c>
      <c r="E26" t="s">
        <v>10</v>
      </c>
      <c r="F26" t="s">
        <v>17</v>
      </c>
      <c r="G26" t="s">
        <v>207</v>
      </c>
      <c r="H26" t="s">
        <v>208</v>
      </c>
      <c r="K26" t="s">
        <v>18</v>
      </c>
      <c r="M26" t="s">
        <v>209</v>
      </c>
    </row>
    <row r="27" spans="2:13" ht="15.5">
      <c r="B27" s="28" t="s">
        <v>210</v>
      </c>
      <c r="C27" s="28" t="s">
        <v>12</v>
      </c>
      <c r="D27" t="s">
        <v>11</v>
      </c>
      <c r="E27" t="s">
        <v>10</v>
      </c>
      <c r="F27" t="s">
        <v>17</v>
      </c>
      <c r="G27" t="s">
        <v>211</v>
      </c>
      <c r="H27" t="s">
        <v>212</v>
      </c>
      <c r="K27" t="s">
        <v>18</v>
      </c>
      <c r="M27" t="s">
        <v>212</v>
      </c>
    </row>
    <row r="28" spans="2:13" ht="15.5">
      <c r="B28" s="28" t="s">
        <v>213</v>
      </c>
      <c r="C28" s="28" t="s">
        <v>20</v>
      </c>
      <c r="D28" t="s">
        <v>11</v>
      </c>
      <c r="E28" t="s">
        <v>10</v>
      </c>
      <c r="F28" t="s">
        <v>17</v>
      </c>
      <c r="G28" t="s">
        <v>214</v>
      </c>
      <c r="H28" t="s">
        <v>215</v>
      </c>
      <c r="K28" t="s">
        <v>18</v>
      </c>
      <c r="M28" t="s">
        <v>216</v>
      </c>
    </row>
    <row r="29" spans="2:13" ht="15.5">
      <c r="B29" s="28" t="s">
        <v>217</v>
      </c>
      <c r="C29" s="28" t="s">
        <v>30</v>
      </c>
      <c r="D29" t="s">
        <v>11</v>
      </c>
      <c r="E29" t="s">
        <v>10</v>
      </c>
      <c r="F29" t="s">
        <v>17</v>
      </c>
      <c r="G29" t="s">
        <v>218</v>
      </c>
      <c r="H29" t="s">
        <v>219</v>
      </c>
      <c r="K29" t="s">
        <v>18</v>
      </c>
      <c r="M29" t="s">
        <v>219</v>
      </c>
    </row>
    <row r="30" spans="2:13" ht="15.5">
      <c r="B30" s="28" t="s">
        <v>220</v>
      </c>
      <c r="C30" s="28" t="s">
        <v>20</v>
      </c>
      <c r="D30" t="s">
        <v>11</v>
      </c>
      <c r="E30" t="s">
        <v>10</v>
      </c>
      <c r="F30" t="s">
        <v>17</v>
      </c>
      <c r="G30" t="s">
        <v>221</v>
      </c>
      <c r="H30" t="s">
        <v>185</v>
      </c>
      <c r="K30" t="s">
        <v>18</v>
      </c>
      <c r="L30" t="s">
        <v>222</v>
      </c>
      <c r="M30" t="s">
        <v>222</v>
      </c>
    </row>
    <row r="31" spans="2:13" ht="15.5">
      <c r="B31" s="28" t="s">
        <v>223</v>
      </c>
      <c r="C31" s="28" t="s">
        <v>20</v>
      </c>
      <c r="D31" t="s">
        <v>11</v>
      </c>
      <c r="E31" t="s">
        <v>10</v>
      </c>
      <c r="F31" t="s">
        <v>17</v>
      </c>
      <c r="G31" t="s">
        <v>224</v>
      </c>
      <c r="H31" t="s">
        <v>225</v>
      </c>
      <c r="K31" t="s">
        <v>18</v>
      </c>
      <c r="L31" t="s">
        <v>25</v>
      </c>
      <c r="M31" t="s">
        <v>225</v>
      </c>
    </row>
    <row r="32" spans="2:13" ht="15.5">
      <c r="B32" s="28" t="s">
        <v>226</v>
      </c>
      <c r="C32" s="28" t="s">
        <v>12</v>
      </c>
      <c r="D32" t="s">
        <v>11</v>
      </c>
      <c r="E32" t="s">
        <v>10</v>
      </c>
      <c r="F32" t="s">
        <v>17</v>
      </c>
      <c r="G32" t="s">
        <v>227</v>
      </c>
      <c r="H32" t="s">
        <v>228</v>
      </c>
      <c r="K32" t="s">
        <v>18</v>
      </c>
      <c r="M32" t="s">
        <v>229</v>
      </c>
    </row>
    <row r="33" spans="2:13" ht="15.5">
      <c r="B33" s="28" t="s">
        <v>230</v>
      </c>
      <c r="C33" s="28" t="s">
        <v>12</v>
      </c>
      <c r="D33" t="s">
        <v>11</v>
      </c>
      <c r="E33" t="s">
        <v>10</v>
      </c>
      <c r="F33" t="s">
        <v>17</v>
      </c>
      <c r="G33" t="s">
        <v>231</v>
      </c>
      <c r="H33" t="s">
        <v>232</v>
      </c>
      <c r="K33" t="s">
        <v>18</v>
      </c>
      <c r="M33" t="s">
        <v>233</v>
      </c>
    </row>
    <row r="34" spans="2:13" ht="15.5">
      <c r="B34" s="28" t="s">
        <v>234</v>
      </c>
      <c r="C34" s="28" t="s">
        <v>30</v>
      </c>
      <c r="D34" t="s">
        <v>11</v>
      </c>
      <c r="E34" t="s">
        <v>10</v>
      </c>
      <c r="F34" t="s">
        <v>17</v>
      </c>
      <c r="G34" t="s">
        <v>235</v>
      </c>
      <c r="H34" t="s">
        <v>236</v>
      </c>
      <c r="K34" t="s">
        <v>18</v>
      </c>
      <c r="M34" t="s">
        <v>237</v>
      </c>
    </row>
    <row r="35" spans="2:13" ht="15.5">
      <c r="B35" s="28" t="s">
        <v>238</v>
      </c>
      <c r="C35" s="28" t="s">
        <v>20</v>
      </c>
      <c r="D35" t="s">
        <v>11</v>
      </c>
      <c r="E35" t="s">
        <v>10</v>
      </c>
      <c r="F35" t="s">
        <v>17</v>
      </c>
      <c r="G35" t="s">
        <v>239</v>
      </c>
      <c r="H35" t="s">
        <v>240</v>
      </c>
      <c r="K35" t="s">
        <v>18</v>
      </c>
      <c r="M35" t="s">
        <v>241</v>
      </c>
    </row>
    <row r="36" spans="2:13" ht="15.5">
      <c r="B36" s="28" t="s">
        <v>242</v>
      </c>
      <c r="C36" s="28" t="s">
        <v>30</v>
      </c>
      <c r="D36" t="s">
        <v>11</v>
      </c>
      <c r="E36" t="s">
        <v>10</v>
      </c>
      <c r="F36" t="s">
        <v>17</v>
      </c>
      <c r="G36" t="s">
        <v>243</v>
      </c>
      <c r="H36" t="s">
        <v>244</v>
      </c>
      <c r="K36" t="s">
        <v>18</v>
      </c>
      <c r="M36" t="s">
        <v>245</v>
      </c>
    </row>
    <row r="37" spans="2:13" ht="15.5">
      <c r="B37" s="28" t="s">
        <v>246</v>
      </c>
      <c r="C37" s="28" t="s">
        <v>20</v>
      </c>
      <c r="D37" t="s">
        <v>11</v>
      </c>
      <c r="E37" t="s">
        <v>18</v>
      </c>
      <c r="F37" t="s">
        <v>17</v>
      </c>
      <c r="G37" t="s">
        <v>247</v>
      </c>
      <c r="H37" t="s">
        <v>248</v>
      </c>
      <c r="K37" t="s">
        <v>18</v>
      </c>
      <c r="M37" t="s">
        <v>249</v>
      </c>
    </row>
    <row r="38" spans="2:13" ht="15.5">
      <c r="B38" s="28" t="s">
        <v>250</v>
      </c>
      <c r="C38" s="28" t="s">
        <v>20</v>
      </c>
      <c r="D38" t="s">
        <v>11</v>
      </c>
      <c r="E38" t="s">
        <v>10</v>
      </c>
      <c r="F38" t="s">
        <v>17</v>
      </c>
      <c r="G38" t="s">
        <v>251</v>
      </c>
      <c r="H38" t="s">
        <v>252</v>
      </c>
      <c r="K38" t="s">
        <v>10</v>
      </c>
      <c r="M38" t="s">
        <v>253</v>
      </c>
    </row>
    <row r="39" spans="2:13" ht="15.5">
      <c r="B39" s="28" t="s">
        <v>254</v>
      </c>
      <c r="C39" s="28" t="s">
        <v>30</v>
      </c>
      <c r="D39" t="s">
        <v>11</v>
      </c>
      <c r="E39" t="s">
        <v>10</v>
      </c>
      <c r="F39" t="s">
        <v>17</v>
      </c>
      <c r="G39" t="s">
        <v>255</v>
      </c>
      <c r="H39" t="s">
        <v>256</v>
      </c>
      <c r="K39" t="s">
        <v>18</v>
      </c>
    </row>
    <row r="40" spans="2:13" ht="15.5">
      <c r="B40" s="28" t="s">
        <v>257</v>
      </c>
      <c r="C40" s="28" t="s">
        <v>30</v>
      </c>
      <c r="D40" t="s">
        <v>11</v>
      </c>
      <c r="E40" t="s">
        <v>10</v>
      </c>
      <c r="F40" t="s">
        <v>17</v>
      </c>
      <c r="G40" t="s">
        <v>258</v>
      </c>
      <c r="H40" t="s">
        <v>259</v>
      </c>
      <c r="K40" t="s">
        <v>18</v>
      </c>
      <c r="M40" t="s">
        <v>259</v>
      </c>
    </row>
    <row r="41" spans="2:13" ht="15.5">
      <c r="B41" s="28" t="s">
        <v>260</v>
      </c>
      <c r="C41" s="28" t="s">
        <v>20</v>
      </c>
      <c r="D41" t="s">
        <v>11</v>
      </c>
      <c r="E41" t="s">
        <v>10</v>
      </c>
      <c r="F41" t="s">
        <v>17</v>
      </c>
      <c r="G41" t="s">
        <v>261</v>
      </c>
      <c r="H41" t="s">
        <v>262</v>
      </c>
      <c r="K41" t="s">
        <v>18</v>
      </c>
      <c r="M41" t="s">
        <v>263</v>
      </c>
    </row>
    <row r="42" spans="2:13" ht="15.5">
      <c r="B42" s="28" t="s">
        <v>264</v>
      </c>
      <c r="C42" s="28" t="s">
        <v>12</v>
      </c>
      <c r="D42" t="s">
        <v>11</v>
      </c>
      <c r="E42" t="s">
        <v>10</v>
      </c>
      <c r="F42" t="s">
        <v>17</v>
      </c>
      <c r="G42" t="s">
        <v>265</v>
      </c>
      <c r="H42" t="s">
        <v>266</v>
      </c>
      <c r="K42" t="s">
        <v>18</v>
      </c>
      <c r="M42" t="s">
        <v>267</v>
      </c>
    </row>
    <row r="43" spans="2:13" ht="15.5">
      <c r="B43" s="29" t="s">
        <v>268</v>
      </c>
      <c r="C43" s="29" t="s">
        <v>12</v>
      </c>
      <c r="D43" t="s">
        <v>11</v>
      </c>
      <c r="E43" t="s">
        <v>18</v>
      </c>
      <c r="F43" t="s">
        <v>17</v>
      </c>
      <c r="G43" t="s">
        <v>269</v>
      </c>
      <c r="H43" t="s">
        <v>270</v>
      </c>
      <c r="K43" t="s">
        <v>18</v>
      </c>
      <c r="M43" t="s">
        <v>270</v>
      </c>
    </row>
    <row r="44" spans="2:13" ht="15.5">
      <c r="B44" s="28" t="s">
        <v>271</v>
      </c>
      <c r="C44" s="28" t="s">
        <v>12</v>
      </c>
      <c r="D44" t="s">
        <v>11</v>
      </c>
      <c r="E44" t="s">
        <v>10</v>
      </c>
      <c r="F44" t="s">
        <v>17</v>
      </c>
      <c r="G44" t="s">
        <v>272</v>
      </c>
      <c r="H44" t="s">
        <v>273</v>
      </c>
      <c r="K44" t="s">
        <v>18</v>
      </c>
      <c r="M44" t="s">
        <v>274</v>
      </c>
    </row>
    <row r="45" spans="2:13" ht="15.5">
      <c r="B45" s="28" t="s">
        <v>278</v>
      </c>
      <c r="C45" s="28" t="s">
        <v>20</v>
      </c>
      <c r="D45" t="s">
        <v>11</v>
      </c>
      <c r="E45" t="s">
        <v>10</v>
      </c>
      <c r="F45" t="s">
        <v>17</v>
      </c>
      <c r="G45" t="s">
        <v>279</v>
      </c>
      <c r="H45" t="s">
        <v>280</v>
      </c>
      <c r="K45" t="s">
        <v>18</v>
      </c>
      <c r="M45" t="s">
        <v>281</v>
      </c>
    </row>
    <row r="46" spans="2:13" ht="15.5">
      <c r="B46" s="29" t="s">
        <v>282</v>
      </c>
      <c r="C46" s="29" t="s">
        <v>20</v>
      </c>
      <c r="D46" t="s">
        <v>11</v>
      </c>
      <c r="E46" t="s">
        <v>18</v>
      </c>
      <c r="F46" t="s">
        <v>17</v>
      </c>
      <c r="G46" t="s">
        <v>283</v>
      </c>
      <c r="H46" t="s">
        <v>284</v>
      </c>
      <c r="K46" t="s">
        <v>18</v>
      </c>
      <c r="M46" t="s">
        <v>284</v>
      </c>
    </row>
    <row r="47" spans="2:13" ht="15.5">
      <c r="B47" s="28" t="s">
        <v>285</v>
      </c>
      <c r="C47" s="28" t="s">
        <v>30</v>
      </c>
      <c r="D47" t="s">
        <v>11</v>
      </c>
      <c r="E47" t="s">
        <v>10</v>
      </c>
      <c r="F47" t="s">
        <v>17</v>
      </c>
      <c r="G47" t="s">
        <v>286</v>
      </c>
      <c r="H47" t="s">
        <v>285</v>
      </c>
      <c r="K47" t="s">
        <v>18</v>
      </c>
    </row>
    <row r="48" spans="2:13" ht="15.5">
      <c r="B48" s="28" t="s">
        <v>287</v>
      </c>
      <c r="C48" s="28" t="s">
        <v>30</v>
      </c>
      <c r="D48" t="s">
        <v>11</v>
      </c>
      <c r="E48" t="s">
        <v>10</v>
      </c>
      <c r="F48" t="s">
        <v>17</v>
      </c>
      <c r="G48" t="s">
        <v>288</v>
      </c>
      <c r="H48" t="s">
        <v>289</v>
      </c>
      <c r="K48" t="s">
        <v>18</v>
      </c>
    </row>
    <row r="49" spans="2:13" ht="15.5">
      <c r="B49" s="28" t="s">
        <v>290</v>
      </c>
      <c r="C49" s="28" t="s">
        <v>20</v>
      </c>
      <c r="D49" t="s">
        <v>11</v>
      </c>
      <c r="E49" t="s">
        <v>10</v>
      </c>
      <c r="F49" t="s">
        <v>17</v>
      </c>
      <c r="G49" t="s">
        <v>291</v>
      </c>
      <c r="H49" t="s">
        <v>292</v>
      </c>
      <c r="K49" t="s">
        <v>18</v>
      </c>
      <c r="M49" t="s">
        <v>263</v>
      </c>
    </row>
    <row r="50" spans="2:13" ht="15.5">
      <c r="B50" s="29" t="s">
        <v>293</v>
      </c>
      <c r="C50" s="29" t="s">
        <v>20</v>
      </c>
      <c r="D50" t="s">
        <v>11</v>
      </c>
      <c r="E50" t="s">
        <v>18</v>
      </c>
      <c r="F50" t="s">
        <v>17</v>
      </c>
      <c r="G50" t="s">
        <v>294</v>
      </c>
      <c r="H50" t="s">
        <v>132</v>
      </c>
      <c r="K50" t="s">
        <v>18</v>
      </c>
      <c r="M50" t="s">
        <v>132</v>
      </c>
    </row>
    <row r="51" spans="2:13" ht="15.5">
      <c r="B51" s="28" t="s">
        <v>295</v>
      </c>
      <c r="C51" s="28" t="s">
        <v>12</v>
      </c>
      <c r="D51" t="s">
        <v>11</v>
      </c>
      <c r="E51" t="s">
        <v>10</v>
      </c>
      <c r="F51" t="s">
        <v>17</v>
      </c>
      <c r="G51" t="s">
        <v>296</v>
      </c>
      <c r="H51" t="s">
        <v>297</v>
      </c>
      <c r="K51" t="s">
        <v>18</v>
      </c>
      <c r="M51" t="s">
        <v>297</v>
      </c>
    </row>
    <row r="52" spans="2:13" ht="15.5">
      <c r="B52" s="28" t="s">
        <v>298</v>
      </c>
      <c r="C52" s="28" t="s">
        <v>12</v>
      </c>
      <c r="D52" t="s">
        <v>11</v>
      </c>
      <c r="E52" t="s">
        <v>10</v>
      </c>
      <c r="F52" t="s">
        <v>17</v>
      </c>
      <c r="G52" t="s">
        <v>299</v>
      </c>
      <c r="H52" t="s">
        <v>300</v>
      </c>
      <c r="K52" t="s">
        <v>18</v>
      </c>
      <c r="M52" t="s">
        <v>301</v>
      </c>
    </row>
    <row r="53" spans="2:13" ht="15.5">
      <c r="B53" s="28" t="s">
        <v>302</v>
      </c>
      <c r="C53" s="28" t="s">
        <v>30</v>
      </c>
      <c r="D53" t="s">
        <v>11</v>
      </c>
      <c r="E53" t="s">
        <v>10</v>
      </c>
      <c r="F53" t="s">
        <v>17</v>
      </c>
      <c r="G53" t="s">
        <v>303</v>
      </c>
      <c r="H53" t="s">
        <v>304</v>
      </c>
      <c r="K53" t="s">
        <v>18</v>
      </c>
    </row>
    <row r="54" spans="2:13" ht="15.5">
      <c r="B54" s="29" t="s">
        <v>305</v>
      </c>
      <c r="C54" s="29" t="s">
        <v>12</v>
      </c>
      <c r="D54" t="s">
        <v>11</v>
      </c>
      <c r="E54" t="s">
        <v>18</v>
      </c>
      <c r="F54" t="s">
        <v>17</v>
      </c>
      <c r="G54" t="s">
        <v>306</v>
      </c>
      <c r="H54" t="s">
        <v>307</v>
      </c>
      <c r="K54" t="s">
        <v>18</v>
      </c>
      <c r="M54" t="s">
        <v>307</v>
      </c>
    </row>
    <row r="55" spans="2:13" ht="15.5">
      <c r="B55" s="29" t="s">
        <v>308</v>
      </c>
      <c r="C55" s="29" t="s">
        <v>12</v>
      </c>
      <c r="D55" t="s">
        <v>11</v>
      </c>
      <c r="E55" t="s">
        <v>18</v>
      </c>
      <c r="F55" t="s">
        <v>17</v>
      </c>
      <c r="G55" t="s">
        <v>309</v>
      </c>
      <c r="H55" t="s">
        <v>310</v>
      </c>
      <c r="K55" t="s">
        <v>18</v>
      </c>
      <c r="M55" t="s">
        <v>310</v>
      </c>
    </row>
    <row r="56" spans="2:13" ht="15.5">
      <c r="B56" s="28" t="s">
        <v>311</v>
      </c>
      <c r="C56" s="28" t="s">
        <v>20</v>
      </c>
      <c r="D56" t="s">
        <v>11</v>
      </c>
      <c r="E56" t="s">
        <v>10</v>
      </c>
      <c r="F56" t="s">
        <v>17</v>
      </c>
      <c r="G56" t="s">
        <v>312</v>
      </c>
      <c r="H56" t="s">
        <v>313</v>
      </c>
      <c r="K56" t="s">
        <v>18</v>
      </c>
      <c r="M56" t="s">
        <v>314</v>
      </c>
    </row>
    <row r="57" spans="2:13" ht="15.5">
      <c r="B57" s="28" t="s">
        <v>315</v>
      </c>
      <c r="C57" s="28" t="s">
        <v>20</v>
      </c>
      <c r="D57" t="s">
        <v>11</v>
      </c>
      <c r="E57" t="s">
        <v>10</v>
      </c>
      <c r="F57" t="s">
        <v>17</v>
      </c>
      <c r="G57" t="s">
        <v>316</v>
      </c>
      <c r="H57" t="s">
        <v>317</v>
      </c>
      <c r="K57" t="s">
        <v>18</v>
      </c>
      <c r="M57" t="s">
        <v>318</v>
      </c>
    </row>
    <row r="58" spans="2:13" ht="15.5">
      <c r="B58" s="29" t="s">
        <v>319</v>
      </c>
      <c r="C58" s="29" t="s">
        <v>20</v>
      </c>
      <c r="D58" t="s">
        <v>11</v>
      </c>
      <c r="E58" t="s">
        <v>18</v>
      </c>
      <c r="F58" t="s">
        <v>17</v>
      </c>
      <c r="G58" t="s">
        <v>320</v>
      </c>
      <c r="H58" t="s">
        <v>321</v>
      </c>
      <c r="K58" t="s">
        <v>18</v>
      </c>
      <c r="M58" t="s">
        <v>322</v>
      </c>
    </row>
    <row r="59" spans="2:13" ht="15.5">
      <c r="B59" s="28" t="s">
        <v>323</v>
      </c>
      <c r="C59" s="28" t="s">
        <v>20</v>
      </c>
      <c r="D59" t="s">
        <v>11</v>
      </c>
      <c r="E59" t="s">
        <v>10</v>
      </c>
      <c r="F59" t="s">
        <v>17</v>
      </c>
      <c r="G59" t="s">
        <v>324</v>
      </c>
      <c r="H59" t="s">
        <v>325</v>
      </c>
      <c r="K59" t="s">
        <v>18</v>
      </c>
      <c r="M59" t="s">
        <v>325</v>
      </c>
    </row>
    <row r="60" spans="2:13" ht="15.5">
      <c r="B60" s="28" t="s">
        <v>326</v>
      </c>
      <c r="C60" s="28" t="s">
        <v>20</v>
      </c>
      <c r="D60" t="s">
        <v>11</v>
      </c>
      <c r="E60" t="s">
        <v>10</v>
      </c>
      <c r="F60" t="s">
        <v>17</v>
      </c>
      <c r="G60" t="s">
        <v>327</v>
      </c>
      <c r="H60" t="s">
        <v>328</v>
      </c>
      <c r="K60" t="s">
        <v>18</v>
      </c>
      <c r="M60" t="s">
        <v>329</v>
      </c>
    </row>
    <row r="61" spans="2:13" ht="15.5">
      <c r="B61" s="28" t="s">
        <v>330</v>
      </c>
      <c r="C61" s="28" t="s">
        <v>30</v>
      </c>
      <c r="D61" t="s">
        <v>11</v>
      </c>
      <c r="E61" t="s">
        <v>10</v>
      </c>
      <c r="F61" t="s">
        <v>17</v>
      </c>
      <c r="G61" t="s">
        <v>331</v>
      </c>
      <c r="H61" t="s">
        <v>332</v>
      </c>
      <c r="K61" t="s">
        <v>18</v>
      </c>
      <c r="M61" t="s">
        <v>333</v>
      </c>
    </row>
    <row r="62" spans="2:13" ht="15.5">
      <c r="B62" s="29" t="s">
        <v>334</v>
      </c>
      <c r="C62" s="29" t="s">
        <v>20</v>
      </c>
      <c r="D62" t="s">
        <v>11</v>
      </c>
      <c r="E62" t="s">
        <v>18</v>
      </c>
      <c r="F62" t="s">
        <v>17</v>
      </c>
      <c r="G62" t="s">
        <v>335</v>
      </c>
      <c r="H62" t="s">
        <v>240</v>
      </c>
      <c r="K62" t="s">
        <v>18</v>
      </c>
      <c r="M62" t="s">
        <v>240</v>
      </c>
    </row>
    <row r="63" spans="2:13" ht="15.5">
      <c r="B63" s="28" t="s">
        <v>336</v>
      </c>
      <c r="C63" s="28" t="s">
        <v>30</v>
      </c>
      <c r="D63" t="s">
        <v>11</v>
      </c>
      <c r="E63" t="s">
        <v>10</v>
      </c>
      <c r="F63" t="s">
        <v>17</v>
      </c>
      <c r="G63" t="s">
        <v>337</v>
      </c>
      <c r="H63" t="s">
        <v>338</v>
      </c>
      <c r="K63" t="s">
        <v>18</v>
      </c>
      <c r="M63" t="s">
        <v>338</v>
      </c>
    </row>
    <row r="64" spans="2:13" ht="15.5">
      <c r="B64" s="29" t="s">
        <v>339</v>
      </c>
      <c r="C64" s="29" t="s">
        <v>30</v>
      </c>
      <c r="D64" t="s">
        <v>11</v>
      </c>
      <c r="E64" t="s">
        <v>18</v>
      </c>
      <c r="F64" t="s">
        <v>17</v>
      </c>
      <c r="G64" t="s">
        <v>340</v>
      </c>
      <c r="H64" t="s">
        <v>341</v>
      </c>
      <c r="K64" t="s">
        <v>18</v>
      </c>
      <c r="M64" t="s">
        <v>341</v>
      </c>
    </row>
    <row r="65" spans="2:13" ht="15.5">
      <c r="B65" s="29" t="s">
        <v>342</v>
      </c>
      <c r="C65" s="29" t="s">
        <v>20</v>
      </c>
      <c r="D65" t="s">
        <v>11</v>
      </c>
      <c r="E65" t="s">
        <v>18</v>
      </c>
      <c r="F65" t="s">
        <v>17</v>
      </c>
      <c r="G65" t="s">
        <v>343</v>
      </c>
      <c r="H65" t="s">
        <v>344</v>
      </c>
      <c r="K65" t="s">
        <v>18</v>
      </c>
      <c r="M65" t="s">
        <v>344</v>
      </c>
    </row>
    <row r="66" spans="2:13" ht="15.5">
      <c r="B66" s="29" t="s">
        <v>345</v>
      </c>
      <c r="C66" s="29" t="s">
        <v>12</v>
      </c>
      <c r="D66" t="s">
        <v>11</v>
      </c>
      <c r="E66" t="s">
        <v>18</v>
      </c>
      <c r="F66" t="s">
        <v>17</v>
      </c>
      <c r="G66" t="s">
        <v>346</v>
      </c>
      <c r="H66" t="s">
        <v>347</v>
      </c>
      <c r="K66" t="s">
        <v>18</v>
      </c>
      <c r="M66" t="s">
        <v>347</v>
      </c>
    </row>
    <row r="67" spans="2:13" ht="15.5">
      <c r="B67" s="28" t="s">
        <v>348</v>
      </c>
      <c r="C67" s="28" t="s">
        <v>20</v>
      </c>
      <c r="D67" t="s">
        <v>11</v>
      </c>
      <c r="E67" t="s">
        <v>10</v>
      </c>
      <c r="F67" t="s">
        <v>17</v>
      </c>
      <c r="G67" t="s">
        <v>349</v>
      </c>
      <c r="H67" t="s">
        <v>350</v>
      </c>
      <c r="K67" t="s">
        <v>18</v>
      </c>
      <c r="M67" t="s">
        <v>351</v>
      </c>
    </row>
    <row r="68" spans="2:13" ht="15.5">
      <c r="B68" s="29" t="s">
        <v>352</v>
      </c>
      <c r="C68" s="29" t="s">
        <v>12</v>
      </c>
      <c r="D68" t="s">
        <v>11</v>
      </c>
      <c r="E68" t="s">
        <v>18</v>
      </c>
      <c r="F68" t="s">
        <v>17</v>
      </c>
      <c r="G68" t="s">
        <v>353</v>
      </c>
      <c r="H68" t="s">
        <v>310</v>
      </c>
      <c r="K68" t="s">
        <v>18</v>
      </c>
      <c r="M68" t="s">
        <v>310</v>
      </c>
    </row>
    <row r="69" spans="2:13" ht="15.5">
      <c r="B69" s="28" t="s">
        <v>354</v>
      </c>
      <c r="C69" s="28" t="s">
        <v>20</v>
      </c>
      <c r="D69" t="s">
        <v>11</v>
      </c>
      <c r="E69" t="s">
        <v>10</v>
      </c>
      <c r="F69" t="s">
        <v>17</v>
      </c>
      <c r="G69" t="s">
        <v>355</v>
      </c>
      <c r="H69" t="s">
        <v>356</v>
      </c>
      <c r="K69" t="s">
        <v>18</v>
      </c>
      <c r="M69" t="s">
        <v>357</v>
      </c>
    </row>
    <row r="70" spans="2:13" ht="15.5">
      <c r="B70" s="28" t="s">
        <v>358</v>
      </c>
      <c r="C70" s="28" t="s">
        <v>30</v>
      </c>
      <c r="D70" t="s">
        <v>11</v>
      </c>
      <c r="E70" t="s">
        <v>10</v>
      </c>
      <c r="F70" t="s">
        <v>17</v>
      </c>
      <c r="G70" t="s">
        <v>359</v>
      </c>
      <c r="H70" t="s">
        <v>360</v>
      </c>
      <c r="K70" t="s">
        <v>18</v>
      </c>
      <c r="M70" t="s">
        <v>361</v>
      </c>
    </row>
    <row r="71" spans="2:13" ht="15.5">
      <c r="B71" s="28" t="s">
        <v>362</v>
      </c>
      <c r="C71" s="28" t="s">
        <v>20</v>
      </c>
      <c r="D71" t="s">
        <v>11</v>
      </c>
      <c r="E71" t="s">
        <v>10</v>
      </c>
      <c r="F71" t="s">
        <v>17</v>
      </c>
      <c r="G71" t="s">
        <v>363</v>
      </c>
      <c r="H71" t="s">
        <v>364</v>
      </c>
      <c r="K71" t="s">
        <v>18</v>
      </c>
      <c r="M71" t="s">
        <v>365</v>
      </c>
    </row>
    <row r="72" spans="2:13" ht="15.5">
      <c r="B72" s="28" t="s">
        <v>366</v>
      </c>
      <c r="C72" s="28" t="s">
        <v>20</v>
      </c>
      <c r="D72" t="s">
        <v>11</v>
      </c>
      <c r="E72" t="s">
        <v>10</v>
      </c>
      <c r="F72" t="s">
        <v>17</v>
      </c>
      <c r="G72" t="s">
        <v>367</v>
      </c>
      <c r="H72" t="s">
        <v>368</v>
      </c>
      <c r="K72" t="s">
        <v>18</v>
      </c>
      <c r="M72" t="s">
        <v>368</v>
      </c>
    </row>
    <row r="73" spans="2:13" ht="15.5">
      <c r="B73" s="28" t="s">
        <v>369</v>
      </c>
      <c r="C73" s="28" t="s">
        <v>12</v>
      </c>
      <c r="D73" t="s">
        <v>11</v>
      </c>
      <c r="E73" t="s">
        <v>10</v>
      </c>
      <c r="F73" t="s">
        <v>17</v>
      </c>
      <c r="G73" t="s">
        <v>370</v>
      </c>
      <c r="H73" t="s">
        <v>371</v>
      </c>
      <c r="K73" t="s">
        <v>18</v>
      </c>
      <c r="M73" t="s">
        <v>372</v>
      </c>
    </row>
    <row r="74" spans="2:13" ht="15.5">
      <c r="B74" s="28" t="s">
        <v>373</v>
      </c>
      <c r="C74" s="28" t="s">
        <v>20</v>
      </c>
      <c r="D74" t="s">
        <v>11</v>
      </c>
      <c r="E74" t="s">
        <v>10</v>
      </c>
      <c r="F74" t="s">
        <v>17</v>
      </c>
      <c r="G74" t="s">
        <v>374</v>
      </c>
      <c r="H74" t="s">
        <v>375</v>
      </c>
      <c r="K74" t="s">
        <v>18</v>
      </c>
      <c r="M74" t="s">
        <v>376</v>
      </c>
    </row>
    <row r="75" spans="2:13" ht="15.5">
      <c r="B75" s="29" t="s">
        <v>377</v>
      </c>
      <c r="C75" s="29" t="s">
        <v>12</v>
      </c>
      <c r="D75" t="s">
        <v>11</v>
      </c>
      <c r="E75" t="s">
        <v>18</v>
      </c>
      <c r="F75" t="s">
        <v>17</v>
      </c>
      <c r="G75" t="s">
        <v>378</v>
      </c>
      <c r="H75" t="s">
        <v>379</v>
      </c>
      <c r="K75" t="s">
        <v>18</v>
      </c>
      <c r="M75" t="s">
        <v>379</v>
      </c>
    </row>
    <row r="76" spans="2:13" ht="15.5">
      <c r="B76" s="29" t="s">
        <v>380</v>
      </c>
      <c r="C76" s="29" t="s">
        <v>30</v>
      </c>
      <c r="D76" t="s">
        <v>11</v>
      </c>
      <c r="E76" t="s">
        <v>18</v>
      </c>
      <c r="F76" t="s">
        <v>17</v>
      </c>
      <c r="G76" t="s">
        <v>381</v>
      </c>
      <c r="H76" t="s">
        <v>382</v>
      </c>
      <c r="K76" t="s">
        <v>18</v>
      </c>
      <c r="M76" t="s">
        <v>382</v>
      </c>
    </row>
    <row r="77" spans="2:13" ht="15.5">
      <c r="B77" s="28" t="s">
        <v>383</v>
      </c>
      <c r="C77" s="28" t="s">
        <v>30</v>
      </c>
      <c r="D77" t="s">
        <v>11</v>
      </c>
      <c r="E77" t="s">
        <v>10</v>
      </c>
      <c r="F77" t="s">
        <v>17</v>
      </c>
      <c r="G77" t="s">
        <v>384</v>
      </c>
      <c r="H77" t="s">
        <v>383</v>
      </c>
      <c r="K77" t="s">
        <v>18</v>
      </c>
    </row>
    <row r="78" spans="2:13" ht="15.5">
      <c r="B78" s="29" t="s">
        <v>385</v>
      </c>
      <c r="C78" s="29" t="s">
        <v>20</v>
      </c>
      <c r="D78" t="s">
        <v>11</v>
      </c>
      <c r="E78" t="s">
        <v>18</v>
      </c>
      <c r="F78" t="s">
        <v>17</v>
      </c>
      <c r="G78" t="s">
        <v>386</v>
      </c>
      <c r="H78" t="s">
        <v>387</v>
      </c>
      <c r="K78" t="s">
        <v>18</v>
      </c>
      <c r="M78" t="s">
        <v>387</v>
      </c>
    </row>
    <row r="79" spans="2:13" ht="15.5">
      <c r="B79" s="29" t="s">
        <v>388</v>
      </c>
      <c r="C79" s="29" t="s">
        <v>20</v>
      </c>
      <c r="D79" t="s">
        <v>11</v>
      </c>
      <c r="E79" t="s">
        <v>18</v>
      </c>
      <c r="F79" t="s">
        <v>17</v>
      </c>
      <c r="G79" t="s">
        <v>389</v>
      </c>
      <c r="H79" t="s">
        <v>390</v>
      </c>
      <c r="K79" t="s">
        <v>18</v>
      </c>
      <c r="M79" t="s">
        <v>390</v>
      </c>
    </row>
    <row r="80" spans="2:13" ht="15.5">
      <c r="B80" s="29" t="s">
        <v>391</v>
      </c>
      <c r="C80" s="29" t="s">
        <v>20</v>
      </c>
      <c r="D80" t="s">
        <v>11</v>
      </c>
      <c r="E80" t="s">
        <v>18</v>
      </c>
      <c r="F80" t="s">
        <v>17</v>
      </c>
      <c r="G80" t="s">
        <v>392</v>
      </c>
      <c r="H80" t="s">
        <v>393</v>
      </c>
      <c r="K80" t="s">
        <v>18</v>
      </c>
      <c r="M80" t="s">
        <v>393</v>
      </c>
    </row>
    <row r="81" spans="2:13" ht="15.5">
      <c r="B81" s="29" t="s">
        <v>394</v>
      </c>
      <c r="C81" s="29" t="s">
        <v>30</v>
      </c>
      <c r="D81" t="s">
        <v>11</v>
      </c>
      <c r="E81" t="s">
        <v>18</v>
      </c>
      <c r="F81" t="s">
        <v>17</v>
      </c>
      <c r="G81" t="s">
        <v>395</v>
      </c>
      <c r="H81" t="s">
        <v>396</v>
      </c>
      <c r="K81" t="s">
        <v>18</v>
      </c>
      <c r="M81" t="s">
        <v>396</v>
      </c>
    </row>
    <row r="82" spans="2:13" ht="15.5">
      <c r="B82" s="29" t="s">
        <v>397</v>
      </c>
      <c r="C82" s="29" t="s">
        <v>12</v>
      </c>
      <c r="D82" t="s">
        <v>11</v>
      </c>
      <c r="E82" t="s">
        <v>18</v>
      </c>
      <c r="F82" t="s">
        <v>17</v>
      </c>
      <c r="G82" t="s">
        <v>398</v>
      </c>
      <c r="H82" t="s">
        <v>399</v>
      </c>
      <c r="K82" t="s">
        <v>18</v>
      </c>
      <c r="M82" t="s">
        <v>399</v>
      </c>
    </row>
    <row r="83" spans="2:13" ht="15.5">
      <c r="B83" s="29" t="s">
        <v>400</v>
      </c>
      <c r="C83" s="29" t="s">
        <v>20</v>
      </c>
      <c r="D83" t="s">
        <v>11</v>
      </c>
      <c r="E83" t="s">
        <v>18</v>
      </c>
      <c r="F83" t="s">
        <v>17</v>
      </c>
      <c r="G83" t="s">
        <v>401</v>
      </c>
      <c r="H83" t="s">
        <v>317</v>
      </c>
      <c r="K83" t="s">
        <v>18</v>
      </c>
      <c r="M83" t="s">
        <v>317</v>
      </c>
    </row>
    <row r="84" spans="2:13" ht="15.5">
      <c r="B84" s="29" t="s">
        <v>402</v>
      </c>
      <c r="C84" s="29" t="s">
        <v>20</v>
      </c>
      <c r="D84" t="s">
        <v>11</v>
      </c>
      <c r="E84" t="s">
        <v>18</v>
      </c>
      <c r="F84" t="s">
        <v>17</v>
      </c>
      <c r="G84" t="s">
        <v>403</v>
      </c>
      <c r="H84" t="s">
        <v>404</v>
      </c>
      <c r="K84" t="s">
        <v>18</v>
      </c>
      <c r="M84" t="s">
        <v>404</v>
      </c>
    </row>
    <row r="85" spans="2:13" ht="15.5">
      <c r="B85" s="29" t="s">
        <v>405</v>
      </c>
      <c r="C85" s="29" t="s">
        <v>20</v>
      </c>
      <c r="D85" t="s">
        <v>11</v>
      </c>
      <c r="E85" t="s">
        <v>18</v>
      </c>
      <c r="F85" t="s">
        <v>17</v>
      </c>
      <c r="G85" t="s">
        <v>406</v>
      </c>
      <c r="H85" t="s">
        <v>407</v>
      </c>
      <c r="K85" t="s">
        <v>18</v>
      </c>
      <c r="M85" t="s">
        <v>407</v>
      </c>
    </row>
    <row r="86" spans="2:13" ht="15.5">
      <c r="B86" s="29" t="s">
        <v>408</v>
      </c>
      <c r="C86" s="29" t="s">
        <v>20</v>
      </c>
      <c r="D86" t="s">
        <v>11</v>
      </c>
      <c r="E86" t="s">
        <v>18</v>
      </c>
      <c r="F86" t="s">
        <v>17</v>
      </c>
      <c r="G86" t="s">
        <v>409</v>
      </c>
      <c r="H86" t="s">
        <v>410</v>
      </c>
      <c r="K86" t="s">
        <v>18</v>
      </c>
      <c r="M86" t="s">
        <v>410</v>
      </c>
    </row>
    <row r="87" spans="2:13" ht="15.5">
      <c r="B87" s="29" t="s">
        <v>411</v>
      </c>
      <c r="C87" s="29" t="s">
        <v>12</v>
      </c>
      <c r="D87" t="s">
        <v>11</v>
      </c>
      <c r="E87" t="s">
        <v>18</v>
      </c>
      <c r="F87" t="s">
        <v>17</v>
      </c>
      <c r="G87" t="s">
        <v>412</v>
      </c>
      <c r="H87" t="s">
        <v>413</v>
      </c>
      <c r="K87" t="s">
        <v>18</v>
      </c>
      <c r="M87" t="s">
        <v>413</v>
      </c>
    </row>
    <row r="88" spans="2:13" ht="15.5">
      <c r="B88" s="29" t="s">
        <v>414</v>
      </c>
      <c r="C88" s="29" t="s">
        <v>12</v>
      </c>
      <c r="D88" t="s">
        <v>11</v>
      </c>
      <c r="E88" t="s">
        <v>18</v>
      </c>
      <c r="F88" t="s">
        <v>17</v>
      </c>
      <c r="G88" t="s">
        <v>415</v>
      </c>
      <c r="H88" t="s">
        <v>416</v>
      </c>
      <c r="K88" t="s">
        <v>18</v>
      </c>
      <c r="M88" t="s">
        <v>416</v>
      </c>
    </row>
    <row r="89" spans="2:13" ht="15.5">
      <c r="B89" s="29" t="s">
        <v>417</v>
      </c>
      <c r="C89" s="29" t="s">
        <v>12</v>
      </c>
      <c r="D89" t="s">
        <v>11</v>
      </c>
      <c r="E89" t="s">
        <v>18</v>
      </c>
      <c r="F89" t="s">
        <v>17</v>
      </c>
      <c r="G89" t="s">
        <v>418</v>
      </c>
      <c r="H89" t="s">
        <v>419</v>
      </c>
      <c r="K89" t="s">
        <v>18</v>
      </c>
      <c r="M89" t="s">
        <v>420</v>
      </c>
    </row>
    <row r="90" spans="2:13" ht="15.5">
      <c r="B90" s="29" t="s">
        <v>421</v>
      </c>
      <c r="C90" s="29" t="s">
        <v>12</v>
      </c>
      <c r="D90" t="s">
        <v>11</v>
      </c>
      <c r="E90" t="s">
        <v>18</v>
      </c>
      <c r="F90" t="s">
        <v>17</v>
      </c>
      <c r="G90" t="s">
        <v>422</v>
      </c>
      <c r="H90" t="s">
        <v>423</v>
      </c>
      <c r="K90" t="s">
        <v>18</v>
      </c>
      <c r="M90" t="s">
        <v>423</v>
      </c>
    </row>
    <row r="91" spans="2:13" ht="15.5">
      <c r="B91" s="29" t="s">
        <v>424</v>
      </c>
      <c r="C91" s="29" t="s">
        <v>30</v>
      </c>
      <c r="D91" t="s">
        <v>11</v>
      </c>
      <c r="E91" t="s">
        <v>18</v>
      </c>
      <c r="F91" t="s">
        <v>17</v>
      </c>
      <c r="G91" t="s">
        <v>425</v>
      </c>
      <c r="H91" t="s">
        <v>426</v>
      </c>
      <c r="K91" t="s">
        <v>18</v>
      </c>
      <c r="M91" t="s">
        <v>426</v>
      </c>
    </row>
    <row r="92" spans="2:13" ht="15.5">
      <c r="B92" s="29" t="s">
        <v>427</v>
      </c>
      <c r="C92" s="29" t="s">
        <v>20</v>
      </c>
      <c r="D92" t="s">
        <v>11</v>
      </c>
      <c r="E92" t="s">
        <v>18</v>
      </c>
      <c r="F92" t="s">
        <v>17</v>
      </c>
      <c r="G92" t="s">
        <v>428</v>
      </c>
      <c r="H92" t="s">
        <v>429</v>
      </c>
      <c r="K92" t="s">
        <v>18</v>
      </c>
      <c r="M92" t="s">
        <v>429</v>
      </c>
    </row>
    <row r="93" spans="2:13" ht="15.5">
      <c r="B93" s="29" t="s">
        <v>430</v>
      </c>
      <c r="C93" s="29" t="s">
        <v>30</v>
      </c>
      <c r="D93" t="s">
        <v>11</v>
      </c>
      <c r="E93" t="s">
        <v>18</v>
      </c>
      <c r="F93" t="s">
        <v>17</v>
      </c>
      <c r="G93" t="s">
        <v>431</v>
      </c>
      <c r="H93" t="s">
        <v>432</v>
      </c>
      <c r="K93" t="s">
        <v>18</v>
      </c>
      <c r="M93" t="s">
        <v>432</v>
      </c>
    </row>
    <row r="94" spans="2:13" ht="15.5">
      <c r="B94" s="29" t="s">
        <v>433</v>
      </c>
      <c r="C94" s="29" t="s">
        <v>12</v>
      </c>
      <c r="D94" t="s">
        <v>11</v>
      </c>
      <c r="E94" t="s">
        <v>18</v>
      </c>
      <c r="F94" t="s">
        <v>17</v>
      </c>
      <c r="G94" t="s">
        <v>434</v>
      </c>
      <c r="H94" t="s">
        <v>435</v>
      </c>
      <c r="K94" t="s">
        <v>18</v>
      </c>
      <c r="M94" t="s">
        <v>435</v>
      </c>
    </row>
    <row r="95" spans="2:13" ht="15.5">
      <c r="B95" s="29" t="s">
        <v>436</v>
      </c>
      <c r="C95" s="29" t="s">
        <v>12</v>
      </c>
      <c r="D95" t="s">
        <v>11</v>
      </c>
      <c r="E95" t="s">
        <v>18</v>
      </c>
      <c r="F95" t="s">
        <v>17</v>
      </c>
      <c r="G95" t="s">
        <v>437</v>
      </c>
      <c r="H95" t="s">
        <v>438</v>
      </c>
      <c r="K95" t="s">
        <v>18</v>
      </c>
      <c r="M95" t="s">
        <v>438</v>
      </c>
    </row>
    <row r="96" spans="2:13" ht="15.5">
      <c r="B96" s="29" t="s">
        <v>439</v>
      </c>
      <c r="C96" s="29" t="s">
        <v>20</v>
      </c>
      <c r="D96" t="s">
        <v>11</v>
      </c>
      <c r="E96" t="s">
        <v>18</v>
      </c>
      <c r="F96" t="s">
        <v>17</v>
      </c>
      <c r="G96" t="s">
        <v>440</v>
      </c>
      <c r="H96" t="s">
        <v>441</v>
      </c>
      <c r="K96" t="s">
        <v>18</v>
      </c>
      <c r="M96" t="s">
        <v>441</v>
      </c>
    </row>
    <row r="97" spans="2:13" ht="15.5">
      <c r="B97" s="28" t="s">
        <v>442</v>
      </c>
      <c r="C97" s="28" t="s">
        <v>12</v>
      </c>
      <c r="D97" t="s">
        <v>11</v>
      </c>
      <c r="E97" t="s">
        <v>10</v>
      </c>
      <c r="F97" t="s">
        <v>17</v>
      </c>
      <c r="G97" t="s">
        <v>443</v>
      </c>
      <c r="H97" t="s">
        <v>416</v>
      </c>
      <c r="K97" t="s">
        <v>18</v>
      </c>
      <c r="M97" t="s">
        <v>444</v>
      </c>
    </row>
    <row r="98" spans="2:13" ht="15.5">
      <c r="B98" s="29" t="s">
        <v>445</v>
      </c>
      <c r="C98" s="29" t="s">
        <v>20</v>
      </c>
      <c r="D98" t="s">
        <v>11</v>
      </c>
      <c r="E98" t="s">
        <v>18</v>
      </c>
      <c r="F98" t="s">
        <v>17</v>
      </c>
      <c r="G98" t="s">
        <v>446</v>
      </c>
      <c r="H98" t="s">
        <v>447</v>
      </c>
      <c r="K98" t="s">
        <v>18</v>
      </c>
      <c r="M98" t="s">
        <v>447</v>
      </c>
    </row>
    <row r="99" spans="2:13" ht="15.5">
      <c r="B99" s="28" t="s">
        <v>448</v>
      </c>
      <c r="C99" s="28" t="s">
        <v>20</v>
      </c>
      <c r="D99" t="s">
        <v>11</v>
      </c>
      <c r="E99" t="s">
        <v>10</v>
      </c>
      <c r="F99" t="s">
        <v>17</v>
      </c>
      <c r="G99" t="s">
        <v>449</v>
      </c>
      <c r="H99" t="s">
        <v>450</v>
      </c>
      <c r="K99" t="s">
        <v>18</v>
      </c>
      <c r="M99" t="s">
        <v>451</v>
      </c>
    </row>
    <row r="100" spans="2:13" ht="15.5">
      <c r="B100" s="29" t="s">
        <v>452</v>
      </c>
      <c r="C100" s="29" t="s">
        <v>30</v>
      </c>
      <c r="D100" t="s">
        <v>11</v>
      </c>
      <c r="E100" t="s">
        <v>18</v>
      </c>
      <c r="F100" t="s">
        <v>17</v>
      </c>
      <c r="G100" t="s">
        <v>453</v>
      </c>
      <c r="H100" t="s">
        <v>454</v>
      </c>
      <c r="K100" t="s">
        <v>18</v>
      </c>
      <c r="M100" t="s">
        <v>454</v>
      </c>
    </row>
    <row r="101" spans="2:13" ht="15.5">
      <c r="B101" s="29" t="s">
        <v>455</v>
      </c>
      <c r="C101" s="29" t="s">
        <v>12</v>
      </c>
      <c r="D101" t="s">
        <v>11</v>
      </c>
      <c r="E101" t="s">
        <v>18</v>
      </c>
      <c r="F101" t="s">
        <v>17</v>
      </c>
      <c r="G101" t="s">
        <v>456</v>
      </c>
      <c r="H101" t="s">
        <v>457</v>
      </c>
      <c r="K101" t="s">
        <v>18</v>
      </c>
      <c r="M101" t="s">
        <v>457</v>
      </c>
    </row>
    <row r="102" spans="2:13" ht="15.5">
      <c r="B102" s="28" t="s">
        <v>458</v>
      </c>
      <c r="C102" s="28" t="s">
        <v>12</v>
      </c>
      <c r="D102" t="s">
        <v>11</v>
      </c>
      <c r="E102" t="s">
        <v>10</v>
      </c>
      <c r="F102" t="s">
        <v>17</v>
      </c>
      <c r="G102" t="s">
        <v>459</v>
      </c>
      <c r="H102" t="s">
        <v>460</v>
      </c>
      <c r="K102" t="s">
        <v>18</v>
      </c>
      <c r="M102" t="s">
        <v>461</v>
      </c>
    </row>
    <row r="103" spans="2:13" ht="15.5">
      <c r="B103" s="29" t="s">
        <v>462</v>
      </c>
      <c r="C103" s="29" t="s">
        <v>12</v>
      </c>
      <c r="D103" t="s">
        <v>11</v>
      </c>
      <c r="E103" t="s">
        <v>18</v>
      </c>
      <c r="F103" t="s">
        <v>17</v>
      </c>
      <c r="G103" t="s">
        <v>463</v>
      </c>
      <c r="H103" t="s">
        <v>464</v>
      </c>
      <c r="K103" t="s">
        <v>18</v>
      </c>
      <c r="M103" t="s">
        <v>464</v>
      </c>
    </row>
    <row r="104" spans="2:13" ht="15.5">
      <c r="B104" s="28" t="s">
        <v>465</v>
      </c>
      <c r="C104" s="28" t="s">
        <v>12</v>
      </c>
      <c r="D104" t="s">
        <v>11</v>
      </c>
      <c r="E104" t="s">
        <v>10</v>
      </c>
      <c r="F104" t="s">
        <v>17</v>
      </c>
      <c r="G104" t="s">
        <v>466</v>
      </c>
      <c r="H104" t="s">
        <v>467</v>
      </c>
      <c r="K104" t="s">
        <v>18</v>
      </c>
      <c r="M104" t="s">
        <v>468</v>
      </c>
    </row>
    <row r="105" spans="2:13" ht="15.5">
      <c r="B105" s="29" t="s">
        <v>469</v>
      </c>
      <c r="C105" s="29" t="s">
        <v>27</v>
      </c>
      <c r="D105" t="s">
        <v>11</v>
      </c>
      <c r="E105" t="s">
        <v>18</v>
      </c>
      <c r="F105" t="s">
        <v>17</v>
      </c>
      <c r="G105" t="s">
        <v>470</v>
      </c>
      <c r="H105" t="s">
        <v>471</v>
      </c>
      <c r="K105" t="s">
        <v>18</v>
      </c>
      <c r="M105" t="s">
        <v>471</v>
      </c>
    </row>
    <row r="106" spans="2:13" ht="15.5">
      <c r="B106" s="29" t="s">
        <v>472</v>
      </c>
      <c r="C106" s="29" t="s">
        <v>20</v>
      </c>
      <c r="D106" t="s">
        <v>11</v>
      </c>
      <c r="E106" t="s">
        <v>18</v>
      </c>
      <c r="F106" t="s">
        <v>17</v>
      </c>
      <c r="G106" t="s">
        <v>473</v>
      </c>
      <c r="H106" t="s">
        <v>474</v>
      </c>
      <c r="K106" t="s">
        <v>18</v>
      </c>
      <c r="M106" t="s">
        <v>474</v>
      </c>
    </row>
    <row r="107" spans="2:13" ht="15.5">
      <c r="B107" s="28" t="s">
        <v>475</v>
      </c>
      <c r="C107" s="28" t="s">
        <v>20</v>
      </c>
      <c r="D107" t="s">
        <v>11</v>
      </c>
      <c r="E107" t="s">
        <v>10</v>
      </c>
      <c r="F107" t="s">
        <v>17</v>
      </c>
      <c r="G107" t="s">
        <v>476</v>
      </c>
      <c r="H107" t="s">
        <v>477</v>
      </c>
      <c r="K107" t="s">
        <v>18</v>
      </c>
      <c r="M107" t="s">
        <v>477</v>
      </c>
    </row>
    <row r="108" spans="2:13" ht="15.5">
      <c r="B108" s="28" t="s">
        <v>478</v>
      </c>
      <c r="C108" s="28" t="s">
        <v>30</v>
      </c>
      <c r="D108" t="s">
        <v>11</v>
      </c>
      <c r="E108" t="s">
        <v>10</v>
      </c>
      <c r="F108" t="s">
        <v>17</v>
      </c>
      <c r="G108" t="s">
        <v>479</v>
      </c>
      <c r="H108" t="s">
        <v>480</v>
      </c>
      <c r="K108" t="s">
        <v>18</v>
      </c>
      <c r="M108" t="s">
        <v>480</v>
      </c>
    </row>
    <row r="109" spans="2:13" ht="15.5">
      <c r="B109" s="28" t="s">
        <v>481</v>
      </c>
      <c r="C109" s="28" t="s">
        <v>20</v>
      </c>
      <c r="D109" t="s">
        <v>11</v>
      </c>
      <c r="E109" t="s">
        <v>10</v>
      </c>
      <c r="F109" t="s">
        <v>17</v>
      </c>
      <c r="G109" t="s">
        <v>482</v>
      </c>
      <c r="H109" t="s">
        <v>483</v>
      </c>
      <c r="K109" t="s">
        <v>18</v>
      </c>
      <c r="M109" t="s">
        <v>484</v>
      </c>
    </row>
    <row r="110" spans="2:13" ht="15.5">
      <c r="B110" s="29" t="s">
        <v>485</v>
      </c>
      <c r="C110" s="29" t="s">
        <v>12</v>
      </c>
      <c r="D110" t="s">
        <v>11</v>
      </c>
      <c r="E110" t="s">
        <v>18</v>
      </c>
      <c r="F110" t="s">
        <v>17</v>
      </c>
      <c r="G110" t="s">
        <v>486</v>
      </c>
      <c r="H110" t="s">
        <v>487</v>
      </c>
      <c r="K110" t="s">
        <v>18</v>
      </c>
      <c r="M110" t="s">
        <v>487</v>
      </c>
    </row>
    <row r="111" spans="2:13" ht="15.5">
      <c r="B111" s="29" t="s">
        <v>488</v>
      </c>
      <c r="C111" s="29" t="s">
        <v>20</v>
      </c>
      <c r="D111" t="s">
        <v>11</v>
      </c>
      <c r="E111" t="s">
        <v>18</v>
      </c>
      <c r="F111" t="s">
        <v>17</v>
      </c>
      <c r="G111" t="s">
        <v>489</v>
      </c>
      <c r="H111" t="s">
        <v>122</v>
      </c>
      <c r="K111" t="s">
        <v>18</v>
      </c>
      <c r="M111" t="s">
        <v>122</v>
      </c>
    </row>
    <row r="112" spans="2:13" ht="15.5">
      <c r="B112" s="28" t="s">
        <v>490</v>
      </c>
      <c r="C112" s="28" t="s">
        <v>12</v>
      </c>
      <c r="D112" t="s">
        <v>11</v>
      </c>
      <c r="E112" t="s">
        <v>10</v>
      </c>
      <c r="F112" t="s">
        <v>17</v>
      </c>
      <c r="G112" t="s">
        <v>491</v>
      </c>
      <c r="H112" t="s">
        <v>492</v>
      </c>
      <c r="K112" t="s">
        <v>18</v>
      </c>
      <c r="M112" t="s">
        <v>492</v>
      </c>
    </row>
    <row r="113" spans="2:13" ht="15.5">
      <c r="B113" s="28" t="s">
        <v>493</v>
      </c>
      <c r="C113" s="28" t="s">
        <v>30</v>
      </c>
      <c r="D113" t="s">
        <v>11</v>
      </c>
      <c r="E113" t="s">
        <v>10</v>
      </c>
      <c r="F113" t="s">
        <v>17</v>
      </c>
      <c r="G113" t="s">
        <v>494</v>
      </c>
      <c r="H113" t="s">
        <v>495</v>
      </c>
      <c r="K113" t="s">
        <v>18</v>
      </c>
      <c r="M113" t="s">
        <v>495</v>
      </c>
    </row>
    <row r="114" spans="2:13" ht="15.5">
      <c r="B114" s="28" t="s">
        <v>275</v>
      </c>
      <c r="C114" s="28" t="s">
        <v>20</v>
      </c>
      <c r="D114" t="s">
        <v>11</v>
      </c>
      <c r="E114" t="s">
        <v>10</v>
      </c>
      <c r="F114" t="s">
        <v>17</v>
      </c>
      <c r="G114" t="s">
        <v>496</v>
      </c>
      <c r="H114" t="s">
        <v>275</v>
      </c>
      <c r="K114" t="s">
        <v>18</v>
      </c>
      <c r="L114" t="s">
        <v>25</v>
      </c>
      <c r="M114" t="s">
        <v>275</v>
      </c>
    </row>
    <row r="115" spans="2:13" ht="15.5">
      <c r="B115" s="28" t="s">
        <v>497</v>
      </c>
      <c r="C115" s="28" t="s">
        <v>20</v>
      </c>
      <c r="D115" t="s">
        <v>11</v>
      </c>
      <c r="E115" t="s">
        <v>10</v>
      </c>
      <c r="F115" t="s">
        <v>17</v>
      </c>
      <c r="G115" t="s">
        <v>498</v>
      </c>
      <c r="H115" t="s">
        <v>499</v>
      </c>
      <c r="I115" t="s">
        <v>499</v>
      </c>
      <c r="K115" t="s">
        <v>18</v>
      </c>
      <c r="M115" t="s">
        <v>499</v>
      </c>
    </row>
    <row r="116" spans="2:13" ht="15.5">
      <c r="B116" s="28" t="s">
        <v>500</v>
      </c>
      <c r="C116" s="28" t="s">
        <v>20</v>
      </c>
      <c r="D116" t="s">
        <v>11</v>
      </c>
      <c r="E116" t="s">
        <v>10</v>
      </c>
      <c r="F116" t="s">
        <v>17</v>
      </c>
      <c r="G116" t="s">
        <v>501</v>
      </c>
      <c r="H116" t="s">
        <v>502</v>
      </c>
      <c r="K116" t="s">
        <v>18</v>
      </c>
      <c r="M116" t="s">
        <v>502</v>
      </c>
    </row>
    <row r="117" spans="2:13" ht="15.5">
      <c r="B117" s="28" t="s">
        <v>503</v>
      </c>
      <c r="C117" s="28" t="s">
        <v>30</v>
      </c>
      <c r="D117" t="s">
        <v>11</v>
      </c>
      <c r="E117" t="s">
        <v>10</v>
      </c>
      <c r="F117" t="s">
        <v>17</v>
      </c>
      <c r="G117" t="s">
        <v>504</v>
      </c>
      <c r="H117" t="s">
        <v>505</v>
      </c>
      <c r="K117" t="s">
        <v>18</v>
      </c>
      <c r="M117" t="s">
        <v>505</v>
      </c>
    </row>
    <row r="118" spans="2:13" ht="15.5">
      <c r="B118" s="28" t="s">
        <v>506</v>
      </c>
      <c r="C118" s="28" t="s">
        <v>30</v>
      </c>
      <c r="D118" t="s">
        <v>11</v>
      </c>
      <c r="E118" t="s">
        <v>10</v>
      </c>
      <c r="F118" t="s">
        <v>17</v>
      </c>
      <c r="G118" t="s">
        <v>507</v>
      </c>
      <c r="H118" t="s">
        <v>508</v>
      </c>
      <c r="K118" t="s">
        <v>18</v>
      </c>
      <c r="M118" t="s">
        <v>508</v>
      </c>
    </row>
    <row r="119" spans="2:13" ht="15.5">
      <c r="B119" s="28" t="s">
        <v>509</v>
      </c>
      <c r="C119" s="28" t="s">
        <v>30</v>
      </c>
      <c r="D119" t="s">
        <v>11</v>
      </c>
      <c r="E119" t="s">
        <v>10</v>
      </c>
      <c r="F119" t="s">
        <v>17</v>
      </c>
      <c r="G119" t="s">
        <v>510</v>
      </c>
      <c r="H119" t="s">
        <v>511</v>
      </c>
      <c r="K119" t="s">
        <v>18</v>
      </c>
      <c r="M119" t="s">
        <v>511</v>
      </c>
    </row>
    <row r="120" spans="2:13" ht="15.5">
      <c r="B120" s="29" t="s">
        <v>512</v>
      </c>
      <c r="C120" s="29" t="s">
        <v>20</v>
      </c>
      <c r="D120" t="s">
        <v>11</v>
      </c>
      <c r="E120" t="s">
        <v>18</v>
      </c>
      <c r="F120" t="s">
        <v>17</v>
      </c>
      <c r="G120" t="s">
        <v>513</v>
      </c>
      <c r="H120" t="s">
        <v>514</v>
      </c>
      <c r="K120" t="s">
        <v>18</v>
      </c>
      <c r="M120" t="s">
        <v>514</v>
      </c>
    </row>
    <row r="121" spans="2:13" ht="15.5">
      <c r="B121" s="28" t="s">
        <v>515</v>
      </c>
      <c r="C121" s="28" t="s">
        <v>30</v>
      </c>
      <c r="D121" t="s">
        <v>11</v>
      </c>
      <c r="E121" t="s">
        <v>10</v>
      </c>
      <c r="F121" t="s">
        <v>17</v>
      </c>
      <c r="G121" t="s">
        <v>516</v>
      </c>
      <c r="H121" t="s">
        <v>517</v>
      </c>
      <c r="K121" t="s">
        <v>18</v>
      </c>
    </row>
    <row r="122" spans="2:13" ht="15.5">
      <c r="B122" s="29" t="s">
        <v>518</v>
      </c>
      <c r="C122" s="29" t="s">
        <v>12</v>
      </c>
      <c r="D122" t="s">
        <v>11</v>
      </c>
      <c r="E122" t="s">
        <v>18</v>
      </c>
      <c r="F122" t="s">
        <v>17</v>
      </c>
      <c r="G122" t="s">
        <v>519</v>
      </c>
      <c r="H122" t="s">
        <v>164</v>
      </c>
      <c r="K122" t="s">
        <v>18</v>
      </c>
      <c r="M122" t="s">
        <v>164</v>
      </c>
    </row>
    <row r="123" spans="2:13" ht="15.5">
      <c r="B123" s="29" t="s">
        <v>520</v>
      </c>
      <c r="C123" s="29" t="s">
        <v>30</v>
      </c>
      <c r="D123" t="s">
        <v>11</v>
      </c>
      <c r="E123" t="s">
        <v>18</v>
      </c>
      <c r="F123" t="s">
        <v>17</v>
      </c>
      <c r="G123" t="s">
        <v>521</v>
      </c>
      <c r="H123" t="s">
        <v>522</v>
      </c>
      <c r="K123" t="s">
        <v>18</v>
      </c>
      <c r="M123" t="s">
        <v>522</v>
      </c>
    </row>
    <row r="124" spans="2:13" ht="15.5">
      <c r="B124" s="29" t="s">
        <v>523</v>
      </c>
      <c r="C124" s="29" t="s">
        <v>30</v>
      </c>
      <c r="D124" t="s">
        <v>11</v>
      </c>
      <c r="E124" t="s">
        <v>18</v>
      </c>
      <c r="F124" t="s">
        <v>17</v>
      </c>
      <c r="G124" t="s">
        <v>524</v>
      </c>
      <c r="H124" t="s">
        <v>525</v>
      </c>
      <c r="K124" t="s">
        <v>18</v>
      </c>
      <c r="M124" t="s">
        <v>525</v>
      </c>
    </row>
    <row r="125" spans="2:13" ht="15.5">
      <c r="B125" s="28" t="s">
        <v>526</v>
      </c>
      <c r="C125" s="28" t="s">
        <v>30</v>
      </c>
      <c r="D125" t="s">
        <v>11</v>
      </c>
      <c r="E125" t="s">
        <v>10</v>
      </c>
      <c r="F125" t="s">
        <v>17</v>
      </c>
      <c r="G125" t="s">
        <v>527</v>
      </c>
      <c r="H125" t="s">
        <v>528</v>
      </c>
      <c r="K125" t="s">
        <v>18</v>
      </c>
      <c r="M125" t="s">
        <v>528</v>
      </c>
    </row>
    <row r="126" spans="2:13" ht="15.5">
      <c r="B126" s="29" t="s">
        <v>529</v>
      </c>
      <c r="C126" s="29" t="s">
        <v>30</v>
      </c>
      <c r="D126" t="s">
        <v>11</v>
      </c>
      <c r="E126" t="s">
        <v>18</v>
      </c>
      <c r="F126" t="s">
        <v>17</v>
      </c>
      <c r="G126" t="s">
        <v>530</v>
      </c>
      <c r="H126" t="s">
        <v>531</v>
      </c>
      <c r="K126" t="s">
        <v>18</v>
      </c>
      <c r="M126" t="s">
        <v>531</v>
      </c>
    </row>
    <row r="127" spans="2:13" ht="15.5">
      <c r="B127" s="29" t="s">
        <v>532</v>
      </c>
      <c r="C127" s="29" t="s">
        <v>30</v>
      </c>
      <c r="D127" t="s">
        <v>11</v>
      </c>
      <c r="E127" t="s">
        <v>18</v>
      </c>
      <c r="F127" t="s">
        <v>17</v>
      </c>
      <c r="G127" t="s">
        <v>533</v>
      </c>
      <c r="H127" t="s">
        <v>534</v>
      </c>
      <c r="K127" t="s">
        <v>18</v>
      </c>
      <c r="M127" t="s">
        <v>535</v>
      </c>
    </row>
    <row r="128" spans="2:13" ht="15.5">
      <c r="B128" s="29" t="s">
        <v>536</v>
      </c>
      <c r="C128" s="29" t="s">
        <v>20</v>
      </c>
      <c r="D128" t="s">
        <v>11</v>
      </c>
      <c r="E128" t="s">
        <v>18</v>
      </c>
      <c r="F128" t="s">
        <v>17</v>
      </c>
      <c r="G128" t="s">
        <v>537</v>
      </c>
      <c r="H128" t="s">
        <v>538</v>
      </c>
      <c r="K128" t="s">
        <v>18</v>
      </c>
      <c r="M128" t="s">
        <v>538</v>
      </c>
    </row>
    <row r="129" spans="2:13" ht="15.5">
      <c r="B129" s="29" t="s">
        <v>539</v>
      </c>
      <c r="C129" s="29" t="s">
        <v>12</v>
      </c>
      <c r="D129" t="s">
        <v>11</v>
      </c>
      <c r="E129" t="s">
        <v>18</v>
      </c>
      <c r="F129" t="s">
        <v>17</v>
      </c>
      <c r="G129" t="s">
        <v>540</v>
      </c>
      <c r="H129" t="s">
        <v>541</v>
      </c>
      <c r="I129" t="s">
        <v>542</v>
      </c>
      <c r="K129" t="s">
        <v>18</v>
      </c>
      <c r="M129" t="s">
        <v>541</v>
      </c>
    </row>
    <row r="130" spans="2:13" ht="15.5">
      <c r="B130" s="29" t="s">
        <v>543</v>
      </c>
      <c r="C130" s="29" t="s">
        <v>20</v>
      </c>
      <c r="D130" t="s">
        <v>11</v>
      </c>
      <c r="E130" t="s">
        <v>18</v>
      </c>
      <c r="F130" t="s">
        <v>17</v>
      </c>
      <c r="G130" t="s">
        <v>544</v>
      </c>
      <c r="H130" t="s">
        <v>545</v>
      </c>
      <c r="K130" t="s">
        <v>18</v>
      </c>
      <c r="M130" t="s">
        <v>545</v>
      </c>
    </row>
    <row r="131" spans="2:13" ht="15.5">
      <c r="B131" s="29" t="s">
        <v>546</v>
      </c>
      <c r="C131" s="29" t="s">
        <v>20</v>
      </c>
      <c r="D131" t="s">
        <v>11</v>
      </c>
      <c r="E131" t="s">
        <v>18</v>
      </c>
      <c r="F131" t="s">
        <v>17</v>
      </c>
      <c r="G131" t="s">
        <v>547</v>
      </c>
      <c r="H131" t="s">
        <v>548</v>
      </c>
      <c r="K131" t="s">
        <v>18</v>
      </c>
      <c r="M131" t="s">
        <v>548</v>
      </c>
    </row>
    <row r="132" spans="2:13" ht="15.5">
      <c r="B132" s="29" t="s">
        <v>549</v>
      </c>
      <c r="C132" s="29" t="s">
        <v>20</v>
      </c>
      <c r="D132" t="s">
        <v>11</v>
      </c>
      <c r="E132" t="s">
        <v>18</v>
      </c>
      <c r="F132" t="s">
        <v>17</v>
      </c>
      <c r="G132" t="s">
        <v>550</v>
      </c>
      <c r="H132" t="s">
        <v>143</v>
      </c>
      <c r="K132" t="s">
        <v>18</v>
      </c>
      <c r="M132" t="s">
        <v>143</v>
      </c>
    </row>
    <row r="133" spans="2:13" ht="15.5">
      <c r="B133" s="28" t="s">
        <v>551</v>
      </c>
      <c r="C133" s="28" t="s">
        <v>12</v>
      </c>
      <c r="D133" t="s">
        <v>11</v>
      </c>
      <c r="E133" t="s">
        <v>10</v>
      </c>
      <c r="F133" t="s">
        <v>17</v>
      </c>
      <c r="G133" t="s">
        <v>552</v>
      </c>
      <c r="H133" t="s">
        <v>553</v>
      </c>
      <c r="K133" t="s">
        <v>18</v>
      </c>
      <c r="M133" t="s">
        <v>554</v>
      </c>
    </row>
    <row r="134" spans="2:13" ht="15.5">
      <c r="B134" s="29" t="s">
        <v>555</v>
      </c>
      <c r="C134" s="29" t="s">
        <v>20</v>
      </c>
      <c r="D134" t="s">
        <v>11</v>
      </c>
      <c r="E134" t="s">
        <v>18</v>
      </c>
      <c r="F134" t="s">
        <v>17</v>
      </c>
      <c r="G134" t="s">
        <v>556</v>
      </c>
      <c r="H134" t="s">
        <v>557</v>
      </c>
      <c r="K134" t="s">
        <v>18</v>
      </c>
      <c r="M134" t="s">
        <v>557</v>
      </c>
    </row>
    <row r="135" spans="2:13" ht="15.5">
      <c r="B135" s="28" t="s">
        <v>558</v>
      </c>
      <c r="C135" s="28" t="s">
        <v>20</v>
      </c>
      <c r="D135" t="s">
        <v>11</v>
      </c>
      <c r="E135" t="s">
        <v>10</v>
      </c>
      <c r="F135" t="s">
        <v>17</v>
      </c>
      <c r="G135" t="s">
        <v>559</v>
      </c>
      <c r="H135" t="s">
        <v>560</v>
      </c>
      <c r="K135" t="s">
        <v>18</v>
      </c>
      <c r="M135" t="s">
        <v>561</v>
      </c>
    </row>
    <row r="136" spans="2:13" ht="15.5">
      <c r="B136" s="28" t="s">
        <v>562</v>
      </c>
      <c r="C136" s="28" t="s">
        <v>30</v>
      </c>
      <c r="D136" t="s">
        <v>11</v>
      </c>
      <c r="E136" t="s">
        <v>10</v>
      </c>
      <c r="F136" t="s">
        <v>17</v>
      </c>
      <c r="G136" t="s">
        <v>563</v>
      </c>
      <c r="H136" t="s">
        <v>564</v>
      </c>
      <c r="K136" t="s">
        <v>18</v>
      </c>
      <c r="M136" t="s">
        <v>564</v>
      </c>
    </row>
    <row r="137" spans="2:13" ht="15.5">
      <c r="B137" s="29" t="s">
        <v>565</v>
      </c>
      <c r="C137" s="29" t="s">
        <v>20</v>
      </c>
      <c r="D137" t="s">
        <v>11</v>
      </c>
      <c r="E137" t="s">
        <v>18</v>
      </c>
      <c r="F137" t="s">
        <v>17</v>
      </c>
      <c r="G137" t="s">
        <v>566</v>
      </c>
      <c r="H137" t="s">
        <v>567</v>
      </c>
      <c r="K137" t="s">
        <v>18</v>
      </c>
      <c r="M137" t="s">
        <v>567</v>
      </c>
    </row>
    <row r="138" spans="2:13" ht="15.5">
      <c r="B138" s="29" t="s">
        <v>568</v>
      </c>
      <c r="C138" s="29" t="s">
        <v>12</v>
      </c>
      <c r="D138" t="s">
        <v>11</v>
      </c>
      <c r="E138" t="s">
        <v>18</v>
      </c>
      <c r="F138" t="s">
        <v>17</v>
      </c>
      <c r="G138" t="s">
        <v>569</v>
      </c>
      <c r="H138" t="s">
        <v>553</v>
      </c>
      <c r="K138" t="s">
        <v>18</v>
      </c>
      <c r="M138" t="s">
        <v>553</v>
      </c>
    </row>
    <row r="139" spans="2:13" ht="15.5">
      <c r="B139" s="29" t="s">
        <v>570</v>
      </c>
      <c r="C139" s="29" t="s">
        <v>20</v>
      </c>
      <c r="D139" t="s">
        <v>11</v>
      </c>
      <c r="E139" t="s">
        <v>18</v>
      </c>
      <c r="F139" t="s">
        <v>17</v>
      </c>
      <c r="G139" t="s">
        <v>571</v>
      </c>
      <c r="H139" t="s">
        <v>572</v>
      </c>
      <c r="K139" t="s">
        <v>18</v>
      </c>
      <c r="M139" t="s">
        <v>572</v>
      </c>
    </row>
    <row r="140" spans="2:13" ht="15.5">
      <c r="B140" s="29" t="s">
        <v>573</v>
      </c>
      <c r="C140" s="29" t="s">
        <v>20</v>
      </c>
      <c r="D140" t="s">
        <v>11</v>
      </c>
      <c r="E140" t="s">
        <v>18</v>
      </c>
      <c r="F140" t="s">
        <v>17</v>
      </c>
      <c r="G140" t="s">
        <v>574</v>
      </c>
      <c r="H140" t="s">
        <v>387</v>
      </c>
      <c r="K140" t="s">
        <v>18</v>
      </c>
      <c r="M140" t="s">
        <v>387</v>
      </c>
    </row>
    <row r="141" spans="2:13" ht="15.5">
      <c r="B141" s="29" t="s">
        <v>575</v>
      </c>
      <c r="C141" s="29" t="s">
        <v>20</v>
      </c>
      <c r="D141" t="s">
        <v>11</v>
      </c>
      <c r="E141" t="s">
        <v>18</v>
      </c>
      <c r="F141" t="s">
        <v>17</v>
      </c>
      <c r="G141" t="s">
        <v>576</v>
      </c>
      <c r="H141" t="s">
        <v>161</v>
      </c>
      <c r="K141" t="s">
        <v>18</v>
      </c>
      <c r="M141" t="s">
        <v>161</v>
      </c>
    </row>
    <row r="142" spans="2:13" ht="15.5">
      <c r="B142" s="28" t="s">
        <v>577</v>
      </c>
      <c r="C142" s="28" t="s">
        <v>30</v>
      </c>
      <c r="D142" t="s">
        <v>11</v>
      </c>
      <c r="E142" t="s">
        <v>10</v>
      </c>
      <c r="F142" t="s">
        <v>17</v>
      </c>
      <c r="G142" t="s">
        <v>578</v>
      </c>
      <c r="H142" t="s">
        <v>579</v>
      </c>
      <c r="K142" t="s">
        <v>18</v>
      </c>
      <c r="M142" t="s">
        <v>579</v>
      </c>
    </row>
    <row r="143" spans="2:13" ht="15.5">
      <c r="B143" s="28" t="s">
        <v>580</v>
      </c>
      <c r="C143" s="28" t="s">
        <v>30</v>
      </c>
      <c r="D143" t="s">
        <v>11</v>
      </c>
      <c r="E143" t="s">
        <v>10</v>
      </c>
      <c r="F143" t="s">
        <v>17</v>
      </c>
      <c r="G143" t="s">
        <v>581</v>
      </c>
      <c r="H143" t="s">
        <v>582</v>
      </c>
      <c r="K143" t="s">
        <v>18</v>
      </c>
    </row>
    <row r="144" spans="2:13" ht="15.5">
      <c r="B144" s="29" t="s">
        <v>583</v>
      </c>
      <c r="C144" s="29" t="s">
        <v>20</v>
      </c>
      <c r="D144" t="s">
        <v>11</v>
      </c>
      <c r="E144" t="s">
        <v>18</v>
      </c>
      <c r="F144" t="s">
        <v>17</v>
      </c>
      <c r="G144" t="s">
        <v>584</v>
      </c>
      <c r="H144" t="s">
        <v>585</v>
      </c>
      <c r="K144" t="s">
        <v>18</v>
      </c>
      <c r="M144" t="s">
        <v>585</v>
      </c>
    </row>
    <row r="145" spans="2:13" ht="15.5">
      <c r="B145" s="28" t="s">
        <v>586</v>
      </c>
      <c r="C145" s="28" t="s">
        <v>20</v>
      </c>
      <c r="D145" t="s">
        <v>11</v>
      </c>
      <c r="E145" t="s">
        <v>10</v>
      </c>
      <c r="F145" t="s">
        <v>17</v>
      </c>
      <c r="G145" t="s">
        <v>587</v>
      </c>
      <c r="H145" t="s">
        <v>588</v>
      </c>
      <c r="K145" t="s">
        <v>18</v>
      </c>
      <c r="L145" t="s">
        <v>589</v>
      </c>
      <c r="M145" t="s">
        <v>589</v>
      </c>
    </row>
    <row r="146" spans="2:13" ht="15.5">
      <c r="B146" s="29" t="s">
        <v>590</v>
      </c>
      <c r="C146" s="29" t="s">
        <v>12</v>
      </c>
      <c r="D146" t="s">
        <v>11</v>
      </c>
      <c r="E146" t="s">
        <v>18</v>
      </c>
      <c r="F146" t="s">
        <v>17</v>
      </c>
      <c r="G146" t="s">
        <v>591</v>
      </c>
      <c r="H146" t="s">
        <v>592</v>
      </c>
      <c r="K146" t="s">
        <v>18</v>
      </c>
      <c r="M146" t="s">
        <v>593</v>
      </c>
    </row>
    <row r="147" spans="2:13" ht="15.5">
      <c r="B147" s="28" t="s">
        <v>594</v>
      </c>
      <c r="C147" s="28" t="s">
        <v>20</v>
      </c>
      <c r="D147" t="s">
        <v>11</v>
      </c>
      <c r="E147" t="s">
        <v>10</v>
      </c>
      <c r="F147" t="s">
        <v>17</v>
      </c>
      <c r="G147" t="s">
        <v>595</v>
      </c>
      <c r="H147" t="s">
        <v>596</v>
      </c>
      <c r="K147" t="s">
        <v>18</v>
      </c>
      <c r="M147" t="s">
        <v>597</v>
      </c>
    </row>
    <row r="148" spans="2:13" ht="15.5">
      <c r="B148" s="28" t="s">
        <v>598</v>
      </c>
      <c r="C148" s="28" t="s">
        <v>20</v>
      </c>
      <c r="D148" t="s">
        <v>11</v>
      </c>
      <c r="E148" t="s">
        <v>10</v>
      </c>
      <c r="F148" t="s">
        <v>17</v>
      </c>
      <c r="G148" t="s">
        <v>599</v>
      </c>
      <c r="H148" t="s">
        <v>600</v>
      </c>
      <c r="K148" t="s">
        <v>18</v>
      </c>
      <c r="M148" t="s">
        <v>601</v>
      </c>
    </row>
    <row r="149" spans="2:13" ht="15.5">
      <c r="B149" s="29" t="s">
        <v>602</v>
      </c>
      <c r="C149" s="29" t="s">
        <v>12</v>
      </c>
      <c r="D149" t="s">
        <v>11</v>
      </c>
      <c r="E149" t="s">
        <v>18</v>
      </c>
      <c r="F149" t="s">
        <v>17</v>
      </c>
      <c r="G149" t="s">
        <v>603</v>
      </c>
      <c r="H149" t="s">
        <v>604</v>
      </c>
      <c r="I149" t="s">
        <v>605</v>
      </c>
      <c r="K149" t="s">
        <v>18</v>
      </c>
      <c r="M149" t="s">
        <v>604</v>
      </c>
    </row>
    <row r="150" spans="2:13" ht="15.5">
      <c r="B150" s="29" t="s">
        <v>606</v>
      </c>
      <c r="C150" s="29" t="s">
        <v>30</v>
      </c>
      <c r="D150" t="s">
        <v>11</v>
      </c>
      <c r="E150" t="s">
        <v>18</v>
      </c>
      <c r="F150" t="s">
        <v>17</v>
      </c>
      <c r="G150" t="s">
        <v>607</v>
      </c>
      <c r="H150" t="s">
        <v>608</v>
      </c>
      <c r="K150" t="s">
        <v>18</v>
      </c>
      <c r="M150" t="s">
        <v>608</v>
      </c>
    </row>
    <row r="151" spans="2:13" ht="15.5">
      <c r="B151" s="29" t="s">
        <v>609</v>
      </c>
      <c r="C151" s="29" t="s">
        <v>30</v>
      </c>
      <c r="D151" t="s">
        <v>11</v>
      </c>
      <c r="E151" t="s">
        <v>18</v>
      </c>
      <c r="F151" t="s">
        <v>17</v>
      </c>
      <c r="G151" t="s">
        <v>610</v>
      </c>
      <c r="H151" t="s">
        <v>611</v>
      </c>
      <c r="I151" t="s">
        <v>612</v>
      </c>
      <c r="K151" t="s">
        <v>18</v>
      </c>
      <c r="M151" t="s">
        <v>611</v>
      </c>
    </row>
    <row r="152" spans="2:13" ht="15.5">
      <c r="B152" s="28" t="s">
        <v>613</v>
      </c>
      <c r="C152" s="28" t="s">
        <v>20</v>
      </c>
      <c r="D152" t="s">
        <v>11</v>
      </c>
      <c r="E152" t="s">
        <v>10</v>
      </c>
      <c r="F152" t="s">
        <v>17</v>
      </c>
      <c r="G152" t="s">
        <v>614</v>
      </c>
      <c r="H152" t="s">
        <v>615</v>
      </c>
      <c r="K152" t="s">
        <v>18</v>
      </c>
      <c r="L152" t="s">
        <v>25</v>
      </c>
      <c r="M152" t="s">
        <v>615</v>
      </c>
    </row>
    <row r="153" spans="2:13" ht="15.5">
      <c r="B153" s="29" t="s">
        <v>616</v>
      </c>
      <c r="C153" s="29" t="s">
        <v>20</v>
      </c>
      <c r="D153" t="s">
        <v>11</v>
      </c>
      <c r="E153" t="s">
        <v>18</v>
      </c>
      <c r="F153" t="s">
        <v>17</v>
      </c>
      <c r="G153" t="s">
        <v>617</v>
      </c>
      <c r="H153" t="s">
        <v>618</v>
      </c>
      <c r="K153" t="s">
        <v>18</v>
      </c>
      <c r="M153" t="s">
        <v>618</v>
      </c>
    </row>
    <row r="154" spans="2:13" ht="15.5">
      <c r="B154" s="28" t="s">
        <v>619</v>
      </c>
      <c r="C154" s="28" t="s">
        <v>30</v>
      </c>
      <c r="D154" t="s">
        <v>11</v>
      </c>
      <c r="E154" t="s">
        <v>10</v>
      </c>
      <c r="F154" t="s">
        <v>17</v>
      </c>
      <c r="G154" t="s">
        <v>620</v>
      </c>
      <c r="H154" t="s">
        <v>621</v>
      </c>
      <c r="K154" t="s">
        <v>18</v>
      </c>
    </row>
    <row r="155" spans="2:13" ht="15.5">
      <c r="B155" s="29" t="s">
        <v>622</v>
      </c>
      <c r="C155" s="29" t="s">
        <v>20</v>
      </c>
      <c r="D155" t="s">
        <v>11</v>
      </c>
      <c r="E155" t="s">
        <v>18</v>
      </c>
      <c r="F155" t="s">
        <v>17</v>
      </c>
      <c r="G155" t="s">
        <v>623</v>
      </c>
      <c r="H155" t="s">
        <v>624</v>
      </c>
      <c r="K155" t="s">
        <v>18</v>
      </c>
      <c r="M155" t="s">
        <v>624</v>
      </c>
    </row>
    <row r="156" spans="2:13" ht="15.5">
      <c r="B156" s="28" t="s">
        <v>625</v>
      </c>
      <c r="C156" s="28" t="s">
        <v>20</v>
      </c>
      <c r="D156" t="s">
        <v>11</v>
      </c>
      <c r="E156" t="s">
        <v>10</v>
      </c>
      <c r="F156" t="s">
        <v>17</v>
      </c>
      <c r="G156" t="s">
        <v>626</v>
      </c>
      <c r="H156" t="s">
        <v>627</v>
      </c>
      <c r="K156" t="s">
        <v>18</v>
      </c>
      <c r="M156" t="s">
        <v>628</v>
      </c>
    </row>
    <row r="157" spans="2:13" ht="15.5">
      <c r="B157" s="28" t="s">
        <v>629</v>
      </c>
      <c r="C157" s="28" t="s">
        <v>20</v>
      </c>
      <c r="D157" t="s">
        <v>11</v>
      </c>
      <c r="E157" t="s">
        <v>10</v>
      </c>
      <c r="F157" t="s">
        <v>17</v>
      </c>
      <c r="G157" t="s">
        <v>630</v>
      </c>
      <c r="H157" t="s">
        <v>631</v>
      </c>
      <c r="K157" t="s">
        <v>18</v>
      </c>
      <c r="L157" t="s">
        <v>632</v>
      </c>
      <c r="M157" t="s">
        <v>632</v>
      </c>
    </row>
    <row r="158" spans="2:13" ht="15.5">
      <c r="B158" s="28" t="s">
        <v>633</v>
      </c>
      <c r="C158" s="28" t="s">
        <v>12</v>
      </c>
      <c r="D158" t="s">
        <v>11</v>
      </c>
      <c r="E158" t="s">
        <v>10</v>
      </c>
      <c r="F158" t="s">
        <v>17</v>
      </c>
      <c r="G158" t="s">
        <v>634</v>
      </c>
      <c r="H158" t="s">
        <v>635</v>
      </c>
      <c r="K158" t="s">
        <v>18</v>
      </c>
      <c r="M158" t="s">
        <v>636</v>
      </c>
    </row>
    <row r="159" spans="2:13" ht="15.5">
      <c r="B159" s="29" t="s">
        <v>637</v>
      </c>
      <c r="C159" s="29" t="s">
        <v>20</v>
      </c>
      <c r="D159" t="s">
        <v>11</v>
      </c>
      <c r="E159" t="s">
        <v>18</v>
      </c>
      <c r="F159" t="s">
        <v>17</v>
      </c>
      <c r="G159" t="s">
        <v>638</v>
      </c>
      <c r="H159" t="s">
        <v>639</v>
      </c>
      <c r="K159" t="s">
        <v>18</v>
      </c>
      <c r="M159" t="s">
        <v>639</v>
      </c>
    </row>
    <row r="160" spans="2:13" ht="15.5">
      <c r="B160" s="29" t="s">
        <v>640</v>
      </c>
      <c r="C160" s="29" t="s">
        <v>27</v>
      </c>
      <c r="D160" t="s">
        <v>11</v>
      </c>
      <c r="E160" t="s">
        <v>18</v>
      </c>
      <c r="F160" t="s">
        <v>17</v>
      </c>
      <c r="G160" t="s">
        <v>641</v>
      </c>
      <c r="H160" t="s">
        <v>135</v>
      </c>
      <c r="K160" t="s">
        <v>18</v>
      </c>
      <c r="M160" t="s">
        <v>135</v>
      </c>
    </row>
    <row r="161" spans="2:13" ht="15.5">
      <c r="B161" s="29" t="s">
        <v>642</v>
      </c>
      <c r="C161" s="29" t="s">
        <v>30</v>
      </c>
      <c r="D161" t="s">
        <v>11</v>
      </c>
      <c r="E161" t="s">
        <v>18</v>
      </c>
      <c r="F161" t="s">
        <v>17</v>
      </c>
      <c r="G161" t="s">
        <v>643</v>
      </c>
      <c r="H161" t="s">
        <v>644</v>
      </c>
      <c r="K161" t="s">
        <v>18</v>
      </c>
      <c r="M161" t="s">
        <v>644</v>
      </c>
    </row>
    <row r="162" spans="2:13" ht="15.5">
      <c r="B162" s="28" t="s">
        <v>645</v>
      </c>
      <c r="C162" s="28" t="s">
        <v>20</v>
      </c>
      <c r="D162" t="s">
        <v>11</v>
      </c>
      <c r="E162" t="s">
        <v>10</v>
      </c>
      <c r="F162" t="s">
        <v>17</v>
      </c>
      <c r="G162" t="s">
        <v>279</v>
      </c>
      <c r="H162" t="s">
        <v>280</v>
      </c>
      <c r="K162" t="s">
        <v>18</v>
      </c>
      <c r="M162" t="s">
        <v>646</v>
      </c>
    </row>
    <row r="163" spans="2:13" ht="15.5">
      <c r="B163" s="28" t="s">
        <v>647</v>
      </c>
      <c r="C163" s="28" t="s">
        <v>20</v>
      </c>
      <c r="D163" t="s">
        <v>11</v>
      </c>
      <c r="E163" t="s">
        <v>10</v>
      </c>
      <c r="F163" t="s">
        <v>17</v>
      </c>
      <c r="G163" t="s">
        <v>648</v>
      </c>
      <c r="H163" t="s">
        <v>649</v>
      </c>
      <c r="K163" t="s">
        <v>18</v>
      </c>
      <c r="M163" t="s">
        <v>650</v>
      </c>
    </row>
    <row r="164" spans="2:13" ht="15.5">
      <c r="B164" s="29" t="s">
        <v>651</v>
      </c>
      <c r="C164" s="29" t="s">
        <v>12</v>
      </c>
      <c r="D164" t="s">
        <v>11</v>
      </c>
      <c r="E164" t="s">
        <v>18</v>
      </c>
      <c r="F164" t="s">
        <v>17</v>
      </c>
      <c r="G164" t="s">
        <v>652</v>
      </c>
      <c r="H164" t="s">
        <v>653</v>
      </c>
      <c r="K164" t="s">
        <v>18</v>
      </c>
      <c r="M164" t="s">
        <v>653</v>
      </c>
    </row>
    <row r="165" spans="2:13" ht="15.5">
      <c r="B165" s="28" t="s">
        <v>654</v>
      </c>
      <c r="C165" s="28" t="s">
        <v>30</v>
      </c>
      <c r="D165" t="s">
        <v>11</v>
      </c>
      <c r="E165" t="s">
        <v>10</v>
      </c>
      <c r="F165" t="s">
        <v>17</v>
      </c>
      <c r="G165" t="s">
        <v>655</v>
      </c>
      <c r="H165" t="s">
        <v>656</v>
      </c>
      <c r="K165" t="s">
        <v>18</v>
      </c>
    </row>
    <row r="166" spans="2:13" ht="15.5">
      <c r="B166" s="29" t="s">
        <v>657</v>
      </c>
      <c r="C166" s="29" t="s">
        <v>20</v>
      </c>
      <c r="D166" t="s">
        <v>11</v>
      </c>
      <c r="E166" t="s">
        <v>18</v>
      </c>
      <c r="F166" t="s">
        <v>17</v>
      </c>
      <c r="G166" t="s">
        <v>658</v>
      </c>
      <c r="H166" t="s">
        <v>659</v>
      </c>
      <c r="K166" t="s">
        <v>18</v>
      </c>
      <c r="M166" t="s">
        <v>659</v>
      </c>
    </row>
    <row r="167" spans="2:13" ht="15.5">
      <c r="B167" s="29" t="s">
        <v>660</v>
      </c>
      <c r="C167" s="29" t="s">
        <v>20</v>
      </c>
      <c r="D167" t="s">
        <v>11</v>
      </c>
      <c r="E167" t="s">
        <v>18</v>
      </c>
      <c r="F167" t="s">
        <v>17</v>
      </c>
      <c r="G167" t="s">
        <v>661</v>
      </c>
      <c r="H167" t="s">
        <v>624</v>
      </c>
      <c r="K167" t="s">
        <v>18</v>
      </c>
      <c r="M167" t="s">
        <v>624</v>
      </c>
    </row>
    <row r="168" spans="2:13" ht="15.5">
      <c r="B168" s="29" t="s">
        <v>662</v>
      </c>
      <c r="C168" s="29" t="s">
        <v>12</v>
      </c>
      <c r="D168" t="s">
        <v>11</v>
      </c>
      <c r="E168" t="s">
        <v>18</v>
      </c>
      <c r="F168" t="s">
        <v>17</v>
      </c>
      <c r="G168" t="s">
        <v>663</v>
      </c>
      <c r="H168" t="s">
        <v>664</v>
      </c>
      <c r="K168" t="s">
        <v>18</v>
      </c>
      <c r="M168" t="s">
        <v>664</v>
      </c>
    </row>
    <row r="169" spans="2:13" ht="15.5">
      <c r="B169" s="28" t="s">
        <v>665</v>
      </c>
      <c r="C169" s="28" t="s">
        <v>30</v>
      </c>
      <c r="D169" t="s">
        <v>11</v>
      </c>
      <c r="E169" t="s">
        <v>10</v>
      </c>
      <c r="F169" t="s">
        <v>17</v>
      </c>
      <c r="G169" t="s">
        <v>138</v>
      </c>
      <c r="H169" t="s">
        <v>666</v>
      </c>
      <c r="K169" t="s">
        <v>18</v>
      </c>
      <c r="M169" t="s">
        <v>667</v>
      </c>
    </row>
    <row r="170" spans="2:13" ht="15.5">
      <c r="B170" s="28" t="s">
        <v>668</v>
      </c>
      <c r="C170" s="28" t="s">
        <v>20</v>
      </c>
      <c r="D170" t="s">
        <v>11</v>
      </c>
      <c r="E170" t="s">
        <v>10</v>
      </c>
      <c r="F170" t="s">
        <v>17</v>
      </c>
      <c r="G170" t="s">
        <v>669</v>
      </c>
      <c r="H170" t="s">
        <v>670</v>
      </c>
      <c r="K170" t="s">
        <v>18</v>
      </c>
    </row>
    <row r="171" spans="2:13" ht="15.5">
      <c r="B171" s="29" t="s">
        <v>671</v>
      </c>
      <c r="C171" s="29" t="s">
        <v>20</v>
      </c>
      <c r="D171" t="s">
        <v>11</v>
      </c>
      <c r="E171" t="s">
        <v>18</v>
      </c>
      <c r="F171" t="s">
        <v>17</v>
      </c>
      <c r="G171" t="s">
        <v>406</v>
      </c>
      <c r="H171" t="s">
        <v>672</v>
      </c>
      <c r="K171" t="s">
        <v>18</v>
      </c>
      <c r="M171" t="s">
        <v>672</v>
      </c>
    </row>
    <row r="172" spans="2:13" ht="15.5">
      <c r="B172" s="29" t="s">
        <v>673</v>
      </c>
      <c r="C172" s="29" t="s">
        <v>12</v>
      </c>
      <c r="D172" t="s">
        <v>11</v>
      </c>
      <c r="E172" t="s">
        <v>18</v>
      </c>
      <c r="F172" t="s">
        <v>17</v>
      </c>
      <c r="G172" t="s">
        <v>674</v>
      </c>
      <c r="H172" t="s">
        <v>675</v>
      </c>
      <c r="K172" t="s">
        <v>18</v>
      </c>
      <c r="M172" t="s">
        <v>675</v>
      </c>
    </row>
    <row r="173" spans="2:13" ht="15.5">
      <c r="B173" s="28" t="s">
        <v>676</v>
      </c>
      <c r="C173" s="28" t="s">
        <v>12</v>
      </c>
      <c r="D173" t="s">
        <v>11</v>
      </c>
      <c r="E173" t="s">
        <v>10</v>
      </c>
      <c r="F173" t="s">
        <v>17</v>
      </c>
      <c r="G173" t="s">
        <v>677</v>
      </c>
      <c r="H173" t="s">
        <v>678</v>
      </c>
      <c r="K173" t="s">
        <v>18</v>
      </c>
      <c r="M173" t="s">
        <v>678</v>
      </c>
    </row>
    <row r="174" spans="2:13" ht="15.5">
      <c r="B174" s="29" t="s">
        <v>679</v>
      </c>
      <c r="C174" s="29" t="s">
        <v>12</v>
      </c>
      <c r="D174" t="s">
        <v>11</v>
      </c>
      <c r="E174" t="s">
        <v>18</v>
      </c>
      <c r="F174" t="s">
        <v>17</v>
      </c>
      <c r="G174" t="s">
        <v>680</v>
      </c>
      <c r="H174" t="s">
        <v>681</v>
      </c>
      <c r="K174" t="s">
        <v>18</v>
      </c>
      <c r="M174" t="s">
        <v>681</v>
      </c>
    </row>
    <row r="175" spans="2:13" ht="15.5">
      <c r="B175" s="28" t="s">
        <v>682</v>
      </c>
      <c r="C175" s="28" t="s">
        <v>30</v>
      </c>
      <c r="D175" t="s">
        <v>11</v>
      </c>
      <c r="E175" t="s">
        <v>10</v>
      </c>
      <c r="F175" t="s">
        <v>17</v>
      </c>
      <c r="G175" t="s">
        <v>683</v>
      </c>
      <c r="H175" t="s">
        <v>522</v>
      </c>
      <c r="K175" t="s">
        <v>18</v>
      </c>
      <c r="M175" t="s">
        <v>684</v>
      </c>
    </row>
    <row r="176" spans="2:13" ht="15.5">
      <c r="B176" s="28" t="s">
        <v>685</v>
      </c>
      <c r="C176" s="28" t="s">
        <v>20</v>
      </c>
      <c r="D176" t="s">
        <v>11</v>
      </c>
      <c r="E176" t="s">
        <v>10</v>
      </c>
      <c r="F176" t="s">
        <v>17</v>
      </c>
      <c r="G176" t="s">
        <v>686</v>
      </c>
      <c r="H176" t="s">
        <v>687</v>
      </c>
      <c r="K176" t="s">
        <v>18</v>
      </c>
    </row>
    <row r="177" spans="2:13" ht="15.5">
      <c r="B177" s="29" t="s">
        <v>688</v>
      </c>
      <c r="C177" s="29" t="s">
        <v>20</v>
      </c>
      <c r="D177" t="s">
        <v>11</v>
      </c>
      <c r="E177" t="s">
        <v>18</v>
      </c>
      <c r="F177" t="s">
        <v>17</v>
      </c>
      <c r="G177" t="s">
        <v>689</v>
      </c>
      <c r="H177" t="s">
        <v>248</v>
      </c>
      <c r="K177" t="s">
        <v>18</v>
      </c>
      <c r="M177" t="s">
        <v>248</v>
      </c>
    </row>
    <row r="178" spans="2:13" ht="15.5">
      <c r="B178" s="29" t="s">
        <v>690</v>
      </c>
      <c r="C178" s="29" t="s">
        <v>30</v>
      </c>
      <c r="D178" t="s">
        <v>11</v>
      </c>
      <c r="E178" t="s">
        <v>18</v>
      </c>
      <c r="F178" t="s">
        <v>17</v>
      </c>
      <c r="G178" t="s">
        <v>188</v>
      </c>
      <c r="H178" t="s">
        <v>691</v>
      </c>
      <c r="K178" t="s">
        <v>18</v>
      </c>
      <c r="M178" t="s">
        <v>691</v>
      </c>
    </row>
    <row r="179" spans="2:13" ht="15.5">
      <c r="B179" s="28" t="s">
        <v>692</v>
      </c>
      <c r="C179" s="28" t="s">
        <v>30</v>
      </c>
      <c r="D179" t="s">
        <v>11</v>
      </c>
      <c r="E179" t="s">
        <v>10</v>
      </c>
      <c r="F179" t="s">
        <v>17</v>
      </c>
      <c r="G179" t="s">
        <v>693</v>
      </c>
      <c r="H179" t="s">
        <v>694</v>
      </c>
      <c r="K179" t="s">
        <v>10</v>
      </c>
      <c r="M179" t="s">
        <v>695</v>
      </c>
    </row>
    <row r="180" spans="2:13" ht="15.5">
      <c r="B180" s="28" t="s">
        <v>696</v>
      </c>
      <c r="C180" s="28" t="s">
        <v>20</v>
      </c>
      <c r="D180" t="s">
        <v>11</v>
      </c>
      <c r="E180" t="s">
        <v>10</v>
      </c>
      <c r="F180" t="s">
        <v>17</v>
      </c>
      <c r="G180" t="s">
        <v>697</v>
      </c>
      <c r="H180" t="s">
        <v>639</v>
      </c>
      <c r="K180" t="s">
        <v>18</v>
      </c>
      <c r="M180" t="s">
        <v>698</v>
      </c>
    </row>
    <row r="181" spans="2:13" ht="15.5">
      <c r="B181" s="29" t="s">
        <v>699</v>
      </c>
      <c r="C181" s="29" t="s">
        <v>12</v>
      </c>
      <c r="D181" t="s">
        <v>11</v>
      </c>
      <c r="E181" t="s">
        <v>18</v>
      </c>
      <c r="F181" t="s">
        <v>17</v>
      </c>
      <c r="G181" t="s">
        <v>700</v>
      </c>
      <c r="H181" t="s">
        <v>371</v>
      </c>
      <c r="K181" t="s">
        <v>18</v>
      </c>
      <c r="M181" t="s">
        <v>371</v>
      </c>
    </row>
    <row r="182" spans="2:13" ht="15.5">
      <c r="B182" s="28" t="s">
        <v>701</v>
      </c>
      <c r="C182" s="28" t="s">
        <v>12</v>
      </c>
      <c r="D182" t="s">
        <v>11</v>
      </c>
      <c r="E182" t="s">
        <v>10</v>
      </c>
      <c r="F182" t="s">
        <v>17</v>
      </c>
      <c r="G182" t="s">
        <v>702</v>
      </c>
      <c r="H182" t="s">
        <v>703</v>
      </c>
      <c r="K182" t="s">
        <v>18</v>
      </c>
      <c r="M182" t="s">
        <v>704</v>
      </c>
    </row>
    <row r="183" spans="2:13" ht="15.5">
      <c r="B183" s="29" t="s">
        <v>705</v>
      </c>
      <c r="C183" s="29" t="s">
        <v>30</v>
      </c>
      <c r="D183" t="s">
        <v>11</v>
      </c>
      <c r="E183" t="s">
        <v>18</v>
      </c>
      <c r="F183" t="s">
        <v>17</v>
      </c>
      <c r="G183" t="s">
        <v>706</v>
      </c>
      <c r="H183" t="s">
        <v>707</v>
      </c>
      <c r="I183" t="s">
        <v>708</v>
      </c>
      <c r="K183" t="s">
        <v>18</v>
      </c>
      <c r="M183" t="s">
        <v>707</v>
      </c>
    </row>
    <row r="184" spans="2:13" ht="15.5">
      <c r="B184" s="29" t="s">
        <v>709</v>
      </c>
      <c r="C184" s="29" t="s">
        <v>20</v>
      </c>
      <c r="D184" t="s">
        <v>11</v>
      </c>
      <c r="E184" t="s">
        <v>18</v>
      </c>
      <c r="F184" t="s">
        <v>17</v>
      </c>
      <c r="G184" t="s">
        <v>710</v>
      </c>
      <c r="H184" t="s">
        <v>168</v>
      </c>
      <c r="K184" t="s">
        <v>18</v>
      </c>
      <c r="M184" t="s">
        <v>168</v>
      </c>
    </row>
    <row r="185" spans="2:13" ht="15.5">
      <c r="B185" s="28" t="s">
        <v>711</v>
      </c>
      <c r="C185" s="28" t="s">
        <v>20</v>
      </c>
      <c r="D185" t="s">
        <v>11</v>
      </c>
      <c r="E185" t="s">
        <v>10</v>
      </c>
      <c r="F185" t="s">
        <v>17</v>
      </c>
      <c r="G185" t="s">
        <v>712</v>
      </c>
      <c r="H185" t="s">
        <v>713</v>
      </c>
      <c r="K185" t="s">
        <v>18</v>
      </c>
      <c r="M185" t="s">
        <v>714</v>
      </c>
    </row>
    <row r="186" spans="2:13" ht="15.5">
      <c r="B186" s="28" t="s">
        <v>715</v>
      </c>
      <c r="C186" s="28" t="s">
        <v>30</v>
      </c>
      <c r="D186" t="s">
        <v>11</v>
      </c>
      <c r="E186" t="s">
        <v>10</v>
      </c>
      <c r="F186" t="s">
        <v>17</v>
      </c>
      <c r="G186" t="s">
        <v>716</v>
      </c>
      <c r="H186" t="s">
        <v>717</v>
      </c>
      <c r="K186" t="s">
        <v>18</v>
      </c>
    </row>
    <row r="187" spans="2:13" ht="15.5">
      <c r="B187" s="28" t="s">
        <v>718</v>
      </c>
      <c r="C187" s="28" t="s">
        <v>20</v>
      </c>
      <c r="D187" t="s">
        <v>11</v>
      </c>
      <c r="E187" t="s">
        <v>10</v>
      </c>
      <c r="F187" t="s">
        <v>17</v>
      </c>
      <c r="G187" t="s">
        <v>719</v>
      </c>
      <c r="H187" t="s">
        <v>720</v>
      </c>
      <c r="K187" t="s">
        <v>18</v>
      </c>
      <c r="M187" t="s">
        <v>721</v>
      </c>
    </row>
    <row r="188" spans="2:13" ht="15.5">
      <c r="B188" s="29" t="s">
        <v>722</v>
      </c>
      <c r="C188" s="29" t="s">
        <v>20</v>
      </c>
      <c r="D188" t="s">
        <v>11</v>
      </c>
      <c r="E188" t="s">
        <v>18</v>
      </c>
      <c r="F188" t="s">
        <v>17</v>
      </c>
      <c r="G188" t="s">
        <v>723</v>
      </c>
      <c r="H188" t="s">
        <v>200</v>
      </c>
      <c r="K188" t="s">
        <v>18</v>
      </c>
      <c r="M188" t="s">
        <v>724</v>
      </c>
    </row>
    <row r="189" spans="2:13" ht="15.5">
      <c r="B189" s="29" t="s">
        <v>725</v>
      </c>
      <c r="C189" s="29" t="s">
        <v>20</v>
      </c>
      <c r="D189" t="s">
        <v>11</v>
      </c>
      <c r="E189" t="s">
        <v>18</v>
      </c>
      <c r="F189" t="s">
        <v>17</v>
      </c>
      <c r="G189" t="s">
        <v>726</v>
      </c>
      <c r="H189" t="s">
        <v>727</v>
      </c>
      <c r="K189" t="s">
        <v>10</v>
      </c>
      <c r="M189" t="s">
        <v>727</v>
      </c>
    </row>
    <row r="190" spans="2:13" ht="15.5">
      <c r="B190" s="28" t="s">
        <v>728</v>
      </c>
      <c r="C190" s="28" t="s">
        <v>30</v>
      </c>
      <c r="D190" t="s">
        <v>11</v>
      </c>
      <c r="E190" t="s">
        <v>10</v>
      </c>
      <c r="F190" t="s">
        <v>17</v>
      </c>
      <c r="G190" t="s">
        <v>729</v>
      </c>
      <c r="H190" t="s">
        <v>454</v>
      </c>
      <c r="K190" t="s">
        <v>18</v>
      </c>
      <c r="M190" t="s">
        <v>730</v>
      </c>
    </row>
    <row r="191" spans="2:13" ht="15.5">
      <c r="B191" s="28" t="s">
        <v>731</v>
      </c>
      <c r="C191" s="28" t="s">
        <v>30</v>
      </c>
      <c r="D191" t="s">
        <v>11</v>
      </c>
      <c r="E191" t="s">
        <v>10</v>
      </c>
      <c r="F191" t="s">
        <v>17</v>
      </c>
      <c r="G191" t="s">
        <v>732</v>
      </c>
      <c r="H191" t="s">
        <v>396</v>
      </c>
      <c r="K191" t="s">
        <v>18</v>
      </c>
      <c r="L191" t="s">
        <v>25</v>
      </c>
      <c r="M191" t="s">
        <v>733</v>
      </c>
    </row>
    <row r="192" spans="2:13" ht="15.5">
      <c r="B192" s="28" t="s">
        <v>734</v>
      </c>
      <c r="C192" s="28" t="s">
        <v>12</v>
      </c>
      <c r="D192" t="s">
        <v>11</v>
      </c>
      <c r="E192" t="s">
        <v>10</v>
      </c>
      <c r="F192" t="s">
        <v>17</v>
      </c>
      <c r="G192" t="s">
        <v>735</v>
      </c>
      <c r="H192" t="s">
        <v>736</v>
      </c>
      <c r="K192" t="s">
        <v>18</v>
      </c>
      <c r="M192" t="s">
        <v>737</v>
      </c>
    </row>
    <row r="193" spans="2:13" ht="15.5">
      <c r="B193" s="28" t="s">
        <v>738</v>
      </c>
      <c r="C193" s="28" t="s">
        <v>27</v>
      </c>
      <c r="D193" t="s">
        <v>11</v>
      </c>
      <c r="E193" t="s">
        <v>10</v>
      </c>
      <c r="F193" t="s">
        <v>17</v>
      </c>
      <c r="G193" t="s">
        <v>739</v>
      </c>
      <c r="H193" t="s">
        <v>471</v>
      </c>
      <c r="K193" t="s">
        <v>18</v>
      </c>
      <c r="M193" t="s">
        <v>471</v>
      </c>
    </row>
    <row r="194" spans="2:13" ht="15.5">
      <c r="B194" s="28" t="s">
        <v>740</v>
      </c>
      <c r="C194" s="28" t="s">
        <v>30</v>
      </c>
      <c r="D194" t="s">
        <v>11</v>
      </c>
      <c r="E194" t="s">
        <v>10</v>
      </c>
      <c r="F194" t="s">
        <v>17</v>
      </c>
      <c r="G194" t="s">
        <v>741</v>
      </c>
      <c r="H194" t="s">
        <v>742</v>
      </c>
      <c r="K194" t="s">
        <v>18</v>
      </c>
      <c r="M194" t="s">
        <v>743</v>
      </c>
    </row>
    <row r="195" spans="2:13" ht="15.5">
      <c r="B195" s="28" t="s">
        <v>744</v>
      </c>
      <c r="C195" s="28" t="s">
        <v>30</v>
      </c>
      <c r="D195" t="s">
        <v>11</v>
      </c>
      <c r="E195" t="s">
        <v>10</v>
      </c>
      <c r="F195" t="s">
        <v>17</v>
      </c>
      <c r="G195" t="s">
        <v>745</v>
      </c>
      <c r="H195" t="s">
        <v>746</v>
      </c>
      <c r="K195" t="s">
        <v>18</v>
      </c>
    </row>
    <row r="196" spans="2:13" ht="15.5">
      <c r="B196" s="29" t="s">
        <v>747</v>
      </c>
      <c r="C196" s="29" t="s">
        <v>20</v>
      </c>
      <c r="D196" t="s">
        <v>11</v>
      </c>
      <c r="E196" t="s">
        <v>18</v>
      </c>
      <c r="F196" t="s">
        <v>17</v>
      </c>
      <c r="G196" t="s">
        <v>748</v>
      </c>
      <c r="H196" t="s">
        <v>749</v>
      </c>
      <c r="K196" t="s">
        <v>18</v>
      </c>
      <c r="M196" t="s">
        <v>749</v>
      </c>
    </row>
    <row r="197" spans="2:13" ht="15.5">
      <c r="B197" s="29" t="s">
        <v>750</v>
      </c>
      <c r="C197" s="29" t="s">
        <v>30</v>
      </c>
      <c r="D197" t="s">
        <v>11</v>
      </c>
      <c r="E197" t="s">
        <v>18</v>
      </c>
      <c r="F197" t="s">
        <v>17</v>
      </c>
      <c r="G197" t="s">
        <v>751</v>
      </c>
      <c r="H197" t="s">
        <v>752</v>
      </c>
      <c r="K197" t="s">
        <v>18</v>
      </c>
      <c r="M197" t="s">
        <v>752</v>
      </c>
    </row>
    <row r="198" spans="2:13" ht="15.5">
      <c r="B198" s="28" t="s">
        <v>753</v>
      </c>
      <c r="C198" s="28" t="s">
        <v>20</v>
      </c>
      <c r="D198" t="s">
        <v>11</v>
      </c>
      <c r="E198" t="s">
        <v>10</v>
      </c>
      <c r="F198" t="s">
        <v>17</v>
      </c>
      <c r="G198" t="s">
        <v>754</v>
      </c>
      <c r="H198" t="s">
        <v>755</v>
      </c>
      <c r="K198" t="s">
        <v>18</v>
      </c>
      <c r="L198" t="s">
        <v>25</v>
      </c>
      <c r="M198" t="s">
        <v>755</v>
      </c>
    </row>
    <row r="199" spans="2:13" ht="15.5">
      <c r="B199" s="29" t="s">
        <v>756</v>
      </c>
      <c r="C199" s="29" t="s">
        <v>30</v>
      </c>
      <c r="D199" t="s">
        <v>11</v>
      </c>
      <c r="E199" t="s">
        <v>18</v>
      </c>
      <c r="F199" t="s">
        <v>17</v>
      </c>
      <c r="G199" t="s">
        <v>757</v>
      </c>
      <c r="H199" t="s">
        <v>758</v>
      </c>
      <c r="K199" t="s">
        <v>18</v>
      </c>
      <c r="M199" t="s">
        <v>758</v>
      </c>
    </row>
    <row r="200" spans="2:13" ht="15.5">
      <c r="B200" s="29" t="s">
        <v>759</v>
      </c>
      <c r="C200" s="29" t="s">
        <v>12</v>
      </c>
      <c r="D200" t="s">
        <v>11</v>
      </c>
      <c r="E200" t="s">
        <v>18</v>
      </c>
      <c r="F200" t="s">
        <v>17</v>
      </c>
      <c r="G200" t="s">
        <v>760</v>
      </c>
      <c r="H200" t="s">
        <v>761</v>
      </c>
      <c r="K200" t="s">
        <v>18</v>
      </c>
      <c r="M200" t="s">
        <v>761</v>
      </c>
    </row>
    <row r="201" spans="2:13" ht="15.5">
      <c r="B201" s="28" t="s">
        <v>762</v>
      </c>
      <c r="C201" s="28" t="s">
        <v>30</v>
      </c>
      <c r="D201" t="s">
        <v>11</v>
      </c>
      <c r="E201" t="s">
        <v>10</v>
      </c>
      <c r="F201" t="s">
        <v>17</v>
      </c>
      <c r="G201" t="s">
        <v>763</v>
      </c>
      <c r="H201" t="s">
        <v>764</v>
      </c>
      <c r="K201" t="s">
        <v>18</v>
      </c>
    </row>
    <row r="202" spans="2:13" ht="15.5">
      <c r="B202" s="29" t="s">
        <v>765</v>
      </c>
      <c r="C202" s="29" t="s">
        <v>20</v>
      </c>
      <c r="D202" t="s">
        <v>11</v>
      </c>
      <c r="E202" t="s">
        <v>18</v>
      </c>
      <c r="F202" t="s">
        <v>17</v>
      </c>
      <c r="G202" t="s">
        <v>766</v>
      </c>
      <c r="H202" t="s">
        <v>767</v>
      </c>
      <c r="K202" t="s">
        <v>18</v>
      </c>
      <c r="M202" t="s">
        <v>767</v>
      </c>
    </row>
    <row r="203" spans="2:13" ht="15.5">
      <c r="B203" s="28" t="s">
        <v>768</v>
      </c>
      <c r="C203" s="28" t="s">
        <v>30</v>
      </c>
      <c r="D203" t="s">
        <v>11</v>
      </c>
      <c r="E203" t="s">
        <v>10</v>
      </c>
      <c r="F203" t="s">
        <v>17</v>
      </c>
      <c r="G203" t="s">
        <v>769</v>
      </c>
      <c r="H203" t="s">
        <v>770</v>
      </c>
      <c r="K203" t="s">
        <v>10</v>
      </c>
      <c r="M203" t="s">
        <v>770</v>
      </c>
    </row>
    <row r="204" spans="2:13" ht="15.5">
      <c r="B204" s="29" t="s">
        <v>771</v>
      </c>
      <c r="C204" s="29" t="s">
        <v>20</v>
      </c>
      <c r="D204" t="s">
        <v>11</v>
      </c>
      <c r="E204" t="s">
        <v>18</v>
      </c>
      <c r="F204" t="s">
        <v>17</v>
      </c>
      <c r="G204" t="s">
        <v>772</v>
      </c>
      <c r="H204" t="s">
        <v>773</v>
      </c>
      <c r="K204" t="s">
        <v>18</v>
      </c>
      <c r="M204" t="s">
        <v>774</v>
      </c>
    </row>
    <row r="205" spans="2:13" ht="15.5">
      <c r="B205" s="28" t="s">
        <v>775</v>
      </c>
      <c r="C205" s="28" t="s">
        <v>30</v>
      </c>
      <c r="D205" t="s">
        <v>11</v>
      </c>
      <c r="E205" t="s">
        <v>10</v>
      </c>
      <c r="F205" t="s">
        <v>17</v>
      </c>
      <c r="G205" t="s">
        <v>776</v>
      </c>
      <c r="H205" t="s">
        <v>777</v>
      </c>
      <c r="K205" t="s">
        <v>18</v>
      </c>
      <c r="M205" t="s">
        <v>778</v>
      </c>
    </row>
    <row r="206" spans="2:13" ht="15.5">
      <c r="B206" s="28" t="s">
        <v>779</v>
      </c>
      <c r="C206" s="28" t="s">
        <v>30</v>
      </c>
      <c r="D206" t="s">
        <v>11</v>
      </c>
      <c r="E206" t="s">
        <v>10</v>
      </c>
      <c r="F206" t="s">
        <v>17</v>
      </c>
      <c r="G206" t="s">
        <v>504</v>
      </c>
      <c r="H206" t="s">
        <v>780</v>
      </c>
      <c r="K206" t="s">
        <v>18</v>
      </c>
      <c r="M206" t="s">
        <v>780</v>
      </c>
    </row>
    <row r="207" spans="2:13" ht="15.5">
      <c r="B207" s="28" t="s">
        <v>781</v>
      </c>
      <c r="C207" s="28" t="s">
        <v>20</v>
      </c>
      <c r="D207" t="s">
        <v>11</v>
      </c>
      <c r="E207" t="s">
        <v>10</v>
      </c>
      <c r="F207" t="s">
        <v>17</v>
      </c>
      <c r="G207" t="s">
        <v>782</v>
      </c>
      <c r="H207" t="s">
        <v>168</v>
      </c>
      <c r="K207" t="s">
        <v>18</v>
      </c>
      <c r="L207" t="s">
        <v>25</v>
      </c>
      <c r="M207" t="s">
        <v>169</v>
      </c>
    </row>
    <row r="208" spans="2:13" ht="15.5">
      <c r="B208" s="28" t="s">
        <v>783</v>
      </c>
      <c r="C208" s="28" t="s">
        <v>30</v>
      </c>
      <c r="D208" t="s">
        <v>11</v>
      </c>
      <c r="E208" t="s">
        <v>10</v>
      </c>
      <c r="F208" t="s">
        <v>17</v>
      </c>
      <c r="G208" t="s">
        <v>784</v>
      </c>
      <c r="H208" t="s">
        <v>276</v>
      </c>
      <c r="K208" t="s">
        <v>18</v>
      </c>
    </row>
    <row r="209" spans="2:13" ht="15.5">
      <c r="B209" s="28" t="s">
        <v>785</v>
      </c>
      <c r="C209" s="28" t="s">
        <v>12</v>
      </c>
      <c r="D209" t="s">
        <v>11</v>
      </c>
      <c r="E209" t="s">
        <v>10</v>
      </c>
      <c r="F209" t="s">
        <v>17</v>
      </c>
      <c r="G209" t="s">
        <v>786</v>
      </c>
      <c r="H209" t="s">
        <v>787</v>
      </c>
      <c r="K209" t="s">
        <v>18</v>
      </c>
      <c r="M209" t="s">
        <v>788</v>
      </c>
    </row>
    <row r="210" spans="2:13" ht="15.5">
      <c r="B210" s="29" t="s">
        <v>789</v>
      </c>
      <c r="C210" s="29" t="s">
        <v>12</v>
      </c>
      <c r="D210" t="s">
        <v>11</v>
      </c>
      <c r="E210" t="s">
        <v>18</v>
      </c>
      <c r="F210" t="s">
        <v>17</v>
      </c>
      <c r="G210" t="s">
        <v>790</v>
      </c>
      <c r="H210" t="s">
        <v>635</v>
      </c>
      <c r="K210" t="s">
        <v>18</v>
      </c>
      <c r="M210" t="s">
        <v>791</v>
      </c>
    </row>
    <row r="211" spans="2:13" ht="15.5">
      <c r="B211" s="28" t="s">
        <v>792</v>
      </c>
      <c r="C211" s="28" t="s">
        <v>30</v>
      </c>
      <c r="D211" t="s">
        <v>11</v>
      </c>
      <c r="E211" t="s">
        <v>10</v>
      </c>
      <c r="F211" t="s">
        <v>17</v>
      </c>
      <c r="G211" t="s">
        <v>138</v>
      </c>
      <c r="H211" t="s">
        <v>793</v>
      </c>
      <c r="K211" t="s">
        <v>18</v>
      </c>
      <c r="M211" t="s">
        <v>794</v>
      </c>
    </row>
    <row r="212" spans="2:13" ht="15.5">
      <c r="B212" s="28" t="s">
        <v>795</v>
      </c>
      <c r="C212" s="28" t="s">
        <v>12</v>
      </c>
      <c r="D212" t="s">
        <v>11</v>
      </c>
      <c r="E212" t="s">
        <v>10</v>
      </c>
      <c r="F212" t="s">
        <v>17</v>
      </c>
      <c r="G212" t="s">
        <v>796</v>
      </c>
      <c r="H212" t="s">
        <v>797</v>
      </c>
      <c r="K212" t="s">
        <v>18</v>
      </c>
      <c r="M212" t="s">
        <v>798</v>
      </c>
    </row>
    <row r="213" spans="2:13" ht="15.5">
      <c r="B213" s="28" t="s">
        <v>799</v>
      </c>
      <c r="C213" s="28" t="s">
        <v>20</v>
      </c>
      <c r="D213" t="s">
        <v>11</v>
      </c>
      <c r="E213" t="s">
        <v>10</v>
      </c>
      <c r="F213" t="s">
        <v>17</v>
      </c>
      <c r="G213" t="s">
        <v>800</v>
      </c>
      <c r="H213" t="s">
        <v>801</v>
      </c>
      <c r="K213" t="s">
        <v>18</v>
      </c>
      <c r="M213" t="s">
        <v>802</v>
      </c>
    </row>
    <row r="214" spans="2:13" ht="15.5">
      <c r="B214" s="28" t="s">
        <v>803</v>
      </c>
      <c r="C214" s="28" t="s">
        <v>20</v>
      </c>
      <c r="D214" t="s">
        <v>11</v>
      </c>
      <c r="E214" t="s">
        <v>10</v>
      </c>
      <c r="F214" t="s">
        <v>17</v>
      </c>
      <c r="G214" t="s">
        <v>804</v>
      </c>
      <c r="H214" t="s">
        <v>805</v>
      </c>
      <c r="K214" t="s">
        <v>18</v>
      </c>
      <c r="M214" t="s">
        <v>806</v>
      </c>
    </row>
    <row r="215" spans="2:13" ht="15.5">
      <c r="B215" s="28" t="s">
        <v>807</v>
      </c>
      <c r="C215" s="28" t="s">
        <v>30</v>
      </c>
      <c r="D215" t="s">
        <v>11</v>
      </c>
      <c r="E215" t="s">
        <v>10</v>
      </c>
      <c r="F215" t="s">
        <v>17</v>
      </c>
      <c r="G215" t="s">
        <v>808</v>
      </c>
      <c r="H215" t="s">
        <v>809</v>
      </c>
      <c r="K215" t="s">
        <v>18</v>
      </c>
      <c r="M215" t="s">
        <v>809</v>
      </c>
    </row>
    <row r="216" spans="2:13" ht="15.5">
      <c r="B216" s="28" t="s">
        <v>810</v>
      </c>
      <c r="C216" s="28" t="s">
        <v>12</v>
      </c>
      <c r="D216" t="s">
        <v>11</v>
      </c>
      <c r="E216" t="s">
        <v>10</v>
      </c>
      <c r="F216" t="s">
        <v>17</v>
      </c>
      <c r="G216" t="s">
        <v>811</v>
      </c>
      <c r="H216" t="s">
        <v>812</v>
      </c>
      <c r="K216" t="s">
        <v>18</v>
      </c>
      <c r="M216" t="s">
        <v>813</v>
      </c>
    </row>
    <row r="217" spans="2:13" ht="15.5">
      <c r="B217" s="28" t="s">
        <v>814</v>
      </c>
      <c r="C217" s="28" t="s">
        <v>20</v>
      </c>
      <c r="D217" t="s">
        <v>11</v>
      </c>
      <c r="E217" t="s">
        <v>10</v>
      </c>
      <c r="F217" t="s">
        <v>17</v>
      </c>
      <c r="G217" t="s">
        <v>815</v>
      </c>
      <c r="H217" t="s">
        <v>816</v>
      </c>
      <c r="K217" t="s">
        <v>18</v>
      </c>
      <c r="M217" t="s">
        <v>817</v>
      </c>
    </row>
    <row r="218" spans="2:13" ht="15.5">
      <c r="B218" s="29" t="s">
        <v>818</v>
      </c>
      <c r="C218" s="29" t="s">
        <v>20</v>
      </c>
      <c r="D218" t="s">
        <v>11</v>
      </c>
      <c r="E218" t="s">
        <v>18</v>
      </c>
      <c r="F218" t="s">
        <v>17</v>
      </c>
      <c r="G218" t="s">
        <v>544</v>
      </c>
      <c r="H218" t="s">
        <v>819</v>
      </c>
      <c r="K218" t="s">
        <v>18</v>
      </c>
      <c r="M218" t="s">
        <v>819</v>
      </c>
    </row>
    <row r="219" spans="2:13" ht="15.5">
      <c r="B219" s="28" t="s">
        <v>820</v>
      </c>
      <c r="C219" s="28" t="s">
        <v>12</v>
      </c>
      <c r="D219" t="s">
        <v>11</v>
      </c>
      <c r="E219" t="s">
        <v>10</v>
      </c>
      <c r="F219" t="s">
        <v>17</v>
      </c>
      <c r="G219" t="s">
        <v>821</v>
      </c>
      <c r="H219" t="s">
        <v>822</v>
      </c>
      <c r="K219" t="s">
        <v>18</v>
      </c>
      <c r="M219" t="s">
        <v>823</v>
      </c>
    </row>
    <row r="220" spans="2:13" ht="15.5">
      <c r="B220" s="29" t="s">
        <v>824</v>
      </c>
      <c r="C220" s="29" t="s">
        <v>30</v>
      </c>
      <c r="D220" t="s">
        <v>11</v>
      </c>
      <c r="E220" t="s">
        <v>18</v>
      </c>
      <c r="F220" t="s">
        <v>17</v>
      </c>
      <c r="G220" t="s">
        <v>825</v>
      </c>
      <c r="H220" t="s">
        <v>826</v>
      </c>
      <c r="K220" t="s">
        <v>18</v>
      </c>
      <c r="M220" t="s">
        <v>826</v>
      </c>
    </row>
    <row r="221" spans="2:13" ht="15.5">
      <c r="B221" s="28" t="s">
        <v>827</v>
      </c>
      <c r="C221" s="28" t="s">
        <v>12</v>
      </c>
      <c r="D221" t="s">
        <v>11</v>
      </c>
      <c r="E221" t="s">
        <v>10</v>
      </c>
      <c r="F221" t="s">
        <v>17</v>
      </c>
      <c r="G221" t="s">
        <v>828</v>
      </c>
      <c r="H221" t="s">
        <v>829</v>
      </c>
      <c r="K221" t="s">
        <v>18</v>
      </c>
      <c r="M221" t="s">
        <v>830</v>
      </c>
    </row>
    <row r="222" spans="2:13" ht="15.5">
      <c r="B222" s="28" t="s">
        <v>831</v>
      </c>
      <c r="C222" s="28" t="s">
        <v>30</v>
      </c>
      <c r="D222" t="s">
        <v>11</v>
      </c>
      <c r="E222" t="s">
        <v>10</v>
      </c>
      <c r="F222" t="s">
        <v>17</v>
      </c>
      <c r="G222" t="s">
        <v>832</v>
      </c>
      <c r="H222" t="s">
        <v>833</v>
      </c>
      <c r="K222" t="s">
        <v>18</v>
      </c>
    </row>
    <row r="223" spans="2:13" ht="15.5">
      <c r="B223" s="28" t="s">
        <v>834</v>
      </c>
      <c r="C223" s="28" t="s">
        <v>30</v>
      </c>
      <c r="D223" t="s">
        <v>11</v>
      </c>
      <c r="E223" t="s">
        <v>10</v>
      </c>
      <c r="F223" t="s">
        <v>17</v>
      </c>
      <c r="G223" t="s">
        <v>507</v>
      </c>
      <c r="H223" t="s">
        <v>835</v>
      </c>
      <c r="K223" t="s">
        <v>18</v>
      </c>
      <c r="M223" t="s">
        <v>835</v>
      </c>
    </row>
    <row r="224" spans="2:13" ht="15.5">
      <c r="B224" s="29" t="s">
        <v>836</v>
      </c>
      <c r="C224" s="29" t="s">
        <v>12</v>
      </c>
      <c r="D224" t="s">
        <v>11</v>
      </c>
      <c r="E224" t="s">
        <v>18</v>
      </c>
      <c r="F224" t="s">
        <v>17</v>
      </c>
      <c r="G224" t="s">
        <v>837</v>
      </c>
      <c r="H224" t="s">
        <v>838</v>
      </c>
      <c r="K224" t="s">
        <v>18</v>
      </c>
      <c r="M224" t="s">
        <v>838</v>
      </c>
    </row>
    <row r="225" spans="2:13" ht="15.5">
      <c r="B225" s="28" t="s">
        <v>839</v>
      </c>
      <c r="C225" s="28" t="s">
        <v>20</v>
      </c>
      <c r="D225" t="s">
        <v>11</v>
      </c>
      <c r="E225" t="s">
        <v>10</v>
      </c>
      <c r="F225" t="s">
        <v>17</v>
      </c>
      <c r="G225" t="s">
        <v>840</v>
      </c>
      <c r="H225" t="s">
        <v>284</v>
      </c>
      <c r="K225" t="s">
        <v>18</v>
      </c>
      <c r="M225" t="s">
        <v>841</v>
      </c>
    </row>
    <row r="226" spans="2:13" ht="15.5">
      <c r="B226" s="29" t="s">
        <v>842</v>
      </c>
      <c r="C226" s="29" t="s">
        <v>20</v>
      </c>
      <c r="D226" t="s">
        <v>11</v>
      </c>
      <c r="E226" t="s">
        <v>18</v>
      </c>
      <c r="F226" t="s">
        <v>17</v>
      </c>
      <c r="G226" t="s">
        <v>843</v>
      </c>
      <c r="H226" t="s">
        <v>844</v>
      </c>
      <c r="K226" t="s">
        <v>18</v>
      </c>
      <c r="M226" t="s">
        <v>844</v>
      </c>
    </row>
    <row r="227" spans="2:13" ht="15.5">
      <c r="B227" s="28" t="s">
        <v>845</v>
      </c>
      <c r="C227" s="28" t="s">
        <v>20</v>
      </c>
      <c r="D227" t="s">
        <v>11</v>
      </c>
      <c r="E227" t="s">
        <v>10</v>
      </c>
      <c r="F227" t="s">
        <v>17</v>
      </c>
      <c r="G227" t="s">
        <v>846</v>
      </c>
      <c r="H227" t="s">
        <v>344</v>
      </c>
      <c r="K227" t="s">
        <v>18</v>
      </c>
      <c r="M227" t="s">
        <v>847</v>
      </c>
    </row>
    <row r="228" spans="2:13" ht="15.5">
      <c r="B228" s="28" t="s">
        <v>848</v>
      </c>
      <c r="C228" s="28" t="s">
        <v>12</v>
      </c>
      <c r="D228" t="s">
        <v>11</v>
      </c>
      <c r="E228" t="s">
        <v>10</v>
      </c>
      <c r="F228" t="s">
        <v>17</v>
      </c>
      <c r="G228" t="s">
        <v>849</v>
      </c>
      <c r="H228" t="s">
        <v>850</v>
      </c>
      <c r="K228" t="s">
        <v>18</v>
      </c>
      <c r="M228" t="s">
        <v>851</v>
      </c>
    </row>
    <row r="229" spans="2:13" ht="15.5">
      <c r="B229" s="28" t="s">
        <v>852</v>
      </c>
      <c r="C229" s="28" t="s">
        <v>20</v>
      </c>
      <c r="D229" t="s">
        <v>11</v>
      </c>
      <c r="E229" t="s">
        <v>10</v>
      </c>
      <c r="F229" t="s">
        <v>17</v>
      </c>
      <c r="G229" t="s">
        <v>853</v>
      </c>
      <c r="H229" t="s">
        <v>854</v>
      </c>
      <c r="K229" t="s">
        <v>18</v>
      </c>
      <c r="M229" t="s">
        <v>855</v>
      </c>
    </row>
    <row r="230" spans="2:13" ht="15.5">
      <c r="B230" s="28" t="s">
        <v>856</v>
      </c>
      <c r="C230" s="28" t="s">
        <v>12</v>
      </c>
      <c r="D230" t="s">
        <v>11</v>
      </c>
      <c r="E230" t="s">
        <v>10</v>
      </c>
      <c r="F230" t="s">
        <v>17</v>
      </c>
      <c r="G230" t="s">
        <v>857</v>
      </c>
      <c r="H230" t="s">
        <v>858</v>
      </c>
      <c r="K230" t="s">
        <v>18</v>
      </c>
      <c r="M230" t="s">
        <v>859</v>
      </c>
    </row>
    <row r="231" spans="2:13" ht="15.5">
      <c r="B231" s="28" t="s">
        <v>860</v>
      </c>
      <c r="C231" s="28" t="s">
        <v>12</v>
      </c>
      <c r="D231" t="s">
        <v>11</v>
      </c>
      <c r="E231" t="s">
        <v>10</v>
      </c>
      <c r="F231" t="s">
        <v>17</v>
      </c>
      <c r="G231" t="s">
        <v>861</v>
      </c>
      <c r="H231" t="s">
        <v>862</v>
      </c>
      <c r="K231" t="s">
        <v>18</v>
      </c>
      <c r="M231" t="s">
        <v>863</v>
      </c>
    </row>
    <row r="232" spans="2:13" ht="15.5">
      <c r="B232" s="28" t="s">
        <v>864</v>
      </c>
      <c r="C232" s="28" t="s">
        <v>30</v>
      </c>
      <c r="D232" t="s">
        <v>11</v>
      </c>
      <c r="E232" t="s">
        <v>10</v>
      </c>
      <c r="F232" t="s">
        <v>17</v>
      </c>
      <c r="G232" t="s">
        <v>741</v>
      </c>
      <c r="H232" t="s">
        <v>865</v>
      </c>
      <c r="K232" t="s">
        <v>18</v>
      </c>
      <c r="M232" t="s">
        <v>866</v>
      </c>
    </row>
    <row r="233" spans="2:13" ht="15.5">
      <c r="B233" s="28" t="s">
        <v>867</v>
      </c>
      <c r="C233" s="28" t="s">
        <v>20</v>
      </c>
      <c r="D233" t="s">
        <v>11</v>
      </c>
      <c r="E233" t="s">
        <v>10</v>
      </c>
      <c r="F233" t="s">
        <v>17</v>
      </c>
      <c r="G233" t="s">
        <v>868</v>
      </c>
      <c r="H233" t="s">
        <v>869</v>
      </c>
      <c r="K233" t="s">
        <v>18</v>
      </c>
      <c r="M233" t="s">
        <v>870</v>
      </c>
    </row>
    <row r="234" spans="2:13" ht="15.5">
      <c r="B234" s="28" t="s">
        <v>871</v>
      </c>
      <c r="C234" s="28" t="s">
        <v>30</v>
      </c>
      <c r="D234" t="s">
        <v>11</v>
      </c>
      <c r="E234" t="s">
        <v>10</v>
      </c>
      <c r="F234" t="s">
        <v>17</v>
      </c>
      <c r="G234" t="s">
        <v>872</v>
      </c>
      <c r="H234" t="s">
        <v>873</v>
      </c>
      <c r="I234" t="s">
        <v>874</v>
      </c>
      <c r="K234" t="s">
        <v>18</v>
      </c>
      <c r="M234" t="s">
        <v>873</v>
      </c>
    </row>
    <row r="235" spans="2:13" ht="15.5">
      <c r="B235" s="29" t="s">
        <v>875</v>
      </c>
      <c r="C235" s="29" t="s">
        <v>30</v>
      </c>
      <c r="D235" t="s">
        <v>11</v>
      </c>
      <c r="E235" t="s">
        <v>18</v>
      </c>
      <c r="F235" t="s">
        <v>17</v>
      </c>
      <c r="G235" t="s">
        <v>876</v>
      </c>
      <c r="H235" t="s">
        <v>877</v>
      </c>
      <c r="K235" t="s">
        <v>18</v>
      </c>
      <c r="M235" t="s">
        <v>877</v>
      </c>
    </row>
    <row r="236" spans="2:13" ht="15.5">
      <c r="B236" s="28" t="s">
        <v>878</v>
      </c>
      <c r="C236" s="28" t="s">
        <v>20</v>
      </c>
      <c r="D236" t="s">
        <v>11</v>
      </c>
      <c r="E236" t="s">
        <v>10</v>
      </c>
      <c r="F236" t="s">
        <v>17</v>
      </c>
      <c r="G236" t="s">
        <v>626</v>
      </c>
      <c r="H236" t="s">
        <v>879</v>
      </c>
      <c r="K236" t="s">
        <v>18</v>
      </c>
      <c r="M236" t="s">
        <v>880</v>
      </c>
    </row>
    <row r="237" spans="2:13" ht="15.5">
      <c r="B237" s="28" t="s">
        <v>881</v>
      </c>
      <c r="C237" s="28" t="s">
        <v>20</v>
      </c>
      <c r="D237" t="s">
        <v>11</v>
      </c>
      <c r="E237" t="s">
        <v>10</v>
      </c>
      <c r="F237" t="s">
        <v>17</v>
      </c>
      <c r="G237" t="s">
        <v>882</v>
      </c>
      <c r="H237" t="s">
        <v>883</v>
      </c>
      <c r="K237" t="s">
        <v>18</v>
      </c>
      <c r="M237" t="s">
        <v>883</v>
      </c>
    </row>
    <row r="238" spans="2:13" ht="15.5">
      <c r="B238" s="28" t="s">
        <v>884</v>
      </c>
      <c r="C238" s="28" t="s">
        <v>20</v>
      </c>
      <c r="D238" t="s">
        <v>11</v>
      </c>
      <c r="E238" t="s">
        <v>10</v>
      </c>
      <c r="F238" t="s">
        <v>17</v>
      </c>
      <c r="G238" t="s">
        <v>885</v>
      </c>
      <c r="H238" t="s">
        <v>886</v>
      </c>
      <c r="K238" t="s">
        <v>18</v>
      </c>
      <c r="M238" t="s">
        <v>887</v>
      </c>
    </row>
    <row r="239" spans="2:13" ht="15.5">
      <c r="B239" s="29" t="s">
        <v>888</v>
      </c>
      <c r="C239" s="29" t="s">
        <v>20</v>
      </c>
      <c r="D239" t="s">
        <v>11</v>
      </c>
      <c r="E239" t="s">
        <v>18</v>
      </c>
      <c r="F239" t="s">
        <v>17</v>
      </c>
      <c r="G239" t="s">
        <v>889</v>
      </c>
      <c r="H239" t="s">
        <v>687</v>
      </c>
      <c r="K239" t="s">
        <v>18</v>
      </c>
      <c r="M239" t="s">
        <v>687</v>
      </c>
    </row>
    <row r="240" spans="2:13" ht="15.5">
      <c r="B240" s="28" t="s">
        <v>890</v>
      </c>
      <c r="C240" s="28" t="s">
        <v>12</v>
      </c>
      <c r="D240" t="s">
        <v>11</v>
      </c>
      <c r="E240" t="s">
        <v>10</v>
      </c>
      <c r="F240" t="s">
        <v>17</v>
      </c>
      <c r="G240" t="s">
        <v>891</v>
      </c>
      <c r="H240" t="s">
        <v>892</v>
      </c>
      <c r="K240" t="s">
        <v>18</v>
      </c>
      <c r="M240" t="s">
        <v>893</v>
      </c>
    </row>
    <row r="241" spans="2:13" ht="15.5">
      <c r="B241" s="28" t="s">
        <v>894</v>
      </c>
      <c r="C241" s="28" t="s">
        <v>30</v>
      </c>
      <c r="D241" t="s">
        <v>11</v>
      </c>
      <c r="E241" t="s">
        <v>10</v>
      </c>
      <c r="F241" t="s">
        <v>17</v>
      </c>
      <c r="G241" t="s">
        <v>895</v>
      </c>
      <c r="H241" t="s">
        <v>896</v>
      </c>
      <c r="K241" t="s">
        <v>18</v>
      </c>
      <c r="M241" t="s">
        <v>896</v>
      </c>
    </row>
    <row r="242" spans="2:13" ht="15.5">
      <c r="B242" s="28" t="s">
        <v>897</v>
      </c>
      <c r="C242" s="28" t="s">
        <v>20</v>
      </c>
      <c r="D242" t="s">
        <v>11</v>
      </c>
      <c r="E242" t="s">
        <v>10</v>
      </c>
      <c r="F242" t="s">
        <v>17</v>
      </c>
      <c r="G242" t="s">
        <v>898</v>
      </c>
      <c r="H242" t="s">
        <v>899</v>
      </c>
      <c r="K242" t="s">
        <v>18</v>
      </c>
      <c r="M242" t="s">
        <v>263</v>
      </c>
    </row>
    <row r="243" spans="2:13" ht="15.5">
      <c r="B243" s="28" t="s">
        <v>900</v>
      </c>
      <c r="C243" s="28" t="s">
        <v>20</v>
      </c>
      <c r="D243" t="s">
        <v>11</v>
      </c>
      <c r="E243" t="s">
        <v>10</v>
      </c>
      <c r="F243" t="s">
        <v>17</v>
      </c>
      <c r="G243" t="s">
        <v>901</v>
      </c>
      <c r="H243" t="s">
        <v>902</v>
      </c>
      <c r="K243" t="s">
        <v>10</v>
      </c>
      <c r="M243" t="s">
        <v>903</v>
      </c>
    </row>
    <row r="244" spans="2:13" ht="15.5">
      <c r="B244" s="28" t="s">
        <v>904</v>
      </c>
      <c r="C244" s="28" t="s">
        <v>20</v>
      </c>
      <c r="D244" t="s">
        <v>11</v>
      </c>
      <c r="E244" t="s">
        <v>10</v>
      </c>
      <c r="F244" t="s">
        <v>17</v>
      </c>
      <c r="G244" t="s">
        <v>905</v>
      </c>
      <c r="H244" t="s">
        <v>906</v>
      </c>
      <c r="K244" t="s">
        <v>18</v>
      </c>
      <c r="M244" t="s">
        <v>907</v>
      </c>
    </row>
    <row r="245" spans="2:13" ht="15.5">
      <c r="B245" s="28" t="s">
        <v>908</v>
      </c>
      <c r="C245" s="28" t="s">
        <v>30</v>
      </c>
      <c r="D245" t="s">
        <v>11</v>
      </c>
      <c r="E245" t="s">
        <v>10</v>
      </c>
      <c r="F245" t="s">
        <v>17</v>
      </c>
      <c r="G245" t="s">
        <v>909</v>
      </c>
      <c r="H245" t="s">
        <v>276</v>
      </c>
      <c r="K245" t="s">
        <v>18</v>
      </c>
    </row>
    <row r="246" spans="2:13" ht="15.5">
      <c r="B246" s="29" t="s">
        <v>910</v>
      </c>
      <c r="C246" s="29" t="s">
        <v>12</v>
      </c>
      <c r="D246" t="s">
        <v>11</v>
      </c>
      <c r="E246" t="s">
        <v>18</v>
      </c>
      <c r="F246" t="s">
        <v>17</v>
      </c>
      <c r="G246" t="s">
        <v>911</v>
      </c>
      <c r="H246" t="s">
        <v>912</v>
      </c>
      <c r="K246" t="s">
        <v>18</v>
      </c>
      <c r="M246" t="s">
        <v>912</v>
      </c>
    </row>
    <row r="247" spans="2:13" ht="15.5">
      <c r="B247" s="29" t="s">
        <v>913</v>
      </c>
      <c r="C247" s="29" t="s">
        <v>30</v>
      </c>
      <c r="D247" t="s">
        <v>11</v>
      </c>
      <c r="E247" t="s">
        <v>18</v>
      </c>
      <c r="F247" t="s">
        <v>17</v>
      </c>
      <c r="G247" t="s">
        <v>914</v>
      </c>
      <c r="H247" t="s">
        <v>915</v>
      </c>
      <c r="K247" t="s">
        <v>18</v>
      </c>
      <c r="M247" t="s">
        <v>915</v>
      </c>
    </row>
    <row r="248" spans="2:13" ht="15.5">
      <c r="B248" s="29" t="s">
        <v>916</v>
      </c>
      <c r="C248" s="29" t="s">
        <v>20</v>
      </c>
      <c r="D248" t="s">
        <v>11</v>
      </c>
      <c r="E248" t="s">
        <v>18</v>
      </c>
      <c r="F248" t="s">
        <v>17</v>
      </c>
      <c r="G248" t="s">
        <v>917</v>
      </c>
      <c r="H248" t="s">
        <v>918</v>
      </c>
      <c r="K248" t="s">
        <v>18</v>
      </c>
      <c r="M248" t="s">
        <v>918</v>
      </c>
    </row>
    <row r="249" spans="2:13" ht="15.5">
      <c r="B249" s="28" t="s">
        <v>919</v>
      </c>
      <c r="C249" s="28" t="s">
        <v>12</v>
      </c>
      <c r="D249" t="s">
        <v>11</v>
      </c>
      <c r="E249" t="s">
        <v>10</v>
      </c>
      <c r="F249" t="s">
        <v>17</v>
      </c>
      <c r="G249" t="s">
        <v>920</v>
      </c>
      <c r="H249" t="s">
        <v>921</v>
      </c>
      <c r="K249" t="s">
        <v>18</v>
      </c>
      <c r="M249" t="s">
        <v>922</v>
      </c>
    </row>
    <row r="250" spans="2:13" ht="15.5">
      <c r="B250" s="28" t="s">
        <v>923</v>
      </c>
      <c r="C250" s="28" t="s">
        <v>12</v>
      </c>
      <c r="D250" t="s">
        <v>11</v>
      </c>
      <c r="E250" t="s">
        <v>10</v>
      </c>
      <c r="F250" t="s">
        <v>17</v>
      </c>
      <c r="G250" t="s">
        <v>924</v>
      </c>
      <c r="H250" t="s">
        <v>925</v>
      </c>
      <c r="K250" t="s">
        <v>18</v>
      </c>
      <c r="M250" t="s">
        <v>926</v>
      </c>
    </row>
    <row r="251" spans="2:13" ht="15.5">
      <c r="B251" s="28" t="s">
        <v>927</v>
      </c>
      <c r="C251" s="28" t="s">
        <v>20</v>
      </c>
      <c r="D251" t="s">
        <v>11</v>
      </c>
      <c r="E251" t="s">
        <v>10</v>
      </c>
      <c r="F251" t="s">
        <v>17</v>
      </c>
      <c r="G251" t="s">
        <v>928</v>
      </c>
      <c r="H251" t="s">
        <v>929</v>
      </c>
      <c r="K251" t="s">
        <v>18</v>
      </c>
      <c r="M251" t="s">
        <v>930</v>
      </c>
    </row>
    <row r="252" spans="2:13" ht="15.5">
      <c r="B252" s="28" t="s">
        <v>931</v>
      </c>
      <c r="C252" s="28" t="s">
        <v>20</v>
      </c>
      <c r="D252" t="s">
        <v>11</v>
      </c>
      <c r="E252" t="s">
        <v>10</v>
      </c>
      <c r="F252" t="s">
        <v>17</v>
      </c>
      <c r="G252" t="s">
        <v>932</v>
      </c>
      <c r="H252" t="s">
        <v>933</v>
      </c>
      <c r="K252" t="s">
        <v>18</v>
      </c>
      <c r="M252" t="s">
        <v>934</v>
      </c>
    </row>
    <row r="253" spans="2:13" ht="15.5">
      <c r="B253" s="29" t="s">
        <v>935</v>
      </c>
      <c r="C253" s="29" t="s">
        <v>12</v>
      </c>
      <c r="D253" t="s">
        <v>11</v>
      </c>
      <c r="E253" t="s">
        <v>18</v>
      </c>
      <c r="F253" t="s">
        <v>17</v>
      </c>
      <c r="G253" t="s">
        <v>936</v>
      </c>
      <c r="H253" t="s">
        <v>937</v>
      </c>
      <c r="K253" t="s">
        <v>18</v>
      </c>
      <c r="M253" t="s">
        <v>937</v>
      </c>
    </row>
    <row r="254" spans="2:13" ht="15.5">
      <c r="B254" s="29" t="s">
        <v>938</v>
      </c>
      <c r="C254" s="29" t="s">
        <v>30</v>
      </c>
      <c r="D254" t="s">
        <v>11</v>
      </c>
      <c r="E254" t="s">
        <v>18</v>
      </c>
      <c r="F254" t="s">
        <v>17</v>
      </c>
      <c r="G254" t="s">
        <v>939</v>
      </c>
      <c r="H254" t="s">
        <v>940</v>
      </c>
      <c r="K254" t="s">
        <v>18</v>
      </c>
      <c r="M254" t="s">
        <v>940</v>
      </c>
    </row>
    <row r="255" spans="2:13" ht="15.5">
      <c r="B255" s="29" t="s">
        <v>941</v>
      </c>
      <c r="C255" s="29" t="s">
        <v>30</v>
      </c>
      <c r="D255" t="s">
        <v>11</v>
      </c>
      <c r="E255" t="s">
        <v>18</v>
      </c>
      <c r="F255" t="s">
        <v>17</v>
      </c>
      <c r="G255" t="s">
        <v>643</v>
      </c>
      <c r="H255" t="s">
        <v>942</v>
      </c>
      <c r="K255" t="s">
        <v>18</v>
      </c>
      <c r="M255" t="s">
        <v>942</v>
      </c>
    </row>
    <row r="256" spans="2:13" ht="15.5">
      <c r="B256" s="29" t="s">
        <v>943</v>
      </c>
      <c r="C256" s="29" t="s">
        <v>20</v>
      </c>
      <c r="D256" t="s">
        <v>11</v>
      </c>
      <c r="E256" t="s">
        <v>18</v>
      </c>
      <c r="F256" t="s">
        <v>17</v>
      </c>
      <c r="G256" t="s">
        <v>917</v>
      </c>
      <c r="H256" t="s">
        <v>918</v>
      </c>
      <c r="K256" t="s">
        <v>18</v>
      </c>
      <c r="M256" t="s">
        <v>918</v>
      </c>
    </row>
    <row r="257" spans="2:13" ht="15.5">
      <c r="B257" s="29" t="s">
        <v>944</v>
      </c>
      <c r="C257" s="29" t="s">
        <v>20</v>
      </c>
      <c r="D257" t="s">
        <v>11</v>
      </c>
      <c r="E257" t="s">
        <v>18</v>
      </c>
      <c r="F257" t="s">
        <v>17</v>
      </c>
      <c r="G257" t="s">
        <v>945</v>
      </c>
      <c r="H257" t="s">
        <v>407</v>
      </c>
      <c r="K257" t="s">
        <v>18</v>
      </c>
      <c r="M257" t="s">
        <v>407</v>
      </c>
    </row>
    <row r="258" spans="2:13" ht="15.5">
      <c r="B258" s="29" t="s">
        <v>946</v>
      </c>
      <c r="C258" s="29" t="s">
        <v>20</v>
      </c>
      <c r="D258" t="s">
        <v>11</v>
      </c>
      <c r="E258" t="s">
        <v>18</v>
      </c>
      <c r="F258" t="s">
        <v>17</v>
      </c>
      <c r="G258" t="s">
        <v>947</v>
      </c>
      <c r="H258" t="s">
        <v>948</v>
      </c>
      <c r="K258" t="s">
        <v>18</v>
      </c>
      <c r="M258" t="s">
        <v>948</v>
      </c>
    </row>
    <row r="259" spans="2:13" ht="15.5">
      <c r="B259" s="28" t="s">
        <v>949</v>
      </c>
      <c r="C259" s="28" t="s">
        <v>20</v>
      </c>
      <c r="D259" t="s">
        <v>11</v>
      </c>
      <c r="E259" t="s">
        <v>10</v>
      </c>
      <c r="F259" t="s">
        <v>17</v>
      </c>
      <c r="G259" t="s">
        <v>950</v>
      </c>
      <c r="H259" t="s">
        <v>951</v>
      </c>
      <c r="K259" t="s">
        <v>10</v>
      </c>
      <c r="M259" t="s">
        <v>952</v>
      </c>
    </row>
    <row r="260" spans="2:13" ht="15.5">
      <c r="B260" s="28" t="s">
        <v>953</v>
      </c>
      <c r="C260" s="28" t="s">
        <v>12</v>
      </c>
      <c r="D260" t="s">
        <v>11</v>
      </c>
      <c r="E260" t="s">
        <v>10</v>
      </c>
      <c r="F260" t="s">
        <v>17</v>
      </c>
      <c r="G260" t="s">
        <v>954</v>
      </c>
      <c r="H260" t="s">
        <v>955</v>
      </c>
      <c r="K260" t="s">
        <v>18</v>
      </c>
    </row>
    <row r="261" spans="2:13" ht="15.5">
      <c r="B261" s="29" t="s">
        <v>956</v>
      </c>
      <c r="C261" s="29" t="s">
        <v>20</v>
      </c>
      <c r="D261" t="s">
        <v>11</v>
      </c>
      <c r="E261" t="s">
        <v>18</v>
      </c>
      <c r="F261" t="s">
        <v>17</v>
      </c>
      <c r="G261" t="s">
        <v>957</v>
      </c>
      <c r="H261" t="s">
        <v>958</v>
      </c>
      <c r="K261" t="s">
        <v>18</v>
      </c>
      <c r="M261" t="s">
        <v>958</v>
      </c>
    </row>
    <row r="262" spans="2:13" ht="15.5">
      <c r="B262" s="29" t="s">
        <v>959</v>
      </c>
      <c r="C262" s="29" t="s">
        <v>20</v>
      </c>
      <c r="D262" t="s">
        <v>11</v>
      </c>
      <c r="E262" t="s">
        <v>18</v>
      </c>
      <c r="F262" t="s">
        <v>17</v>
      </c>
      <c r="G262" t="s">
        <v>960</v>
      </c>
      <c r="H262" t="s">
        <v>961</v>
      </c>
      <c r="K262" t="s">
        <v>18</v>
      </c>
      <c r="M262" t="s">
        <v>961</v>
      </c>
    </row>
    <row r="263" spans="2:13" ht="15.5">
      <c r="B263" s="29" t="s">
        <v>962</v>
      </c>
      <c r="C263" s="29" t="s">
        <v>20</v>
      </c>
      <c r="D263" t="s">
        <v>11</v>
      </c>
      <c r="E263" t="s">
        <v>18</v>
      </c>
      <c r="F263" t="s">
        <v>17</v>
      </c>
      <c r="G263" t="s">
        <v>963</v>
      </c>
      <c r="H263" t="s">
        <v>869</v>
      </c>
      <c r="K263" t="s">
        <v>18</v>
      </c>
      <c r="M263" t="s">
        <v>869</v>
      </c>
    </row>
    <row r="264" spans="2:13" ht="15.5">
      <c r="B264" s="28" t="s">
        <v>964</v>
      </c>
      <c r="C264" s="28" t="s">
        <v>20</v>
      </c>
      <c r="D264" t="s">
        <v>11</v>
      </c>
      <c r="E264" t="s">
        <v>10</v>
      </c>
      <c r="F264" t="s">
        <v>17</v>
      </c>
      <c r="G264" t="s">
        <v>965</v>
      </c>
      <c r="H264" t="s">
        <v>966</v>
      </c>
      <c r="K264" t="s">
        <v>18</v>
      </c>
      <c r="M264" t="s">
        <v>967</v>
      </c>
    </row>
    <row r="265" spans="2:13" ht="15.5">
      <c r="B265" s="28" t="s">
        <v>968</v>
      </c>
      <c r="C265" s="28" t="s">
        <v>20</v>
      </c>
      <c r="D265" t="s">
        <v>11</v>
      </c>
      <c r="E265" t="s">
        <v>10</v>
      </c>
      <c r="F265" t="s">
        <v>17</v>
      </c>
      <c r="G265" t="s">
        <v>969</v>
      </c>
      <c r="H265" t="s">
        <v>970</v>
      </c>
      <c r="K265" t="s">
        <v>18</v>
      </c>
      <c r="M265" t="s">
        <v>971</v>
      </c>
    </row>
    <row r="266" spans="2:13" ht="15.5">
      <c r="B266" s="29" t="s">
        <v>972</v>
      </c>
      <c r="C266" s="29" t="s">
        <v>30</v>
      </c>
      <c r="D266" t="s">
        <v>11</v>
      </c>
      <c r="E266" t="s">
        <v>18</v>
      </c>
      <c r="F266" t="s">
        <v>17</v>
      </c>
      <c r="G266" t="s">
        <v>973</v>
      </c>
      <c r="H266" t="s">
        <v>974</v>
      </c>
      <c r="K266" t="s">
        <v>18</v>
      </c>
      <c r="M266" t="s">
        <v>974</v>
      </c>
    </row>
    <row r="267" spans="2:13" ht="15.5">
      <c r="B267" s="29" t="s">
        <v>975</v>
      </c>
      <c r="C267" s="29" t="s">
        <v>20</v>
      </c>
      <c r="D267" t="s">
        <v>11</v>
      </c>
      <c r="E267" t="s">
        <v>18</v>
      </c>
      <c r="F267" t="s">
        <v>17</v>
      </c>
      <c r="G267" t="s">
        <v>976</v>
      </c>
      <c r="H267" t="s">
        <v>192</v>
      </c>
      <c r="K267" t="s">
        <v>18</v>
      </c>
      <c r="M267" t="s">
        <v>192</v>
      </c>
    </row>
    <row r="268" spans="2:13" ht="15.5">
      <c r="B268" s="29" t="s">
        <v>977</v>
      </c>
      <c r="C268" s="29" t="s">
        <v>20</v>
      </c>
      <c r="D268" t="s">
        <v>11</v>
      </c>
      <c r="E268" t="s">
        <v>18</v>
      </c>
      <c r="F268" t="s">
        <v>17</v>
      </c>
      <c r="G268" t="s">
        <v>978</v>
      </c>
      <c r="H268" t="s">
        <v>979</v>
      </c>
      <c r="K268" t="s">
        <v>18</v>
      </c>
      <c r="M268" t="s">
        <v>979</v>
      </c>
    </row>
    <row r="269" spans="2:13" ht="15.5">
      <c r="B269" s="29" t="s">
        <v>980</v>
      </c>
      <c r="C269" s="29" t="s">
        <v>20</v>
      </c>
      <c r="D269" t="s">
        <v>11</v>
      </c>
      <c r="E269" t="s">
        <v>18</v>
      </c>
      <c r="F269" t="s">
        <v>17</v>
      </c>
      <c r="G269" t="s">
        <v>981</v>
      </c>
      <c r="H269" t="s">
        <v>982</v>
      </c>
      <c r="K269" t="s">
        <v>10</v>
      </c>
      <c r="M269" t="s">
        <v>982</v>
      </c>
    </row>
    <row r="270" spans="2:13" ht="15.5">
      <c r="B270" s="29" t="s">
        <v>983</v>
      </c>
      <c r="C270" s="29" t="s">
        <v>12</v>
      </c>
      <c r="D270" t="s">
        <v>11</v>
      </c>
      <c r="E270" t="s">
        <v>18</v>
      </c>
      <c r="F270" t="s">
        <v>17</v>
      </c>
      <c r="G270" t="s">
        <v>984</v>
      </c>
      <c r="H270" t="s">
        <v>985</v>
      </c>
      <c r="K270" t="s">
        <v>18</v>
      </c>
      <c r="M270" t="s">
        <v>985</v>
      </c>
    </row>
    <row r="271" spans="2:13" ht="15.5">
      <c r="B271" s="29" t="s">
        <v>986</v>
      </c>
      <c r="C271" s="29" t="s">
        <v>20</v>
      </c>
      <c r="D271" t="s">
        <v>11</v>
      </c>
      <c r="E271" t="s">
        <v>18</v>
      </c>
      <c r="F271" t="s">
        <v>17</v>
      </c>
      <c r="G271" t="s">
        <v>987</v>
      </c>
      <c r="H271" t="s">
        <v>988</v>
      </c>
      <c r="K271" t="s">
        <v>18</v>
      </c>
      <c r="M271" t="s">
        <v>988</v>
      </c>
    </row>
    <row r="272" spans="2:13" ht="15.5">
      <c r="B272" s="29" t="s">
        <v>989</v>
      </c>
      <c r="C272" s="29" t="s">
        <v>30</v>
      </c>
      <c r="D272" t="s">
        <v>11</v>
      </c>
      <c r="E272" t="s">
        <v>18</v>
      </c>
      <c r="F272" t="s">
        <v>17</v>
      </c>
      <c r="G272" t="s">
        <v>643</v>
      </c>
      <c r="H272" t="s">
        <v>990</v>
      </c>
      <c r="K272" t="s">
        <v>18</v>
      </c>
      <c r="M272" t="s">
        <v>990</v>
      </c>
    </row>
    <row r="273" spans="2:13" ht="15.5">
      <c r="B273" s="28" t="s">
        <v>991</v>
      </c>
      <c r="C273" s="28" t="s">
        <v>20</v>
      </c>
      <c r="D273" t="s">
        <v>11</v>
      </c>
      <c r="E273" t="s">
        <v>10</v>
      </c>
      <c r="F273" t="s">
        <v>17</v>
      </c>
      <c r="G273" t="s">
        <v>992</v>
      </c>
      <c r="H273" t="s">
        <v>538</v>
      </c>
      <c r="K273" t="s">
        <v>18</v>
      </c>
      <c r="M273" t="s">
        <v>993</v>
      </c>
    </row>
    <row r="274" spans="2:13" ht="15.5">
      <c r="B274" s="29" t="s">
        <v>994</v>
      </c>
      <c r="C274" s="29" t="s">
        <v>30</v>
      </c>
      <c r="D274" t="s">
        <v>11</v>
      </c>
      <c r="E274" t="s">
        <v>18</v>
      </c>
      <c r="F274" t="s">
        <v>17</v>
      </c>
      <c r="G274" t="s">
        <v>995</v>
      </c>
      <c r="H274" t="s">
        <v>996</v>
      </c>
      <c r="K274" t="s">
        <v>18</v>
      </c>
      <c r="M274" t="s">
        <v>997</v>
      </c>
    </row>
    <row r="275" spans="2:13" ht="15.5">
      <c r="B275" s="29" t="s">
        <v>998</v>
      </c>
      <c r="C275" s="29" t="s">
        <v>30</v>
      </c>
      <c r="D275" t="s">
        <v>11</v>
      </c>
      <c r="E275" t="s">
        <v>18</v>
      </c>
      <c r="F275" t="s">
        <v>17</v>
      </c>
      <c r="G275" t="s">
        <v>999</v>
      </c>
      <c r="H275" t="s">
        <v>1000</v>
      </c>
      <c r="K275" t="s">
        <v>18</v>
      </c>
      <c r="M275" t="s">
        <v>1000</v>
      </c>
    </row>
    <row r="276" spans="2:13" ht="15.5">
      <c r="B276" s="28" t="s">
        <v>1001</v>
      </c>
      <c r="C276" s="28" t="s">
        <v>20</v>
      </c>
      <c r="D276" t="s">
        <v>11</v>
      </c>
      <c r="E276" t="s">
        <v>10</v>
      </c>
      <c r="F276" t="s">
        <v>17</v>
      </c>
      <c r="G276" t="s">
        <v>1002</v>
      </c>
      <c r="H276" t="s">
        <v>1003</v>
      </c>
      <c r="K276" t="s">
        <v>18</v>
      </c>
      <c r="M276" t="s">
        <v>1004</v>
      </c>
    </row>
    <row r="277" spans="2:13" ht="15.5">
      <c r="B277" s="28" t="s">
        <v>1005</v>
      </c>
      <c r="C277" s="28" t="s">
        <v>20</v>
      </c>
      <c r="D277" t="s">
        <v>11</v>
      </c>
      <c r="E277" t="s">
        <v>10</v>
      </c>
      <c r="F277" t="s">
        <v>17</v>
      </c>
      <c r="G277" t="s">
        <v>1006</v>
      </c>
      <c r="H277" t="s">
        <v>1007</v>
      </c>
      <c r="K277" t="s">
        <v>18</v>
      </c>
      <c r="M277" t="s">
        <v>1008</v>
      </c>
    </row>
    <row r="278" spans="2:13" ht="15.5">
      <c r="B278" s="29" t="s">
        <v>1009</v>
      </c>
      <c r="C278" s="29" t="s">
        <v>20</v>
      </c>
      <c r="D278" t="s">
        <v>11</v>
      </c>
      <c r="E278" t="s">
        <v>18</v>
      </c>
      <c r="F278" t="s">
        <v>17</v>
      </c>
      <c r="G278" t="s">
        <v>1010</v>
      </c>
      <c r="H278" t="s">
        <v>1003</v>
      </c>
      <c r="K278" t="s">
        <v>18</v>
      </c>
      <c r="M278" t="s">
        <v>1003</v>
      </c>
    </row>
    <row r="279" spans="2:13" ht="15.5">
      <c r="B279" s="28" t="s">
        <v>1011</v>
      </c>
      <c r="C279" s="28" t="s">
        <v>30</v>
      </c>
      <c r="D279" t="s">
        <v>11</v>
      </c>
      <c r="E279" t="s">
        <v>10</v>
      </c>
      <c r="F279" t="s">
        <v>17</v>
      </c>
      <c r="G279" t="s">
        <v>1012</v>
      </c>
      <c r="H279" t="s">
        <v>974</v>
      </c>
      <c r="K279" t="s">
        <v>18</v>
      </c>
      <c r="L279" t="s">
        <v>25</v>
      </c>
      <c r="M279" t="s">
        <v>1013</v>
      </c>
    </row>
    <row r="280" spans="2:13" ht="15.5">
      <c r="B280" s="29" t="s">
        <v>1014</v>
      </c>
      <c r="C280" s="29" t="s">
        <v>30</v>
      </c>
      <c r="D280" t="s">
        <v>11</v>
      </c>
      <c r="E280" t="s">
        <v>18</v>
      </c>
      <c r="F280" t="s">
        <v>17</v>
      </c>
      <c r="G280" t="s">
        <v>188</v>
      </c>
      <c r="H280" t="s">
        <v>1015</v>
      </c>
      <c r="K280" t="s">
        <v>18</v>
      </c>
      <c r="M280" t="s">
        <v>1015</v>
      </c>
    </row>
    <row r="281" spans="2:13" ht="15.5">
      <c r="B281" s="28" t="s">
        <v>1016</v>
      </c>
      <c r="C281" s="28" t="s">
        <v>20</v>
      </c>
      <c r="D281" t="s">
        <v>11</v>
      </c>
      <c r="E281" t="s">
        <v>10</v>
      </c>
      <c r="F281" t="s">
        <v>17</v>
      </c>
      <c r="G281" t="s">
        <v>1017</v>
      </c>
      <c r="H281" t="s">
        <v>1018</v>
      </c>
      <c r="K281" t="s">
        <v>18</v>
      </c>
      <c r="M281" t="s">
        <v>1019</v>
      </c>
    </row>
    <row r="282" spans="2:13" ht="15.5">
      <c r="B282" s="29" t="s">
        <v>1020</v>
      </c>
      <c r="C282" s="29" t="s">
        <v>20</v>
      </c>
      <c r="D282" t="s">
        <v>11</v>
      </c>
      <c r="E282" t="s">
        <v>18</v>
      </c>
      <c r="F282" t="s">
        <v>17</v>
      </c>
      <c r="G282" t="s">
        <v>1021</v>
      </c>
      <c r="H282" t="s">
        <v>1022</v>
      </c>
      <c r="K282" t="s">
        <v>18</v>
      </c>
      <c r="M282" t="s">
        <v>1022</v>
      </c>
    </row>
    <row r="283" spans="2:13" ht="15.5">
      <c r="B283" s="29" t="s">
        <v>1023</v>
      </c>
      <c r="C283" s="29" t="s">
        <v>20</v>
      </c>
      <c r="D283" t="s">
        <v>11</v>
      </c>
      <c r="E283" t="s">
        <v>18</v>
      </c>
      <c r="F283" t="s">
        <v>17</v>
      </c>
      <c r="G283" t="s">
        <v>1024</v>
      </c>
      <c r="H283" t="s">
        <v>1025</v>
      </c>
      <c r="K283" t="s">
        <v>18</v>
      </c>
      <c r="M283" t="s">
        <v>1025</v>
      </c>
    </row>
    <row r="284" spans="2:13" ht="15.5">
      <c r="B284" s="29" t="s">
        <v>1026</v>
      </c>
      <c r="C284" s="29" t="s">
        <v>12</v>
      </c>
      <c r="D284" t="s">
        <v>11</v>
      </c>
      <c r="E284" t="s">
        <v>18</v>
      </c>
      <c r="F284" t="s">
        <v>17</v>
      </c>
      <c r="G284" t="s">
        <v>1027</v>
      </c>
      <c r="H284" t="s">
        <v>1028</v>
      </c>
      <c r="K284" t="s">
        <v>18</v>
      </c>
      <c r="M284" t="s">
        <v>1028</v>
      </c>
    </row>
    <row r="285" spans="2:13" ht="15.5">
      <c r="B285" s="29" t="s">
        <v>1029</v>
      </c>
      <c r="C285" s="29" t="s">
        <v>12</v>
      </c>
      <c r="D285" t="s">
        <v>11</v>
      </c>
      <c r="E285" t="s">
        <v>18</v>
      </c>
      <c r="F285" t="s">
        <v>17</v>
      </c>
      <c r="G285" t="s">
        <v>1030</v>
      </c>
      <c r="H285" t="s">
        <v>1031</v>
      </c>
      <c r="K285" t="s">
        <v>18</v>
      </c>
      <c r="M285" t="s">
        <v>1032</v>
      </c>
    </row>
    <row r="286" spans="2:13" ht="15.5">
      <c r="B286" s="29" t="s">
        <v>1033</v>
      </c>
      <c r="C286" s="29" t="s">
        <v>30</v>
      </c>
      <c r="D286" t="s">
        <v>11</v>
      </c>
      <c r="E286" t="s">
        <v>18</v>
      </c>
      <c r="F286" t="s">
        <v>17</v>
      </c>
      <c r="G286" t="s">
        <v>1034</v>
      </c>
      <c r="H286" t="s">
        <v>1035</v>
      </c>
      <c r="K286" t="s">
        <v>18</v>
      </c>
      <c r="M286" t="s">
        <v>1035</v>
      </c>
    </row>
    <row r="287" spans="2:13" ht="15.5">
      <c r="B287" s="29" t="s">
        <v>1036</v>
      </c>
      <c r="C287" s="29" t="s">
        <v>20</v>
      </c>
      <c r="D287" t="s">
        <v>11</v>
      </c>
      <c r="E287" t="s">
        <v>18</v>
      </c>
      <c r="F287" t="s">
        <v>17</v>
      </c>
      <c r="G287" t="s">
        <v>1037</v>
      </c>
      <c r="H287" t="s">
        <v>1038</v>
      </c>
      <c r="K287" t="s">
        <v>18</v>
      </c>
      <c r="M287" t="s">
        <v>1038</v>
      </c>
    </row>
    <row r="288" spans="2:13" ht="15.5">
      <c r="B288" s="28" t="s">
        <v>1039</v>
      </c>
      <c r="C288" s="28" t="s">
        <v>20</v>
      </c>
      <c r="D288" t="s">
        <v>11</v>
      </c>
      <c r="E288" t="s">
        <v>10</v>
      </c>
      <c r="F288" t="s">
        <v>17</v>
      </c>
      <c r="G288" t="s">
        <v>1040</v>
      </c>
      <c r="H288" t="s">
        <v>1041</v>
      </c>
      <c r="K288" t="s">
        <v>18</v>
      </c>
      <c r="M288" t="s">
        <v>1042</v>
      </c>
    </row>
    <row r="289" spans="2:13" ht="15.5">
      <c r="B289" s="28" t="s">
        <v>1043</v>
      </c>
      <c r="C289" s="28" t="s">
        <v>30</v>
      </c>
      <c r="D289" t="s">
        <v>11</v>
      </c>
      <c r="E289" t="s">
        <v>10</v>
      </c>
      <c r="F289" t="s">
        <v>17</v>
      </c>
      <c r="G289" t="s">
        <v>1044</v>
      </c>
      <c r="H289" t="s">
        <v>1045</v>
      </c>
      <c r="K289" t="s">
        <v>18</v>
      </c>
      <c r="M289" t="s">
        <v>1045</v>
      </c>
    </row>
    <row r="290" spans="2:13" ht="15.5">
      <c r="B290" s="28" t="s">
        <v>1046</v>
      </c>
      <c r="C290" s="28" t="s">
        <v>20</v>
      </c>
      <c r="D290" t="s">
        <v>11</v>
      </c>
      <c r="E290" t="s">
        <v>10</v>
      </c>
      <c r="F290" t="s">
        <v>17</v>
      </c>
      <c r="G290" t="s">
        <v>1047</v>
      </c>
      <c r="H290" t="s">
        <v>447</v>
      </c>
      <c r="K290" t="s">
        <v>18</v>
      </c>
      <c r="M290" t="s">
        <v>1048</v>
      </c>
    </row>
    <row r="291" spans="2:13" ht="15.5">
      <c r="B291" s="28" t="s">
        <v>1049</v>
      </c>
      <c r="C291" s="28" t="s">
        <v>20</v>
      </c>
      <c r="D291" t="s">
        <v>11</v>
      </c>
      <c r="E291" t="s">
        <v>10</v>
      </c>
      <c r="F291" t="s">
        <v>17</v>
      </c>
      <c r="G291" t="s">
        <v>1050</v>
      </c>
      <c r="H291" t="s">
        <v>1051</v>
      </c>
      <c r="K291" t="s">
        <v>18</v>
      </c>
      <c r="L291" t="s">
        <v>1051</v>
      </c>
      <c r="M291" t="s">
        <v>1051</v>
      </c>
    </row>
    <row r="292" spans="2:13" ht="15.5">
      <c r="B292" s="28" t="s">
        <v>1052</v>
      </c>
      <c r="C292" s="28" t="s">
        <v>20</v>
      </c>
      <c r="D292" t="s">
        <v>11</v>
      </c>
      <c r="E292" t="s">
        <v>10</v>
      </c>
      <c r="F292" t="s">
        <v>17</v>
      </c>
      <c r="G292" t="s">
        <v>1053</v>
      </c>
      <c r="H292" t="s">
        <v>1054</v>
      </c>
      <c r="K292" t="s">
        <v>18</v>
      </c>
      <c r="M292" t="s">
        <v>1055</v>
      </c>
    </row>
    <row r="293" spans="2:13" ht="15.5">
      <c r="B293" s="28" t="s">
        <v>1056</v>
      </c>
      <c r="C293" s="28" t="s">
        <v>30</v>
      </c>
      <c r="D293" t="s">
        <v>11</v>
      </c>
      <c r="E293" t="s">
        <v>10</v>
      </c>
      <c r="F293" t="s">
        <v>17</v>
      </c>
      <c r="G293" t="s">
        <v>1057</v>
      </c>
      <c r="H293" t="s">
        <v>1058</v>
      </c>
      <c r="K293" t="s">
        <v>10</v>
      </c>
      <c r="M293" t="s">
        <v>1058</v>
      </c>
    </row>
    <row r="294" spans="2:13" ht="15.5">
      <c r="B294" s="28" t="s">
        <v>1059</v>
      </c>
      <c r="C294" s="28" t="s">
        <v>12</v>
      </c>
      <c r="D294" t="s">
        <v>11</v>
      </c>
      <c r="E294" t="s">
        <v>10</v>
      </c>
      <c r="F294" t="s">
        <v>17</v>
      </c>
      <c r="G294" t="s">
        <v>1060</v>
      </c>
      <c r="H294" t="s">
        <v>1061</v>
      </c>
      <c r="K294" t="s">
        <v>18</v>
      </c>
      <c r="M294" t="s">
        <v>1062</v>
      </c>
    </row>
    <row r="295" spans="2:13" ht="15.5">
      <c r="B295" s="28" t="s">
        <v>1063</v>
      </c>
      <c r="C295" s="28" t="s">
        <v>30</v>
      </c>
      <c r="D295" t="s">
        <v>11</v>
      </c>
      <c r="E295" t="s">
        <v>10</v>
      </c>
      <c r="F295" t="s">
        <v>17</v>
      </c>
      <c r="G295" t="s">
        <v>1064</v>
      </c>
      <c r="H295" t="s">
        <v>1065</v>
      </c>
      <c r="K295" t="s">
        <v>18</v>
      </c>
    </row>
    <row r="296" spans="2:13" ht="15.5">
      <c r="B296" s="28" t="s">
        <v>1066</v>
      </c>
      <c r="C296" s="28" t="s">
        <v>20</v>
      </c>
      <c r="D296" t="s">
        <v>11</v>
      </c>
      <c r="E296" t="s">
        <v>10</v>
      </c>
      <c r="F296" t="s">
        <v>17</v>
      </c>
      <c r="G296" t="s">
        <v>1067</v>
      </c>
      <c r="H296" t="s">
        <v>404</v>
      </c>
      <c r="K296" t="s">
        <v>18</v>
      </c>
      <c r="M296" t="s">
        <v>1068</v>
      </c>
    </row>
    <row r="297" spans="2:13" ht="15.5">
      <c r="B297" s="28" t="s">
        <v>1069</v>
      </c>
      <c r="C297" s="28" t="s">
        <v>12</v>
      </c>
      <c r="D297" t="s">
        <v>11</v>
      </c>
      <c r="E297" t="s">
        <v>10</v>
      </c>
      <c r="F297" t="s">
        <v>17</v>
      </c>
      <c r="G297" t="s">
        <v>1070</v>
      </c>
      <c r="H297" t="s">
        <v>1071</v>
      </c>
      <c r="K297" t="s">
        <v>18</v>
      </c>
      <c r="M297" t="s">
        <v>1072</v>
      </c>
    </row>
    <row r="298" spans="2:13" ht="15.5">
      <c r="B298" s="28" t="s">
        <v>1073</v>
      </c>
      <c r="C298" s="28" t="s">
        <v>30</v>
      </c>
      <c r="D298" t="s">
        <v>11</v>
      </c>
      <c r="E298" t="s">
        <v>10</v>
      </c>
      <c r="F298" t="s">
        <v>17</v>
      </c>
      <c r="G298" t="s">
        <v>1074</v>
      </c>
      <c r="H298" t="s">
        <v>1075</v>
      </c>
      <c r="K298" t="s">
        <v>18</v>
      </c>
    </row>
    <row r="299" spans="2:13" ht="15.5">
      <c r="B299" s="28" t="s">
        <v>1076</v>
      </c>
      <c r="C299" s="28" t="s">
        <v>30</v>
      </c>
      <c r="D299" t="s">
        <v>11</v>
      </c>
      <c r="E299" t="s">
        <v>10</v>
      </c>
      <c r="F299" t="s">
        <v>17</v>
      </c>
      <c r="G299" t="s">
        <v>507</v>
      </c>
      <c r="H299" t="s">
        <v>1077</v>
      </c>
      <c r="K299" t="s">
        <v>18</v>
      </c>
      <c r="M299" t="s">
        <v>1077</v>
      </c>
    </row>
    <row r="300" spans="2:13" ht="15.5">
      <c r="B300" s="28" t="s">
        <v>1078</v>
      </c>
      <c r="C300" s="28" t="s">
        <v>30</v>
      </c>
      <c r="D300" t="s">
        <v>11</v>
      </c>
      <c r="E300" t="s">
        <v>10</v>
      </c>
      <c r="F300" t="s">
        <v>17</v>
      </c>
      <c r="G300" t="s">
        <v>1079</v>
      </c>
      <c r="H300" t="s">
        <v>276</v>
      </c>
      <c r="K300" t="s">
        <v>18</v>
      </c>
    </row>
    <row r="301" spans="2:13" ht="15.5">
      <c r="B301" s="28" t="s">
        <v>1080</v>
      </c>
      <c r="C301" s="28" t="s">
        <v>20</v>
      </c>
      <c r="D301" t="s">
        <v>11</v>
      </c>
      <c r="E301" t="s">
        <v>10</v>
      </c>
      <c r="F301" t="s">
        <v>17</v>
      </c>
      <c r="G301" t="s">
        <v>1081</v>
      </c>
      <c r="H301" t="s">
        <v>1082</v>
      </c>
      <c r="K301" t="s">
        <v>18</v>
      </c>
      <c r="M301" t="s">
        <v>1083</v>
      </c>
    </row>
    <row r="302" spans="2:13" ht="15.5">
      <c r="B302" s="28" t="s">
        <v>1084</v>
      </c>
      <c r="C302" s="28" t="s">
        <v>30</v>
      </c>
      <c r="D302" t="s">
        <v>11</v>
      </c>
      <c r="E302" t="s">
        <v>10</v>
      </c>
      <c r="F302" t="s">
        <v>17</v>
      </c>
      <c r="G302" t="s">
        <v>1085</v>
      </c>
      <c r="H302" t="s">
        <v>1084</v>
      </c>
      <c r="K302" t="s">
        <v>18</v>
      </c>
    </row>
    <row r="303" spans="2:13" ht="15.5">
      <c r="B303" s="28" t="s">
        <v>1086</v>
      </c>
      <c r="C303" s="28" t="s">
        <v>30</v>
      </c>
      <c r="D303" t="s">
        <v>11</v>
      </c>
      <c r="E303" t="s">
        <v>10</v>
      </c>
      <c r="F303" t="s">
        <v>17</v>
      </c>
      <c r="G303" t="s">
        <v>1087</v>
      </c>
      <c r="H303" t="s">
        <v>1088</v>
      </c>
      <c r="K303" t="s">
        <v>18</v>
      </c>
      <c r="M303" t="s">
        <v>1089</v>
      </c>
    </row>
    <row r="304" spans="2:13" ht="15.5">
      <c r="B304" s="28" t="s">
        <v>1090</v>
      </c>
      <c r="C304" s="28" t="s">
        <v>30</v>
      </c>
      <c r="D304" t="s">
        <v>11</v>
      </c>
      <c r="E304" t="s">
        <v>10</v>
      </c>
      <c r="F304" t="s">
        <v>17</v>
      </c>
      <c r="G304" t="s">
        <v>1091</v>
      </c>
      <c r="H304" t="s">
        <v>1092</v>
      </c>
      <c r="K304" t="s">
        <v>18</v>
      </c>
    </row>
    <row r="305" spans="2:13" ht="15.5">
      <c r="B305" s="28" t="s">
        <v>1093</v>
      </c>
      <c r="C305" s="28" t="s">
        <v>20</v>
      </c>
      <c r="D305" t="s">
        <v>11</v>
      </c>
      <c r="E305" t="s">
        <v>10</v>
      </c>
      <c r="F305" t="s">
        <v>17</v>
      </c>
      <c r="G305" t="s">
        <v>1094</v>
      </c>
      <c r="H305" t="s">
        <v>1095</v>
      </c>
      <c r="K305" t="s">
        <v>18</v>
      </c>
      <c r="M305" t="s">
        <v>1096</v>
      </c>
    </row>
    <row r="306" spans="2:13" ht="15.5">
      <c r="B306" s="28" t="s">
        <v>1097</v>
      </c>
      <c r="C306" s="28" t="s">
        <v>30</v>
      </c>
      <c r="D306" t="s">
        <v>11</v>
      </c>
      <c r="E306" t="s">
        <v>10</v>
      </c>
      <c r="F306" t="s">
        <v>17</v>
      </c>
      <c r="G306" t="s">
        <v>1098</v>
      </c>
      <c r="H306" t="s">
        <v>1099</v>
      </c>
      <c r="K306" t="s">
        <v>18</v>
      </c>
    </row>
    <row r="307" spans="2:13" ht="15.5">
      <c r="B307" s="28" t="s">
        <v>1100</v>
      </c>
      <c r="C307" s="28" t="s">
        <v>30</v>
      </c>
      <c r="D307" t="s">
        <v>11</v>
      </c>
      <c r="E307" t="s">
        <v>10</v>
      </c>
      <c r="F307" t="s">
        <v>17</v>
      </c>
      <c r="G307" t="s">
        <v>995</v>
      </c>
      <c r="H307" t="s">
        <v>1101</v>
      </c>
      <c r="K307" t="s">
        <v>18</v>
      </c>
      <c r="M307" t="s">
        <v>1102</v>
      </c>
    </row>
    <row r="308" spans="2:13" ht="15.5">
      <c r="B308" s="28" t="s">
        <v>1103</v>
      </c>
      <c r="C308" s="28" t="s">
        <v>20</v>
      </c>
      <c r="D308" t="s">
        <v>11</v>
      </c>
      <c r="E308" t="s">
        <v>10</v>
      </c>
      <c r="F308" t="s">
        <v>17</v>
      </c>
      <c r="G308" t="s">
        <v>1104</v>
      </c>
      <c r="H308" t="s">
        <v>1105</v>
      </c>
      <c r="K308" t="s">
        <v>18</v>
      </c>
      <c r="M308" t="s">
        <v>1106</v>
      </c>
    </row>
    <row r="309" spans="2:13" ht="15.5">
      <c r="B309" s="28" t="s">
        <v>1107</v>
      </c>
      <c r="C309" s="28" t="s">
        <v>30</v>
      </c>
      <c r="D309" t="s">
        <v>11</v>
      </c>
      <c r="E309" t="s">
        <v>10</v>
      </c>
      <c r="F309" t="s">
        <v>17</v>
      </c>
      <c r="G309" t="s">
        <v>1108</v>
      </c>
      <c r="H309" t="s">
        <v>1109</v>
      </c>
      <c r="K309" t="s">
        <v>18</v>
      </c>
    </row>
    <row r="310" spans="2:13" ht="15.5">
      <c r="B310" s="28" t="s">
        <v>1110</v>
      </c>
      <c r="C310" s="28" t="s">
        <v>30</v>
      </c>
      <c r="D310" t="s">
        <v>11</v>
      </c>
      <c r="E310" t="s">
        <v>10</v>
      </c>
      <c r="F310" t="s">
        <v>17</v>
      </c>
      <c r="G310" t="s">
        <v>1111</v>
      </c>
      <c r="H310" t="s">
        <v>277</v>
      </c>
      <c r="K310" t="s">
        <v>18</v>
      </c>
      <c r="M310" t="s">
        <v>1112</v>
      </c>
    </row>
    <row r="311" spans="2:13" ht="15.5">
      <c r="B311" s="28" t="s">
        <v>1113</v>
      </c>
      <c r="C311" s="28" t="s">
        <v>20</v>
      </c>
      <c r="D311" t="s">
        <v>11</v>
      </c>
      <c r="E311" t="s">
        <v>10</v>
      </c>
      <c r="F311" t="s">
        <v>17</v>
      </c>
      <c r="G311" t="s">
        <v>1114</v>
      </c>
      <c r="H311" t="s">
        <v>1115</v>
      </c>
      <c r="K311" t="s">
        <v>18</v>
      </c>
      <c r="M311" t="s">
        <v>1116</v>
      </c>
    </row>
    <row r="312" spans="2:13" ht="15.5">
      <c r="B312" s="28" t="s">
        <v>1117</v>
      </c>
      <c r="C312" s="28" t="s">
        <v>30</v>
      </c>
      <c r="D312" t="s">
        <v>11</v>
      </c>
      <c r="E312" t="s">
        <v>10</v>
      </c>
      <c r="F312" t="s">
        <v>17</v>
      </c>
      <c r="G312" t="s">
        <v>1118</v>
      </c>
      <c r="H312" t="s">
        <v>1119</v>
      </c>
      <c r="K312" t="s">
        <v>18</v>
      </c>
    </row>
    <row r="313" spans="2:13" ht="15.5">
      <c r="B313" s="28" t="s">
        <v>1120</v>
      </c>
      <c r="C313" s="28" t="s">
        <v>30</v>
      </c>
      <c r="D313" t="s">
        <v>11</v>
      </c>
      <c r="E313" t="s">
        <v>10</v>
      </c>
      <c r="F313" t="s">
        <v>17</v>
      </c>
      <c r="G313" t="s">
        <v>1121</v>
      </c>
      <c r="H313" t="s">
        <v>1122</v>
      </c>
      <c r="K313" t="s">
        <v>18</v>
      </c>
      <c r="M313" t="s">
        <v>1122</v>
      </c>
    </row>
    <row r="314" spans="2:13" ht="15.5">
      <c r="B314" s="28" t="s">
        <v>1123</v>
      </c>
      <c r="C314" s="28" t="s">
        <v>30</v>
      </c>
      <c r="D314" t="s">
        <v>11</v>
      </c>
      <c r="E314" t="s">
        <v>10</v>
      </c>
      <c r="F314" t="s">
        <v>17</v>
      </c>
      <c r="G314" t="s">
        <v>776</v>
      </c>
      <c r="H314" t="s">
        <v>1124</v>
      </c>
      <c r="K314" t="s">
        <v>18</v>
      </c>
      <c r="M314" t="s">
        <v>1125</v>
      </c>
    </row>
    <row r="315" spans="2:13" ht="15.5">
      <c r="B315" s="28" t="s">
        <v>1126</v>
      </c>
      <c r="C315" s="28" t="s">
        <v>20</v>
      </c>
      <c r="D315" t="s">
        <v>11</v>
      </c>
      <c r="E315" t="s">
        <v>10</v>
      </c>
      <c r="F315" t="s">
        <v>17</v>
      </c>
      <c r="G315" t="s">
        <v>626</v>
      </c>
      <c r="H315" t="s">
        <v>1127</v>
      </c>
      <c r="K315" t="s">
        <v>18</v>
      </c>
      <c r="M315" t="s">
        <v>1128</v>
      </c>
    </row>
    <row r="316" spans="2:13" ht="15.5">
      <c r="B316" s="28" t="s">
        <v>1129</v>
      </c>
      <c r="C316" s="28" t="s">
        <v>12</v>
      </c>
      <c r="D316" t="s">
        <v>11</v>
      </c>
      <c r="E316" t="s">
        <v>10</v>
      </c>
      <c r="F316" t="s">
        <v>17</v>
      </c>
      <c r="G316" t="s">
        <v>1130</v>
      </c>
      <c r="H316" t="s">
        <v>1131</v>
      </c>
      <c r="K316" t="s">
        <v>18</v>
      </c>
      <c r="M316" t="s">
        <v>1132</v>
      </c>
    </row>
    <row r="317" spans="2:13" ht="15.5">
      <c r="B317" s="28" t="s">
        <v>1133</v>
      </c>
      <c r="C317" s="28" t="s">
        <v>12</v>
      </c>
      <c r="D317" t="s">
        <v>11</v>
      </c>
      <c r="E317" t="s">
        <v>10</v>
      </c>
      <c r="F317" t="s">
        <v>17</v>
      </c>
      <c r="G317" t="s">
        <v>1134</v>
      </c>
      <c r="H317" t="s">
        <v>1135</v>
      </c>
      <c r="K317" t="s">
        <v>18</v>
      </c>
      <c r="M317" t="s">
        <v>1135</v>
      </c>
    </row>
    <row r="318" spans="2:13" ht="15.5">
      <c r="B318" s="28" t="s">
        <v>1136</v>
      </c>
      <c r="C318" s="28" t="s">
        <v>20</v>
      </c>
      <c r="D318" t="s">
        <v>11</v>
      </c>
      <c r="E318" t="s">
        <v>10</v>
      </c>
      <c r="F318" t="s">
        <v>17</v>
      </c>
      <c r="G318" t="s">
        <v>1137</v>
      </c>
      <c r="H318" t="s">
        <v>548</v>
      </c>
      <c r="K318" t="s">
        <v>18</v>
      </c>
      <c r="M318" t="s">
        <v>1138</v>
      </c>
    </row>
    <row r="319" spans="2:13" ht="15.5">
      <c r="B319" s="28" t="s">
        <v>1139</v>
      </c>
      <c r="C319" s="28" t="s">
        <v>12</v>
      </c>
      <c r="D319" t="s">
        <v>11</v>
      </c>
      <c r="E319" t="s">
        <v>10</v>
      </c>
      <c r="F319" t="s">
        <v>17</v>
      </c>
      <c r="G319" t="s">
        <v>1140</v>
      </c>
      <c r="H319" t="s">
        <v>419</v>
      </c>
      <c r="K319" t="s">
        <v>18</v>
      </c>
      <c r="M319" t="s">
        <v>1141</v>
      </c>
    </row>
    <row r="320" spans="2:13" ht="15.5">
      <c r="B320" s="28" t="s">
        <v>1142</v>
      </c>
      <c r="C320" s="28" t="s">
        <v>20</v>
      </c>
      <c r="D320" t="s">
        <v>11</v>
      </c>
      <c r="E320" t="s">
        <v>10</v>
      </c>
      <c r="F320" t="s">
        <v>17</v>
      </c>
      <c r="G320" t="s">
        <v>1143</v>
      </c>
      <c r="H320" t="s">
        <v>1144</v>
      </c>
      <c r="K320" t="s">
        <v>18</v>
      </c>
      <c r="M320" t="s">
        <v>1144</v>
      </c>
    </row>
    <row r="321" spans="2:13" ht="15.5">
      <c r="B321" s="28" t="s">
        <v>1145</v>
      </c>
      <c r="C321" s="28" t="s">
        <v>20</v>
      </c>
      <c r="D321" t="s">
        <v>11</v>
      </c>
      <c r="E321" t="s">
        <v>10</v>
      </c>
      <c r="F321" t="s">
        <v>17</v>
      </c>
      <c r="G321" t="s">
        <v>1146</v>
      </c>
      <c r="H321" t="s">
        <v>1147</v>
      </c>
      <c r="K321" t="s">
        <v>18</v>
      </c>
      <c r="M321" t="s">
        <v>1148</v>
      </c>
    </row>
    <row r="322" spans="2:13" ht="15.5">
      <c r="B322" s="28" t="s">
        <v>1149</v>
      </c>
      <c r="C322" s="28" t="s">
        <v>12</v>
      </c>
      <c r="D322" t="s">
        <v>11</v>
      </c>
      <c r="E322" t="s">
        <v>10</v>
      </c>
      <c r="F322" t="s">
        <v>17</v>
      </c>
      <c r="G322" t="s">
        <v>1150</v>
      </c>
      <c r="H322" t="s">
        <v>1151</v>
      </c>
      <c r="K322" t="s">
        <v>18</v>
      </c>
      <c r="M322" t="s">
        <v>1152</v>
      </c>
    </row>
    <row r="323" spans="2:13" ht="15.5">
      <c r="B323" s="28" t="s">
        <v>1153</v>
      </c>
      <c r="C323" s="28" t="s">
        <v>30</v>
      </c>
      <c r="D323" t="s">
        <v>11</v>
      </c>
      <c r="E323" t="s">
        <v>10</v>
      </c>
      <c r="F323" t="s">
        <v>17</v>
      </c>
      <c r="G323" t="s">
        <v>776</v>
      </c>
      <c r="H323" t="s">
        <v>1154</v>
      </c>
      <c r="K323" t="s">
        <v>18</v>
      </c>
      <c r="M323" t="s">
        <v>1155</v>
      </c>
    </row>
    <row r="324" spans="2:13" ht="15.5">
      <c r="B324" s="29" t="s">
        <v>1156</v>
      </c>
      <c r="C324" s="29" t="s">
        <v>20</v>
      </c>
      <c r="D324" t="s">
        <v>11</v>
      </c>
      <c r="E324" t="s">
        <v>18</v>
      </c>
      <c r="F324" t="s">
        <v>17</v>
      </c>
      <c r="G324" t="s">
        <v>406</v>
      </c>
      <c r="H324" t="s">
        <v>672</v>
      </c>
      <c r="K324" t="s">
        <v>18</v>
      </c>
      <c r="M324" t="s">
        <v>672</v>
      </c>
    </row>
    <row r="325" spans="2:13" ht="15.5">
      <c r="B325" s="29" t="s">
        <v>1157</v>
      </c>
      <c r="C325" s="29" t="s">
        <v>20</v>
      </c>
      <c r="D325" t="s">
        <v>11</v>
      </c>
      <c r="E325" t="s">
        <v>10</v>
      </c>
      <c r="F325" t="s">
        <v>17</v>
      </c>
      <c r="G325" t="s">
        <v>1158</v>
      </c>
      <c r="H325" t="s">
        <v>1159</v>
      </c>
      <c r="K325" t="s">
        <v>18</v>
      </c>
      <c r="M325" t="s">
        <v>1159</v>
      </c>
    </row>
    <row r="326" spans="2:13" ht="15.5">
      <c r="B326" s="28" t="s">
        <v>1160</v>
      </c>
      <c r="C326" s="28" t="s">
        <v>20</v>
      </c>
      <c r="D326" t="s">
        <v>11</v>
      </c>
      <c r="E326" t="s">
        <v>10</v>
      </c>
      <c r="F326" t="s">
        <v>17</v>
      </c>
      <c r="G326" t="s">
        <v>1161</v>
      </c>
      <c r="H326" t="s">
        <v>1162</v>
      </c>
      <c r="K326" t="s">
        <v>18</v>
      </c>
      <c r="M326" t="s">
        <v>1163</v>
      </c>
    </row>
    <row r="327" spans="2:13" ht="15.5">
      <c r="B327" s="28" t="s">
        <v>1164</v>
      </c>
      <c r="C327" s="28" t="s">
        <v>20</v>
      </c>
      <c r="D327" t="s">
        <v>11</v>
      </c>
      <c r="E327" t="s">
        <v>10</v>
      </c>
      <c r="F327" t="s">
        <v>17</v>
      </c>
      <c r="G327" t="s">
        <v>1165</v>
      </c>
      <c r="H327" t="s">
        <v>1166</v>
      </c>
      <c r="K327" t="s">
        <v>18</v>
      </c>
      <c r="L327" t="s">
        <v>25</v>
      </c>
      <c r="M327" t="s">
        <v>1166</v>
      </c>
    </row>
    <row r="328" spans="2:13" ht="15.5">
      <c r="B328" s="28" t="s">
        <v>1167</v>
      </c>
      <c r="C328" s="28" t="s">
        <v>12</v>
      </c>
      <c r="D328" t="s">
        <v>11</v>
      </c>
      <c r="E328" t="s">
        <v>10</v>
      </c>
      <c r="F328" t="s">
        <v>17</v>
      </c>
      <c r="G328" t="s">
        <v>1168</v>
      </c>
      <c r="H328" t="s">
        <v>1169</v>
      </c>
      <c r="K328" t="s">
        <v>18</v>
      </c>
      <c r="M328" t="s">
        <v>1170</v>
      </c>
    </row>
    <row r="329" spans="2:13" ht="15.5">
      <c r="B329" s="28" t="s">
        <v>1171</v>
      </c>
      <c r="C329" s="28" t="s">
        <v>30</v>
      </c>
      <c r="D329" t="s">
        <v>11</v>
      </c>
      <c r="E329" t="s">
        <v>10</v>
      </c>
      <c r="F329" t="s">
        <v>17</v>
      </c>
      <c r="G329" t="s">
        <v>1172</v>
      </c>
      <c r="H329" t="s">
        <v>1173</v>
      </c>
      <c r="K329" t="s">
        <v>18</v>
      </c>
    </row>
    <row r="330" spans="2:13" ht="15.5">
      <c r="B330" s="28" t="s">
        <v>1174</v>
      </c>
      <c r="C330" s="28" t="s">
        <v>20</v>
      </c>
      <c r="D330" t="s">
        <v>11</v>
      </c>
      <c r="E330" t="s">
        <v>10</v>
      </c>
      <c r="F330" t="s">
        <v>17</v>
      </c>
      <c r="G330" t="s">
        <v>1175</v>
      </c>
      <c r="H330" t="s">
        <v>1159</v>
      </c>
      <c r="K330" t="s">
        <v>18</v>
      </c>
    </row>
    <row r="331" spans="2:13" ht="15.5">
      <c r="B331" s="28" t="s">
        <v>1176</v>
      </c>
      <c r="C331" s="28" t="s">
        <v>20</v>
      </c>
      <c r="D331" t="s">
        <v>11</v>
      </c>
      <c r="E331" t="s">
        <v>10</v>
      </c>
      <c r="F331" t="s">
        <v>17</v>
      </c>
      <c r="G331" t="s">
        <v>1177</v>
      </c>
      <c r="H331" t="s">
        <v>1178</v>
      </c>
      <c r="K331" t="s">
        <v>18</v>
      </c>
      <c r="M331" t="s">
        <v>1179</v>
      </c>
    </row>
    <row r="332" spans="2:13" ht="15.5">
      <c r="B332" s="28" t="s">
        <v>1180</v>
      </c>
      <c r="C332" s="28" t="s">
        <v>20</v>
      </c>
      <c r="D332" t="s">
        <v>11</v>
      </c>
      <c r="E332" t="s">
        <v>10</v>
      </c>
      <c r="F332" t="s">
        <v>17</v>
      </c>
      <c r="G332" t="s">
        <v>1181</v>
      </c>
      <c r="H332" t="s">
        <v>168</v>
      </c>
      <c r="K332" t="s">
        <v>18</v>
      </c>
      <c r="M332" t="s">
        <v>1182</v>
      </c>
    </row>
    <row r="333" spans="2:13" ht="15.5">
      <c r="B333" s="28" t="s">
        <v>1183</v>
      </c>
      <c r="C333" s="28" t="s">
        <v>12</v>
      </c>
      <c r="D333" t="s">
        <v>11</v>
      </c>
      <c r="E333" t="s">
        <v>10</v>
      </c>
      <c r="F333" t="s">
        <v>17</v>
      </c>
      <c r="G333" t="s">
        <v>1184</v>
      </c>
      <c r="H333" t="s">
        <v>1185</v>
      </c>
      <c r="K333" t="s">
        <v>18</v>
      </c>
      <c r="M333" t="s">
        <v>1186</v>
      </c>
    </row>
    <row r="334" spans="2:13" ht="15.5">
      <c r="B334" s="28" t="s">
        <v>1187</v>
      </c>
      <c r="C334" s="28" t="s">
        <v>12</v>
      </c>
      <c r="D334" t="s">
        <v>11</v>
      </c>
      <c r="E334" t="s">
        <v>10</v>
      </c>
      <c r="F334" t="s">
        <v>17</v>
      </c>
      <c r="G334" t="s">
        <v>1188</v>
      </c>
      <c r="H334" t="s">
        <v>1189</v>
      </c>
      <c r="K334" t="s">
        <v>18</v>
      </c>
      <c r="M334" t="s">
        <v>1190</v>
      </c>
    </row>
    <row r="335" spans="2:13" ht="15.5">
      <c r="B335" s="29" t="s">
        <v>1191</v>
      </c>
      <c r="C335" s="29" t="s">
        <v>20</v>
      </c>
      <c r="D335" t="s">
        <v>11</v>
      </c>
      <c r="E335" t="s">
        <v>18</v>
      </c>
      <c r="F335" t="s">
        <v>17</v>
      </c>
      <c r="G335" t="s">
        <v>1192</v>
      </c>
      <c r="H335" t="s">
        <v>687</v>
      </c>
      <c r="K335" t="s">
        <v>18</v>
      </c>
      <c r="M335" t="s">
        <v>687</v>
      </c>
    </row>
    <row r="336" spans="2:13" ht="15.5">
      <c r="B336" s="28" t="s">
        <v>1193</v>
      </c>
      <c r="C336" s="28" t="s">
        <v>30</v>
      </c>
      <c r="D336" t="s">
        <v>11</v>
      </c>
      <c r="E336" t="s">
        <v>10</v>
      </c>
      <c r="F336" t="s">
        <v>17</v>
      </c>
      <c r="G336" t="s">
        <v>1194</v>
      </c>
      <c r="H336" t="s">
        <v>1195</v>
      </c>
      <c r="K336" t="s">
        <v>18</v>
      </c>
    </row>
    <row r="337" spans="2:13" ht="15.5">
      <c r="B337" s="29" t="s">
        <v>1196</v>
      </c>
      <c r="C337" s="29" t="s">
        <v>20</v>
      </c>
      <c r="D337" t="s">
        <v>11</v>
      </c>
      <c r="E337" t="s">
        <v>18</v>
      </c>
      <c r="F337" t="s">
        <v>17</v>
      </c>
      <c r="G337" t="s">
        <v>1197</v>
      </c>
      <c r="H337" t="s">
        <v>410</v>
      </c>
      <c r="K337" t="s">
        <v>18</v>
      </c>
      <c r="M337" t="s">
        <v>410</v>
      </c>
    </row>
    <row r="338" spans="2:13" ht="15.5">
      <c r="B338" s="28" t="s">
        <v>1198</v>
      </c>
      <c r="C338" s="28" t="s">
        <v>20</v>
      </c>
      <c r="D338" t="s">
        <v>11</v>
      </c>
      <c r="E338" t="s">
        <v>10</v>
      </c>
      <c r="F338" t="s">
        <v>17</v>
      </c>
      <c r="G338" t="s">
        <v>1199</v>
      </c>
      <c r="H338" t="s">
        <v>1200</v>
      </c>
      <c r="K338" t="s">
        <v>18</v>
      </c>
      <c r="M338" t="s">
        <v>1201</v>
      </c>
    </row>
    <row r="339" spans="2:13" ht="15.5">
      <c r="B339" s="28" t="s">
        <v>1202</v>
      </c>
      <c r="C339" s="28" t="s">
        <v>30</v>
      </c>
      <c r="D339" t="s">
        <v>11</v>
      </c>
      <c r="E339" t="s">
        <v>10</v>
      </c>
      <c r="F339" t="s">
        <v>17</v>
      </c>
      <c r="G339" t="s">
        <v>138</v>
      </c>
      <c r="H339" t="s">
        <v>1203</v>
      </c>
      <c r="K339" t="s">
        <v>18</v>
      </c>
      <c r="M339" t="s">
        <v>1204</v>
      </c>
    </row>
    <row r="340" spans="2:13" ht="15.5">
      <c r="B340" s="29" t="s">
        <v>1205</v>
      </c>
      <c r="C340" s="29" t="s">
        <v>20</v>
      </c>
      <c r="D340" t="s">
        <v>11</v>
      </c>
      <c r="E340" t="s">
        <v>18</v>
      </c>
      <c r="F340" t="s">
        <v>17</v>
      </c>
      <c r="G340" t="s">
        <v>1206</v>
      </c>
      <c r="H340" t="s">
        <v>1207</v>
      </c>
      <c r="K340" t="s">
        <v>18</v>
      </c>
      <c r="M340" t="s">
        <v>1207</v>
      </c>
    </row>
    <row r="341" spans="2:13" ht="15.5">
      <c r="B341" s="29" t="s">
        <v>1208</v>
      </c>
      <c r="C341" s="29" t="s">
        <v>20</v>
      </c>
      <c r="D341" t="s">
        <v>11</v>
      </c>
      <c r="E341" t="s">
        <v>18</v>
      </c>
      <c r="F341" t="s">
        <v>17</v>
      </c>
      <c r="G341" t="s">
        <v>1209</v>
      </c>
      <c r="H341" t="s">
        <v>1210</v>
      </c>
      <c r="K341" t="s">
        <v>18</v>
      </c>
      <c r="M341" t="s">
        <v>1210</v>
      </c>
    </row>
    <row r="342" spans="2:13" ht="15.5">
      <c r="B342" s="29" t="s">
        <v>1211</v>
      </c>
      <c r="C342" s="29" t="s">
        <v>12</v>
      </c>
      <c r="D342" t="s">
        <v>11</v>
      </c>
      <c r="E342" t="s">
        <v>18</v>
      </c>
      <c r="F342" t="s">
        <v>17</v>
      </c>
      <c r="G342" t="s">
        <v>1212</v>
      </c>
      <c r="H342" t="s">
        <v>681</v>
      </c>
      <c r="K342" t="s">
        <v>18</v>
      </c>
      <c r="M342" t="s">
        <v>681</v>
      </c>
    </row>
    <row r="343" spans="2:13" ht="15.5">
      <c r="B343" s="29" t="s">
        <v>1213</v>
      </c>
      <c r="C343" s="29" t="s">
        <v>30</v>
      </c>
      <c r="D343" t="s">
        <v>11</v>
      </c>
      <c r="E343" t="s">
        <v>18</v>
      </c>
      <c r="F343" t="s">
        <v>17</v>
      </c>
      <c r="G343" t="s">
        <v>1214</v>
      </c>
      <c r="H343" t="s">
        <v>1215</v>
      </c>
      <c r="K343" t="s">
        <v>18</v>
      </c>
      <c r="M343" t="s">
        <v>1216</v>
      </c>
    </row>
    <row r="344" spans="2:13" ht="15.5">
      <c r="B344" s="29" t="s">
        <v>1217</v>
      </c>
      <c r="C344" s="29" t="s">
        <v>12</v>
      </c>
      <c r="D344" t="s">
        <v>11</v>
      </c>
      <c r="E344" t="s">
        <v>18</v>
      </c>
      <c r="F344" t="s">
        <v>17</v>
      </c>
      <c r="G344" t="s">
        <v>1218</v>
      </c>
      <c r="H344" t="s">
        <v>1219</v>
      </c>
      <c r="K344" t="s">
        <v>18</v>
      </c>
      <c r="M344" t="s">
        <v>1219</v>
      </c>
    </row>
    <row r="345" spans="2:13" ht="15.5">
      <c r="B345" s="29" t="s">
        <v>1220</v>
      </c>
      <c r="C345" s="29" t="s">
        <v>30</v>
      </c>
      <c r="D345" t="s">
        <v>11</v>
      </c>
      <c r="E345" t="s">
        <v>18</v>
      </c>
      <c r="F345" t="s">
        <v>17</v>
      </c>
      <c r="G345" t="s">
        <v>643</v>
      </c>
      <c r="H345" t="s">
        <v>1221</v>
      </c>
      <c r="K345" t="s">
        <v>18</v>
      </c>
      <c r="M345" t="s">
        <v>1221</v>
      </c>
    </row>
    <row r="346" spans="2:13" ht="15.5">
      <c r="B346" s="29" t="s">
        <v>1222</v>
      </c>
      <c r="C346" s="29" t="s">
        <v>20</v>
      </c>
      <c r="D346" t="s">
        <v>11</v>
      </c>
      <c r="E346" t="s">
        <v>18</v>
      </c>
      <c r="F346" t="s">
        <v>17</v>
      </c>
      <c r="G346" t="s">
        <v>1223</v>
      </c>
      <c r="H346" t="s">
        <v>1210</v>
      </c>
      <c r="K346" t="s">
        <v>18</v>
      </c>
      <c r="M346" t="s">
        <v>1210</v>
      </c>
    </row>
    <row r="347" spans="2:13" ht="15.5">
      <c r="B347" s="29" t="s">
        <v>1224</v>
      </c>
      <c r="C347" s="29" t="s">
        <v>20</v>
      </c>
      <c r="D347" t="s">
        <v>11</v>
      </c>
      <c r="E347" t="s">
        <v>18</v>
      </c>
      <c r="F347" t="s">
        <v>17</v>
      </c>
      <c r="G347" t="s">
        <v>1225</v>
      </c>
      <c r="H347" t="s">
        <v>1226</v>
      </c>
      <c r="K347" t="s">
        <v>18</v>
      </c>
      <c r="M347" t="s">
        <v>1226</v>
      </c>
    </row>
    <row r="348" spans="2:13" ht="15.5">
      <c r="B348" s="29" t="s">
        <v>1227</v>
      </c>
      <c r="C348" s="29" t="s">
        <v>20</v>
      </c>
      <c r="D348" t="s">
        <v>11</v>
      </c>
      <c r="E348" t="s">
        <v>18</v>
      </c>
      <c r="F348" t="s">
        <v>17</v>
      </c>
      <c r="G348" t="s">
        <v>1228</v>
      </c>
      <c r="H348" t="s">
        <v>1229</v>
      </c>
      <c r="K348" t="s">
        <v>18</v>
      </c>
      <c r="M348" t="s">
        <v>1229</v>
      </c>
    </row>
    <row r="349" spans="2:13" ht="15.5">
      <c r="B349" s="28" t="s">
        <v>1230</v>
      </c>
      <c r="C349" s="28" t="s">
        <v>12</v>
      </c>
      <c r="D349" t="s">
        <v>11</v>
      </c>
      <c r="E349" t="s">
        <v>10</v>
      </c>
      <c r="F349" t="s">
        <v>17</v>
      </c>
      <c r="G349" t="s">
        <v>1231</v>
      </c>
      <c r="H349" t="s">
        <v>1232</v>
      </c>
      <c r="K349" t="s">
        <v>18</v>
      </c>
      <c r="M349" t="s">
        <v>1233</v>
      </c>
    </row>
    <row r="350" spans="2:13" ht="15.5">
      <c r="B350" s="28" t="s">
        <v>1234</v>
      </c>
      <c r="C350" s="28" t="s">
        <v>12</v>
      </c>
      <c r="D350" t="s">
        <v>11</v>
      </c>
      <c r="E350" t="s">
        <v>10</v>
      </c>
      <c r="F350" t="s">
        <v>17</v>
      </c>
      <c r="G350" t="s">
        <v>1235</v>
      </c>
      <c r="H350" t="s">
        <v>1236</v>
      </c>
      <c r="K350" t="s">
        <v>18</v>
      </c>
      <c r="M350" t="s">
        <v>1237</v>
      </c>
    </row>
    <row r="351" spans="2:13" ht="15.5">
      <c r="B351" s="29" t="s">
        <v>1238</v>
      </c>
      <c r="C351" s="29" t="s">
        <v>30</v>
      </c>
      <c r="D351" t="s">
        <v>11</v>
      </c>
      <c r="E351" t="s">
        <v>18</v>
      </c>
      <c r="F351" t="s">
        <v>17</v>
      </c>
      <c r="G351" t="s">
        <v>1239</v>
      </c>
      <c r="H351" t="s">
        <v>1240</v>
      </c>
      <c r="K351" t="s">
        <v>18</v>
      </c>
      <c r="M351" t="s">
        <v>1240</v>
      </c>
    </row>
    <row r="352" spans="2:13" ht="15.5">
      <c r="B352" s="28" t="s">
        <v>1241</v>
      </c>
      <c r="C352" s="28" t="s">
        <v>30</v>
      </c>
      <c r="D352" t="s">
        <v>11</v>
      </c>
      <c r="E352" t="s">
        <v>10</v>
      </c>
      <c r="F352" t="s">
        <v>17</v>
      </c>
      <c r="G352" t="s">
        <v>1242</v>
      </c>
      <c r="H352" t="s">
        <v>276</v>
      </c>
      <c r="K352" t="s">
        <v>18</v>
      </c>
    </row>
    <row r="353" spans="2:13" ht="15.5">
      <c r="B353" s="28" t="s">
        <v>1243</v>
      </c>
      <c r="C353" s="28" t="s">
        <v>12</v>
      </c>
      <c r="D353" t="s">
        <v>11</v>
      </c>
      <c r="E353" t="s">
        <v>10</v>
      </c>
      <c r="F353" t="s">
        <v>17</v>
      </c>
      <c r="G353" t="s">
        <v>1244</v>
      </c>
      <c r="H353" t="s">
        <v>1245</v>
      </c>
      <c r="K353" t="s">
        <v>18</v>
      </c>
      <c r="M353" t="s">
        <v>1246</v>
      </c>
    </row>
    <row r="354" spans="2:13" ht="15.5">
      <c r="B354" s="29" t="s">
        <v>1247</v>
      </c>
      <c r="C354" s="29" t="s">
        <v>20</v>
      </c>
      <c r="D354" t="s">
        <v>11</v>
      </c>
      <c r="E354" t="s">
        <v>18</v>
      </c>
      <c r="F354" t="s">
        <v>17</v>
      </c>
      <c r="G354" t="s">
        <v>1248</v>
      </c>
      <c r="H354" t="s">
        <v>1249</v>
      </c>
      <c r="K354" t="s">
        <v>18</v>
      </c>
      <c r="M354" t="s">
        <v>1249</v>
      </c>
    </row>
    <row r="355" spans="2:13" ht="15.5">
      <c r="B355" s="29" t="s">
        <v>1250</v>
      </c>
      <c r="C355" s="29" t="s">
        <v>20</v>
      </c>
      <c r="D355" t="s">
        <v>11</v>
      </c>
      <c r="E355" t="s">
        <v>18</v>
      </c>
      <c r="F355" t="s">
        <v>17</v>
      </c>
      <c r="G355" t="s">
        <v>1251</v>
      </c>
      <c r="H355" t="s">
        <v>1252</v>
      </c>
      <c r="K355" t="s">
        <v>18</v>
      </c>
      <c r="M355" t="s">
        <v>1252</v>
      </c>
    </row>
    <row r="356" spans="2:13" ht="15.5">
      <c r="B356" s="29" t="s">
        <v>1253</v>
      </c>
      <c r="C356" s="29" t="s">
        <v>20</v>
      </c>
      <c r="D356" t="s">
        <v>11</v>
      </c>
      <c r="E356" t="s">
        <v>18</v>
      </c>
      <c r="F356" t="s">
        <v>17</v>
      </c>
      <c r="G356" t="s">
        <v>1254</v>
      </c>
      <c r="H356" t="s">
        <v>1255</v>
      </c>
      <c r="K356" t="s">
        <v>18</v>
      </c>
      <c r="M356" t="s">
        <v>1255</v>
      </c>
    </row>
    <row r="357" spans="2:13" ht="15.5">
      <c r="B357" s="29" t="s">
        <v>1256</v>
      </c>
      <c r="C357" s="29" t="s">
        <v>30</v>
      </c>
      <c r="D357" t="s">
        <v>11</v>
      </c>
      <c r="E357" t="s">
        <v>18</v>
      </c>
      <c r="F357" t="s">
        <v>17</v>
      </c>
      <c r="G357" t="s">
        <v>1257</v>
      </c>
      <c r="H357" t="s">
        <v>1258</v>
      </c>
      <c r="K357" t="s">
        <v>18</v>
      </c>
      <c r="M357" t="s">
        <v>1258</v>
      </c>
    </row>
    <row r="358" spans="2:13" ht="15.5">
      <c r="B358" s="28" t="s">
        <v>1259</v>
      </c>
      <c r="C358" s="28" t="s">
        <v>20</v>
      </c>
      <c r="D358" t="s">
        <v>11</v>
      </c>
      <c r="E358" t="s">
        <v>10</v>
      </c>
      <c r="F358" t="s">
        <v>17</v>
      </c>
      <c r="G358" t="s">
        <v>1260</v>
      </c>
      <c r="H358" t="s">
        <v>1261</v>
      </c>
      <c r="K358" t="s">
        <v>18</v>
      </c>
      <c r="M358" t="s">
        <v>1262</v>
      </c>
    </row>
  </sheetData>
  <conditionalFormatting sqref="B513:B570">
    <cfRule type="duplicateValues" dxfId="9" priority="5"/>
  </conditionalFormatting>
  <conditionalFormatting sqref="B571:B723">
    <cfRule type="duplicateValues" dxfId="8" priority="4"/>
  </conditionalFormatting>
  <conditionalFormatting sqref="B513:B1048576 B1:B359">
    <cfRule type="duplicateValues" dxfId="7" priority="3"/>
  </conditionalFormatting>
  <conditionalFormatting sqref="B360:B512">
    <cfRule type="duplicateValues" dxfId="6" priority="2"/>
  </conditionalFormatting>
  <conditionalFormatting sqref="B1:B1048576">
    <cfRule type="duplicateValues" dxfId="5" priority="1"/>
  </conditionalFormatting>
  <dataValidations count="1">
    <dataValidation type="list" allowBlank="1" showInputMessage="1" showErrorMessage="1" sqref="K2:K237 E2:E237"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A2:A237</xm:sqref>
        </x14:dataValidation>
        <x14:dataValidation type="list" allowBlank="1" showInputMessage="1" showErrorMessage="1" xr:uid="{00000000-0002-0000-0300-000002000000}">
          <x14:formula1>
            <xm:f>'REF DATA'!$A$2:$A$4</xm:f>
          </x14:formula1>
          <x14:formula2>
            <xm:f>0</xm:f>
          </x14:formula2>
          <xm:sqref>F2:F237</xm:sqref>
        </x14:dataValidation>
        <x14:dataValidation type="list" allowBlank="1" showInputMessage="1" showErrorMessage="1" xr:uid="{00000000-0002-0000-0300-000003000000}">
          <x14:formula1>
            <xm:f>'REF DATA'!$E$2:$E$5</xm:f>
          </x14:formula1>
          <x14:formula2>
            <xm:f>0</xm:f>
          </x14:formula2>
          <xm:sqref>C2:C237</xm:sqref>
        </x14:dataValidation>
        <x14:dataValidation type="list" allowBlank="1" showInputMessage="1" showErrorMessage="1" xr:uid="{00000000-0002-0000-0300-000004000000}">
          <x14:formula1>
            <xm:f>'REF DATA'!$C$2:$C$4</xm:f>
          </x14:formula1>
          <x14:formula2>
            <xm:f>0</xm:f>
          </x14:formula2>
          <xm:sqref>D2:D237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126"/>
  <sheetViews>
    <sheetView zoomScaleNormal="100" workbookViewId="0">
      <pane ySplit="1" topLeftCell="A2" activePane="bottomLeft" state="frozen"/>
      <selection activeCell="L1" sqref="L1"/>
      <selection pane="bottomLeft" activeCell="H1" sqref="H1"/>
    </sheetView>
  </sheetViews>
  <sheetFormatPr defaultColWidth="8.83203125" defaultRowHeight="21.75" customHeight="1"/>
  <cols>
    <col min="1" max="1" width="10.08203125" customWidth="1"/>
    <col min="2" max="2" width="28.25" customWidth="1"/>
    <col min="3" max="3" width="18.25" customWidth="1"/>
    <col min="4" max="4" width="13.25" customWidth="1"/>
    <col min="5" max="5" width="10.75" customWidth="1"/>
    <col min="6" max="6" width="47.5" customWidth="1"/>
    <col min="7" max="7" width="37.25" customWidth="1"/>
    <col min="8" max="8" width="55" style="15" customWidth="1"/>
    <col min="9" max="9" width="28.58203125" customWidth="1"/>
    <col min="10" max="10" width="28.5" customWidth="1"/>
    <col min="11" max="11" width="38.5" customWidth="1"/>
    <col min="12" max="12" width="50" customWidth="1"/>
    <col min="13" max="13" width="38.25" customWidth="1"/>
    <col min="14" max="14" width="22.58203125" customWidth="1"/>
    <col min="15" max="15" width="38.25" customWidth="1"/>
    <col min="16" max="16" width="24.33203125" customWidth="1"/>
    <col min="17" max="17" width="18.33203125" customWidth="1"/>
    <col min="18" max="18" width="30.75" customWidth="1"/>
    <col min="19" max="19" width="14.75" customWidth="1"/>
    <col min="20" max="20" width="27.33203125" customWidth="1"/>
    <col min="21" max="22" width="15" customWidth="1"/>
    <col min="23" max="23" width="21.83203125" customWidth="1"/>
    <col min="24" max="24" width="19.25" customWidth="1"/>
    <col min="25" max="25" width="15.58203125" customWidth="1"/>
    <col min="26" max="26" width="20.75" customWidth="1"/>
    <col min="27" max="27" width="24.08203125" customWidth="1"/>
    <col min="28" max="28" width="18.75" customWidth="1"/>
    <col min="29" max="29" width="23.25" customWidth="1"/>
    <col min="30" max="30" width="21.08203125" customWidth="1"/>
    <col min="31" max="31" width="22.83203125" customWidth="1"/>
    <col min="32" max="32" width="33.08203125" customWidth="1"/>
    <col min="33" max="33" width="22.25" customWidth="1"/>
    <col min="34" max="34" width="23.25" customWidth="1"/>
  </cols>
  <sheetData>
    <row r="1" spans="1:16" ht="21.75" customHeight="1">
      <c r="A1" s="2" t="s">
        <v>6</v>
      </c>
      <c r="B1" s="16" t="s">
        <v>59</v>
      </c>
      <c r="C1" s="17" t="s">
        <v>60</v>
      </c>
      <c r="D1" s="17" t="s">
        <v>61</v>
      </c>
      <c r="E1" s="17" t="s">
        <v>0</v>
      </c>
      <c r="F1" s="16" t="s">
        <v>69</v>
      </c>
      <c r="G1" s="12" t="s">
        <v>70</v>
      </c>
      <c r="H1" s="20" t="s">
        <v>71</v>
      </c>
      <c r="I1" s="12" t="s">
        <v>72</v>
      </c>
      <c r="J1" s="21" t="s">
        <v>73</v>
      </c>
      <c r="K1" s="21" t="s">
        <v>74</v>
      </c>
      <c r="L1" s="21" t="s">
        <v>75</v>
      </c>
      <c r="M1" s="22" t="s">
        <v>63</v>
      </c>
      <c r="N1" s="22" t="s">
        <v>8</v>
      </c>
      <c r="O1" s="22" t="s">
        <v>68</v>
      </c>
      <c r="P1" s="22" t="s">
        <v>66</v>
      </c>
    </row>
    <row r="2" spans="1:16" ht="15.5">
      <c r="B2" s="28" t="s">
        <v>1264</v>
      </c>
      <c r="C2" t="s">
        <v>11</v>
      </c>
      <c r="D2" t="s">
        <v>10</v>
      </c>
      <c r="E2" t="s">
        <v>17</v>
      </c>
      <c r="F2" t="s">
        <v>1265</v>
      </c>
      <c r="G2" t="s">
        <v>1266</v>
      </c>
      <c r="H2" t="s">
        <v>1267</v>
      </c>
      <c r="M2" t="s">
        <v>1268</v>
      </c>
      <c r="N2" t="s">
        <v>23</v>
      </c>
      <c r="O2" t="s">
        <v>1268</v>
      </c>
      <c r="P2" t="s">
        <v>18</v>
      </c>
    </row>
    <row r="3" spans="1:16" ht="15.5">
      <c r="B3" s="28" t="s">
        <v>1269</v>
      </c>
      <c r="C3" t="s">
        <v>11</v>
      </c>
      <c r="D3" t="s">
        <v>10</v>
      </c>
      <c r="E3" t="s">
        <v>17</v>
      </c>
      <c r="F3" t="s">
        <v>1270</v>
      </c>
      <c r="G3" t="s">
        <v>1271</v>
      </c>
      <c r="H3" t="s">
        <v>1272</v>
      </c>
      <c r="M3" t="s">
        <v>1273</v>
      </c>
      <c r="N3" t="s">
        <v>23</v>
      </c>
      <c r="O3" t="s">
        <v>1274</v>
      </c>
      <c r="P3" t="s">
        <v>18</v>
      </c>
    </row>
    <row r="4" spans="1:16" ht="15.5">
      <c r="B4" s="28" t="s">
        <v>1275</v>
      </c>
      <c r="C4" t="s">
        <v>11</v>
      </c>
      <c r="D4" t="s">
        <v>10</v>
      </c>
      <c r="E4" t="s">
        <v>17</v>
      </c>
      <c r="F4" t="s">
        <v>1276</v>
      </c>
      <c r="G4" t="s">
        <v>1266</v>
      </c>
      <c r="H4" t="s">
        <v>1277</v>
      </c>
      <c r="M4" t="s">
        <v>1278</v>
      </c>
      <c r="N4" t="s">
        <v>23</v>
      </c>
      <c r="O4" t="s">
        <v>1278</v>
      </c>
      <c r="P4" t="s">
        <v>18</v>
      </c>
    </row>
    <row r="5" spans="1:16" ht="15.5">
      <c r="B5" s="28" t="s">
        <v>1279</v>
      </c>
      <c r="C5" t="s">
        <v>11</v>
      </c>
      <c r="D5" t="s">
        <v>10</v>
      </c>
      <c r="E5" t="s">
        <v>17</v>
      </c>
      <c r="F5" t="s">
        <v>991</v>
      </c>
      <c r="G5" t="s">
        <v>1280</v>
      </c>
      <c r="H5" t="s">
        <v>1281</v>
      </c>
      <c r="M5" t="s">
        <v>1282</v>
      </c>
      <c r="N5" t="s">
        <v>23</v>
      </c>
      <c r="O5" t="s">
        <v>1282</v>
      </c>
      <c r="P5" t="s">
        <v>18</v>
      </c>
    </row>
    <row r="6" spans="1:16" ht="15.5">
      <c r="B6" s="28" t="s">
        <v>1283</v>
      </c>
      <c r="C6" t="s">
        <v>11</v>
      </c>
      <c r="D6" t="s">
        <v>10</v>
      </c>
      <c r="E6" t="s">
        <v>17</v>
      </c>
      <c r="F6" t="s">
        <v>1284</v>
      </c>
      <c r="G6" t="s">
        <v>1285</v>
      </c>
      <c r="H6" t="s">
        <v>1286</v>
      </c>
      <c r="M6" t="s">
        <v>1287</v>
      </c>
      <c r="N6" t="s">
        <v>23</v>
      </c>
      <c r="O6" t="s">
        <v>1287</v>
      </c>
      <c r="P6" t="s">
        <v>18</v>
      </c>
    </row>
    <row r="7" spans="1:16" ht="15.5">
      <c r="B7" s="29" t="s">
        <v>1289</v>
      </c>
      <c r="C7" s="29" t="s">
        <v>11</v>
      </c>
      <c r="D7" t="s">
        <v>18</v>
      </c>
      <c r="E7" t="s">
        <v>17</v>
      </c>
      <c r="F7" t="s">
        <v>1290</v>
      </c>
      <c r="G7" t="s">
        <v>1291</v>
      </c>
      <c r="H7" t="s">
        <v>1292</v>
      </c>
      <c r="M7" t="s">
        <v>988</v>
      </c>
      <c r="N7" t="s">
        <v>23</v>
      </c>
      <c r="O7" t="s">
        <v>988</v>
      </c>
      <c r="P7" t="s">
        <v>18</v>
      </c>
    </row>
    <row r="8" spans="1:16" ht="15.5">
      <c r="B8" s="28" t="s">
        <v>1293</v>
      </c>
      <c r="C8" t="s">
        <v>11</v>
      </c>
      <c r="D8" t="s">
        <v>18</v>
      </c>
      <c r="E8" t="s">
        <v>17</v>
      </c>
      <c r="F8" t="s">
        <v>1294</v>
      </c>
      <c r="G8" t="s">
        <v>1285</v>
      </c>
      <c r="H8" t="s">
        <v>1295</v>
      </c>
      <c r="M8" t="s">
        <v>1296</v>
      </c>
      <c r="N8" t="s">
        <v>23</v>
      </c>
      <c r="O8" t="s">
        <v>1296</v>
      </c>
      <c r="P8" t="s">
        <v>18</v>
      </c>
    </row>
    <row r="9" spans="1:16" ht="15.5">
      <c r="B9" s="28" t="s">
        <v>1297</v>
      </c>
      <c r="C9" t="s">
        <v>11</v>
      </c>
      <c r="D9" t="s">
        <v>10</v>
      </c>
      <c r="E9" t="s">
        <v>17</v>
      </c>
      <c r="F9" t="s">
        <v>1298</v>
      </c>
      <c r="G9" t="s">
        <v>1266</v>
      </c>
      <c r="H9" t="s">
        <v>1299</v>
      </c>
      <c r="M9" t="s">
        <v>1300</v>
      </c>
      <c r="N9" t="s">
        <v>23</v>
      </c>
      <c r="O9" t="s">
        <v>1300</v>
      </c>
      <c r="P9" t="s">
        <v>18</v>
      </c>
    </row>
    <row r="10" spans="1:16" ht="15.5">
      <c r="B10" s="28" t="s">
        <v>1301</v>
      </c>
      <c r="C10" t="s">
        <v>11</v>
      </c>
      <c r="D10" t="s">
        <v>10</v>
      </c>
      <c r="E10" t="s">
        <v>17</v>
      </c>
      <c r="F10" t="s">
        <v>1302</v>
      </c>
      <c r="G10" t="s">
        <v>1303</v>
      </c>
      <c r="H10" t="s">
        <v>1304</v>
      </c>
      <c r="M10" t="s">
        <v>1305</v>
      </c>
      <c r="N10" t="s">
        <v>23</v>
      </c>
      <c r="O10" t="s">
        <v>1305</v>
      </c>
      <c r="P10" t="s">
        <v>18</v>
      </c>
    </row>
    <row r="11" spans="1:16" ht="15.5">
      <c r="B11" s="29" t="s">
        <v>1306</v>
      </c>
      <c r="C11" s="29" t="s">
        <v>11</v>
      </c>
      <c r="D11" t="s">
        <v>18</v>
      </c>
      <c r="E11" t="s">
        <v>17</v>
      </c>
      <c r="F11" t="s">
        <v>570</v>
      </c>
      <c r="G11" t="s">
        <v>1307</v>
      </c>
      <c r="H11" t="s">
        <v>1308</v>
      </c>
      <c r="M11" t="s">
        <v>1309</v>
      </c>
      <c r="N11" t="s">
        <v>23</v>
      </c>
      <c r="O11" t="s">
        <v>1309</v>
      </c>
      <c r="P11" t="s">
        <v>18</v>
      </c>
    </row>
    <row r="12" spans="1:16" ht="15.5">
      <c r="B12" s="28" t="s">
        <v>1310</v>
      </c>
      <c r="C12" t="s">
        <v>11</v>
      </c>
      <c r="D12" t="s">
        <v>10</v>
      </c>
      <c r="E12" t="s">
        <v>17</v>
      </c>
      <c r="F12" t="s">
        <v>1259</v>
      </c>
      <c r="G12" t="s">
        <v>1311</v>
      </c>
      <c r="H12" t="s">
        <v>1312</v>
      </c>
      <c r="M12" t="s">
        <v>1313</v>
      </c>
      <c r="N12" t="s">
        <v>23</v>
      </c>
      <c r="O12" t="s">
        <v>1313</v>
      </c>
      <c r="P12" t="s">
        <v>18</v>
      </c>
    </row>
    <row r="13" spans="1:16" ht="15.5">
      <c r="B13" s="29" t="s">
        <v>1314</v>
      </c>
      <c r="C13" s="29" t="s">
        <v>11</v>
      </c>
      <c r="D13" t="s">
        <v>18</v>
      </c>
      <c r="E13" t="s">
        <v>17</v>
      </c>
      <c r="F13" t="s">
        <v>1315</v>
      </c>
      <c r="G13" t="s">
        <v>1263</v>
      </c>
      <c r="H13" t="s">
        <v>1316</v>
      </c>
      <c r="M13" t="s">
        <v>687</v>
      </c>
      <c r="N13" t="s">
        <v>23</v>
      </c>
      <c r="O13" t="s">
        <v>687</v>
      </c>
      <c r="P13" t="s">
        <v>18</v>
      </c>
    </row>
    <row r="14" spans="1:16" ht="15.5">
      <c r="B14" s="28" t="s">
        <v>1317</v>
      </c>
      <c r="C14" t="s">
        <v>11</v>
      </c>
      <c r="D14" t="s">
        <v>10</v>
      </c>
      <c r="E14" t="s">
        <v>17</v>
      </c>
      <c r="F14" t="s">
        <v>1318</v>
      </c>
      <c r="G14" t="s">
        <v>1288</v>
      </c>
      <c r="H14" t="s">
        <v>1319</v>
      </c>
      <c r="M14" t="s">
        <v>1320</v>
      </c>
      <c r="N14" t="s">
        <v>23</v>
      </c>
      <c r="O14" t="s">
        <v>1321</v>
      </c>
      <c r="P14" t="s">
        <v>18</v>
      </c>
    </row>
    <row r="15" spans="1:16" ht="15.5">
      <c r="B15" s="28" t="s">
        <v>1322</v>
      </c>
      <c r="C15" t="s">
        <v>11</v>
      </c>
      <c r="D15" t="s">
        <v>10</v>
      </c>
      <c r="E15" t="s">
        <v>17</v>
      </c>
      <c r="F15" t="s">
        <v>475</v>
      </c>
      <c r="G15" t="s">
        <v>1323</v>
      </c>
      <c r="H15" t="s">
        <v>1324</v>
      </c>
      <c r="M15" t="s">
        <v>1325</v>
      </c>
      <c r="N15" t="s">
        <v>23</v>
      </c>
      <c r="O15" t="s">
        <v>1325</v>
      </c>
      <c r="P15" t="s">
        <v>18</v>
      </c>
    </row>
    <row r="16" spans="1:16" ht="15.5">
      <c r="B16" s="28" t="s">
        <v>1326</v>
      </c>
      <c r="C16" t="s">
        <v>11</v>
      </c>
      <c r="D16" t="s">
        <v>10</v>
      </c>
      <c r="E16" t="s">
        <v>17</v>
      </c>
      <c r="F16" t="s">
        <v>1005</v>
      </c>
      <c r="G16" t="s">
        <v>1327</v>
      </c>
      <c r="H16" t="s">
        <v>1328</v>
      </c>
      <c r="M16" t="s">
        <v>1329</v>
      </c>
      <c r="N16" t="s">
        <v>23</v>
      </c>
      <c r="O16" t="s">
        <v>1329</v>
      </c>
      <c r="P16" t="s">
        <v>18</v>
      </c>
    </row>
    <row r="17" spans="2:16" ht="15.5">
      <c r="B17" s="29" t="s">
        <v>1330</v>
      </c>
      <c r="C17" s="29" t="s">
        <v>11</v>
      </c>
      <c r="D17" t="s">
        <v>18</v>
      </c>
      <c r="E17" t="s">
        <v>17</v>
      </c>
      <c r="F17" t="s">
        <v>1331</v>
      </c>
      <c r="G17" t="s">
        <v>1327</v>
      </c>
      <c r="H17" t="s">
        <v>1332</v>
      </c>
      <c r="M17" t="s">
        <v>1333</v>
      </c>
      <c r="N17" t="s">
        <v>23</v>
      </c>
      <c r="O17" t="s">
        <v>1333</v>
      </c>
      <c r="P17" t="s">
        <v>18</v>
      </c>
    </row>
    <row r="18" spans="2:16" ht="15.5">
      <c r="B18" s="28" t="s">
        <v>1334</v>
      </c>
      <c r="C18" t="s">
        <v>11</v>
      </c>
      <c r="D18" t="s">
        <v>10</v>
      </c>
      <c r="E18" t="s">
        <v>17</v>
      </c>
      <c r="F18" t="s">
        <v>1335</v>
      </c>
      <c r="G18" t="s">
        <v>1263</v>
      </c>
      <c r="H18" t="s">
        <v>1336</v>
      </c>
      <c r="M18" t="s">
        <v>687</v>
      </c>
      <c r="N18" t="s">
        <v>23</v>
      </c>
      <c r="O18" t="s">
        <v>687</v>
      </c>
      <c r="P18" t="s">
        <v>18</v>
      </c>
    </row>
    <row r="19" spans="2:16" ht="15.5">
      <c r="B19" s="28" t="s">
        <v>1337</v>
      </c>
      <c r="C19" t="s">
        <v>11</v>
      </c>
      <c r="D19" t="s">
        <v>10</v>
      </c>
      <c r="E19" t="s">
        <v>17</v>
      </c>
      <c r="F19" t="s">
        <v>1338</v>
      </c>
      <c r="G19" t="s">
        <v>1339</v>
      </c>
      <c r="H19" t="s">
        <v>1340</v>
      </c>
      <c r="M19" t="s">
        <v>1341</v>
      </c>
      <c r="N19" t="s">
        <v>23</v>
      </c>
      <c r="O19" t="s">
        <v>1341</v>
      </c>
      <c r="P19" t="s">
        <v>18</v>
      </c>
    </row>
    <row r="20" spans="2:16" ht="15.5">
      <c r="B20" s="29" t="s">
        <v>1342</v>
      </c>
      <c r="C20" s="29" t="s">
        <v>11</v>
      </c>
      <c r="D20" t="s">
        <v>18</v>
      </c>
      <c r="E20" t="s">
        <v>17</v>
      </c>
      <c r="F20" t="s">
        <v>1343</v>
      </c>
      <c r="G20" t="s">
        <v>1344</v>
      </c>
      <c r="H20" t="s">
        <v>1345</v>
      </c>
      <c r="M20" t="s">
        <v>1346</v>
      </c>
      <c r="N20" t="s">
        <v>23</v>
      </c>
      <c r="O20" t="s">
        <v>1347</v>
      </c>
      <c r="P20" t="s">
        <v>18</v>
      </c>
    </row>
    <row r="21" spans="2:16" ht="15.5">
      <c r="B21" s="28" t="s">
        <v>1348</v>
      </c>
      <c r="C21" t="s">
        <v>11</v>
      </c>
      <c r="D21" t="s">
        <v>10</v>
      </c>
      <c r="E21" t="s">
        <v>17</v>
      </c>
      <c r="F21" t="s">
        <v>1349</v>
      </c>
      <c r="G21" t="s">
        <v>1350</v>
      </c>
      <c r="H21" t="s">
        <v>1351</v>
      </c>
      <c r="M21" t="s">
        <v>1352</v>
      </c>
      <c r="N21" t="s">
        <v>23</v>
      </c>
      <c r="O21" t="s">
        <v>1352</v>
      </c>
      <c r="P21" t="s">
        <v>18</v>
      </c>
    </row>
    <row r="22" spans="2:16" ht="15.5">
      <c r="B22" s="29" t="s">
        <v>1353</v>
      </c>
      <c r="C22" s="29" t="s">
        <v>11</v>
      </c>
      <c r="D22" t="s">
        <v>18</v>
      </c>
      <c r="E22" t="s">
        <v>17</v>
      </c>
      <c r="F22" t="s">
        <v>1354</v>
      </c>
      <c r="G22" t="s">
        <v>1327</v>
      </c>
      <c r="H22" t="s">
        <v>1355</v>
      </c>
      <c r="M22" t="s">
        <v>1356</v>
      </c>
      <c r="N22" t="s">
        <v>23</v>
      </c>
      <c r="O22" t="s">
        <v>1357</v>
      </c>
      <c r="P22" t="s">
        <v>18</v>
      </c>
    </row>
    <row r="23" spans="2:16" ht="15.5">
      <c r="B23" s="28" t="s">
        <v>1358</v>
      </c>
      <c r="C23" t="s">
        <v>11</v>
      </c>
      <c r="D23" t="s">
        <v>10</v>
      </c>
      <c r="E23" t="s">
        <v>17</v>
      </c>
      <c r="F23" t="s">
        <v>1046</v>
      </c>
      <c r="G23" t="s">
        <v>1263</v>
      </c>
      <c r="H23" t="s">
        <v>1359</v>
      </c>
      <c r="M23" t="s">
        <v>1360</v>
      </c>
      <c r="N23" t="s">
        <v>23</v>
      </c>
      <c r="O23" t="s">
        <v>1360</v>
      </c>
      <c r="P23" t="s">
        <v>18</v>
      </c>
    </row>
    <row r="24" spans="2:16" ht="15.5">
      <c r="B24" s="29" t="s">
        <v>1361</v>
      </c>
      <c r="C24" s="29" t="s">
        <v>11</v>
      </c>
      <c r="D24" t="s">
        <v>18</v>
      </c>
      <c r="E24" t="s">
        <v>17</v>
      </c>
      <c r="F24" t="s">
        <v>1362</v>
      </c>
      <c r="G24" t="s">
        <v>1363</v>
      </c>
      <c r="H24" t="s">
        <v>1364</v>
      </c>
      <c r="M24" t="s">
        <v>624</v>
      </c>
      <c r="N24" t="s">
        <v>23</v>
      </c>
      <c r="O24" t="s">
        <v>1365</v>
      </c>
      <c r="P24" t="s">
        <v>18</v>
      </c>
    </row>
    <row r="25" spans="2:16" ht="15.5">
      <c r="B25" s="28" t="s">
        <v>1366</v>
      </c>
      <c r="C25" t="s">
        <v>11</v>
      </c>
      <c r="D25" t="s">
        <v>10</v>
      </c>
      <c r="E25" t="s">
        <v>17</v>
      </c>
      <c r="F25" t="s">
        <v>711</v>
      </c>
      <c r="G25" t="s">
        <v>1307</v>
      </c>
      <c r="H25" t="s">
        <v>1304</v>
      </c>
      <c r="M25" t="s">
        <v>1309</v>
      </c>
      <c r="N25" t="s">
        <v>23</v>
      </c>
      <c r="O25" t="s">
        <v>1309</v>
      </c>
      <c r="P25" t="s">
        <v>18</v>
      </c>
    </row>
    <row r="26" spans="2:16" ht="15.5">
      <c r="B26" s="28" t="s">
        <v>1367</v>
      </c>
      <c r="C26" t="s">
        <v>11</v>
      </c>
      <c r="D26" t="s">
        <v>10</v>
      </c>
      <c r="E26" t="s">
        <v>17</v>
      </c>
      <c r="F26" t="s">
        <v>1368</v>
      </c>
      <c r="G26" t="s">
        <v>1369</v>
      </c>
      <c r="H26" t="s">
        <v>1370</v>
      </c>
      <c r="M26" t="s">
        <v>1371</v>
      </c>
      <c r="N26" t="s">
        <v>23</v>
      </c>
      <c r="O26" t="s">
        <v>1372</v>
      </c>
      <c r="P26" t="s">
        <v>18</v>
      </c>
    </row>
    <row r="27" spans="2:16" ht="15.5">
      <c r="B27" s="29" t="s">
        <v>1373</v>
      </c>
      <c r="C27" s="29" t="s">
        <v>11</v>
      </c>
      <c r="D27" t="s">
        <v>18</v>
      </c>
      <c r="E27" t="s">
        <v>17</v>
      </c>
      <c r="F27" t="s">
        <v>472</v>
      </c>
      <c r="G27" t="s">
        <v>1303</v>
      </c>
      <c r="H27" t="s">
        <v>1374</v>
      </c>
      <c r="M27" t="s">
        <v>1375</v>
      </c>
      <c r="N27" t="s">
        <v>23</v>
      </c>
      <c r="O27" t="s">
        <v>1375</v>
      </c>
      <c r="P27" t="s">
        <v>18</v>
      </c>
    </row>
    <row r="28" spans="2:16" ht="15.5">
      <c r="B28" s="28" t="s">
        <v>1376</v>
      </c>
      <c r="C28" t="s">
        <v>11</v>
      </c>
      <c r="D28" t="s">
        <v>10</v>
      </c>
      <c r="E28" t="s">
        <v>17</v>
      </c>
      <c r="F28" t="s">
        <v>1377</v>
      </c>
      <c r="G28" t="s">
        <v>1327</v>
      </c>
      <c r="H28" t="s">
        <v>1378</v>
      </c>
      <c r="M28" t="s">
        <v>1356</v>
      </c>
      <c r="N28" t="s">
        <v>23</v>
      </c>
      <c r="O28" t="s">
        <v>1357</v>
      </c>
      <c r="P28" t="s">
        <v>18</v>
      </c>
    </row>
    <row r="29" spans="2:16" ht="15.5">
      <c r="B29" s="29" t="s">
        <v>1379</v>
      </c>
      <c r="C29" s="29" t="s">
        <v>11</v>
      </c>
      <c r="D29" t="s">
        <v>18</v>
      </c>
      <c r="E29" t="s">
        <v>17</v>
      </c>
      <c r="F29" t="s">
        <v>1380</v>
      </c>
      <c r="G29" t="s">
        <v>1288</v>
      </c>
      <c r="H29" t="s">
        <v>1381</v>
      </c>
      <c r="M29" t="s">
        <v>1382</v>
      </c>
      <c r="N29" t="s">
        <v>23</v>
      </c>
      <c r="O29" t="s">
        <v>1382</v>
      </c>
      <c r="P29" t="s">
        <v>18</v>
      </c>
    </row>
    <row r="30" spans="2:16" ht="15.5">
      <c r="B30" s="28" t="s">
        <v>1383</v>
      </c>
      <c r="C30" t="s">
        <v>11</v>
      </c>
      <c r="D30" t="s">
        <v>10</v>
      </c>
      <c r="E30" t="s">
        <v>17</v>
      </c>
      <c r="F30" t="s">
        <v>1384</v>
      </c>
      <c r="G30" t="s">
        <v>1327</v>
      </c>
      <c r="H30" t="s">
        <v>1385</v>
      </c>
      <c r="M30" t="s">
        <v>192</v>
      </c>
      <c r="N30" t="s">
        <v>23</v>
      </c>
      <c r="O30" t="s">
        <v>192</v>
      </c>
      <c r="P30" t="s">
        <v>18</v>
      </c>
    </row>
    <row r="31" spans="2:16" ht="15.5">
      <c r="B31" s="29" t="s">
        <v>1386</v>
      </c>
      <c r="C31" s="29" t="s">
        <v>11</v>
      </c>
      <c r="D31" t="s">
        <v>18</v>
      </c>
      <c r="E31" t="s">
        <v>17</v>
      </c>
      <c r="F31" t="s">
        <v>445</v>
      </c>
      <c r="G31" t="s">
        <v>1263</v>
      </c>
      <c r="H31" t="s">
        <v>1359</v>
      </c>
      <c r="M31" t="s">
        <v>1360</v>
      </c>
      <c r="N31" t="s">
        <v>23</v>
      </c>
      <c r="O31" t="s">
        <v>1360</v>
      </c>
      <c r="P31" t="s">
        <v>18</v>
      </c>
    </row>
    <row r="32" spans="2:16" ht="15.5">
      <c r="B32" s="29" t="s">
        <v>1387</v>
      </c>
      <c r="C32" s="29" t="s">
        <v>11</v>
      </c>
      <c r="D32" t="s">
        <v>18</v>
      </c>
      <c r="E32" t="s">
        <v>17</v>
      </c>
      <c r="F32" t="s">
        <v>1388</v>
      </c>
      <c r="G32" t="s">
        <v>1263</v>
      </c>
      <c r="H32" t="s">
        <v>1389</v>
      </c>
      <c r="M32" t="s">
        <v>1352</v>
      </c>
      <c r="N32" t="s">
        <v>23</v>
      </c>
      <c r="O32" t="s">
        <v>1352</v>
      </c>
      <c r="P32" t="s">
        <v>18</v>
      </c>
    </row>
    <row r="33" spans="2:16" ht="15.5">
      <c r="B33" s="29" t="s">
        <v>1390</v>
      </c>
      <c r="C33" s="29" t="s">
        <v>11</v>
      </c>
      <c r="D33" t="s">
        <v>18</v>
      </c>
      <c r="E33" t="s">
        <v>17</v>
      </c>
      <c r="F33" t="s">
        <v>1227</v>
      </c>
      <c r="G33" t="s">
        <v>1307</v>
      </c>
      <c r="H33" t="s">
        <v>1308</v>
      </c>
      <c r="M33" t="s">
        <v>1391</v>
      </c>
      <c r="N33" t="s">
        <v>23</v>
      </c>
      <c r="O33" t="s">
        <v>1391</v>
      </c>
      <c r="P33" t="s">
        <v>18</v>
      </c>
    </row>
    <row r="34" spans="2:16" ht="15.5">
      <c r="B34" s="29" t="s">
        <v>1392</v>
      </c>
      <c r="C34" s="29" t="s">
        <v>11</v>
      </c>
      <c r="D34" t="s">
        <v>18</v>
      </c>
      <c r="E34" t="s">
        <v>17</v>
      </c>
      <c r="F34" t="s">
        <v>1393</v>
      </c>
      <c r="G34" t="s">
        <v>1394</v>
      </c>
      <c r="H34" t="s">
        <v>1395</v>
      </c>
      <c r="M34" t="s">
        <v>1396</v>
      </c>
      <c r="N34" t="s">
        <v>23</v>
      </c>
      <c r="O34" t="s">
        <v>1396</v>
      </c>
      <c r="P34" t="s">
        <v>18</v>
      </c>
    </row>
    <row r="35" spans="2:16" ht="15.5">
      <c r="B35" s="28" t="s">
        <v>1397</v>
      </c>
      <c r="C35" t="s">
        <v>11</v>
      </c>
      <c r="D35" t="s">
        <v>10</v>
      </c>
      <c r="E35" t="s">
        <v>17</v>
      </c>
      <c r="F35" t="s">
        <v>1398</v>
      </c>
      <c r="G35" t="s">
        <v>1399</v>
      </c>
      <c r="H35" t="s">
        <v>1400</v>
      </c>
      <c r="M35" t="s">
        <v>1178</v>
      </c>
      <c r="N35" t="s">
        <v>23</v>
      </c>
      <c r="O35" t="s">
        <v>1178</v>
      </c>
      <c r="P35" t="s">
        <v>18</v>
      </c>
    </row>
    <row r="36" spans="2:16" ht="15.5">
      <c r="B36" s="29" t="s">
        <v>1401</v>
      </c>
      <c r="C36" s="29" t="s">
        <v>11</v>
      </c>
      <c r="D36" t="s">
        <v>18</v>
      </c>
      <c r="E36" t="s">
        <v>17</v>
      </c>
      <c r="F36" t="s">
        <v>1402</v>
      </c>
      <c r="G36" t="s">
        <v>1303</v>
      </c>
      <c r="H36" t="s">
        <v>1374</v>
      </c>
      <c r="M36" t="s">
        <v>1403</v>
      </c>
      <c r="N36" t="s">
        <v>23</v>
      </c>
      <c r="O36" t="s">
        <v>1403</v>
      </c>
      <c r="P36" t="s">
        <v>18</v>
      </c>
    </row>
    <row r="37" spans="2:16" ht="15.5">
      <c r="B37" s="28" t="s">
        <v>1404</v>
      </c>
      <c r="C37" t="s">
        <v>11</v>
      </c>
      <c r="D37" t="s">
        <v>10</v>
      </c>
      <c r="E37" t="s">
        <v>17</v>
      </c>
      <c r="F37" t="s">
        <v>711</v>
      </c>
      <c r="G37" t="s">
        <v>1307</v>
      </c>
      <c r="H37" t="s">
        <v>1304</v>
      </c>
      <c r="M37" t="s">
        <v>1309</v>
      </c>
      <c r="N37" t="s">
        <v>23</v>
      </c>
      <c r="O37" t="s">
        <v>1309</v>
      </c>
      <c r="P37" t="s">
        <v>18</v>
      </c>
    </row>
    <row r="38" spans="2:16" ht="15.5">
      <c r="B38" s="29" t="s">
        <v>1405</v>
      </c>
      <c r="C38" s="29" t="s">
        <v>11</v>
      </c>
      <c r="D38" t="s">
        <v>18</v>
      </c>
      <c r="E38" t="s">
        <v>17</v>
      </c>
      <c r="F38" t="s">
        <v>1208</v>
      </c>
      <c r="G38" t="s">
        <v>1406</v>
      </c>
      <c r="H38" t="s">
        <v>1407</v>
      </c>
      <c r="M38" t="s">
        <v>1210</v>
      </c>
      <c r="N38" t="s">
        <v>23</v>
      </c>
      <c r="O38" t="s">
        <v>1210</v>
      </c>
      <c r="P38" t="s">
        <v>18</v>
      </c>
    </row>
    <row r="39" spans="2:16" ht="15.5">
      <c r="B39" s="29" t="s">
        <v>1408</v>
      </c>
      <c r="C39" s="29" t="s">
        <v>11</v>
      </c>
      <c r="D39" t="s">
        <v>18</v>
      </c>
      <c r="E39" t="s">
        <v>17</v>
      </c>
      <c r="F39" t="s">
        <v>536</v>
      </c>
      <c r="G39" t="s">
        <v>1280</v>
      </c>
      <c r="H39" t="s">
        <v>1409</v>
      </c>
      <c r="M39" t="s">
        <v>1282</v>
      </c>
      <c r="N39" t="s">
        <v>23</v>
      </c>
      <c r="O39" t="s">
        <v>1282</v>
      </c>
      <c r="P39" t="s">
        <v>18</v>
      </c>
    </row>
    <row r="40" spans="2:16" ht="15.5">
      <c r="B40" s="29" t="s">
        <v>1410</v>
      </c>
      <c r="C40" s="29" t="s">
        <v>11</v>
      </c>
      <c r="D40" t="s">
        <v>18</v>
      </c>
      <c r="E40" t="s">
        <v>17</v>
      </c>
      <c r="F40" t="s">
        <v>536</v>
      </c>
      <c r="G40" t="s">
        <v>1280</v>
      </c>
      <c r="H40" t="s">
        <v>1409</v>
      </c>
      <c r="M40" t="s">
        <v>1282</v>
      </c>
      <c r="N40" t="s">
        <v>23</v>
      </c>
      <c r="O40" t="s">
        <v>1282</v>
      </c>
      <c r="P40" t="s">
        <v>18</v>
      </c>
    </row>
    <row r="41" spans="2:16" ht="15.5">
      <c r="B41" s="28" t="s">
        <v>1411</v>
      </c>
      <c r="C41" t="s">
        <v>11</v>
      </c>
      <c r="D41" t="s">
        <v>18</v>
      </c>
      <c r="E41" t="s">
        <v>17</v>
      </c>
      <c r="F41" t="s">
        <v>1412</v>
      </c>
      <c r="G41" t="s">
        <v>1263</v>
      </c>
      <c r="H41" t="s">
        <v>1413</v>
      </c>
      <c r="M41" t="s">
        <v>1414</v>
      </c>
      <c r="N41" t="s">
        <v>23</v>
      </c>
      <c r="O41" t="s">
        <v>1414</v>
      </c>
      <c r="P41" t="s">
        <v>18</v>
      </c>
    </row>
    <row r="42" spans="2:16" ht="15.5">
      <c r="B42" s="29" t="s">
        <v>1415</v>
      </c>
      <c r="C42" s="29" t="s">
        <v>11</v>
      </c>
      <c r="D42" t="s">
        <v>18</v>
      </c>
      <c r="E42" t="s">
        <v>17</v>
      </c>
      <c r="F42" t="s">
        <v>1416</v>
      </c>
      <c r="G42" t="s">
        <v>1417</v>
      </c>
      <c r="H42" t="s">
        <v>1418</v>
      </c>
      <c r="M42" t="s">
        <v>1419</v>
      </c>
      <c r="N42" t="s">
        <v>23</v>
      </c>
      <c r="O42" t="s">
        <v>1419</v>
      </c>
      <c r="P42" t="s">
        <v>18</v>
      </c>
    </row>
    <row r="43" spans="2:16" ht="15.5">
      <c r="B43" s="29" t="s">
        <v>1420</v>
      </c>
      <c r="C43" s="29" t="s">
        <v>11</v>
      </c>
      <c r="D43" t="s">
        <v>18</v>
      </c>
      <c r="E43" t="s">
        <v>17</v>
      </c>
      <c r="F43" t="s">
        <v>657</v>
      </c>
      <c r="G43" t="s">
        <v>1303</v>
      </c>
      <c r="H43" t="s">
        <v>1421</v>
      </c>
      <c r="M43" t="s">
        <v>1422</v>
      </c>
      <c r="N43" t="s">
        <v>23</v>
      </c>
      <c r="O43" t="s">
        <v>1422</v>
      </c>
      <c r="P43" t="s">
        <v>18</v>
      </c>
    </row>
    <row r="44" spans="2:16" ht="15.5">
      <c r="B44" s="28" t="s">
        <v>1423</v>
      </c>
      <c r="C44" t="s">
        <v>11</v>
      </c>
      <c r="D44" t="s">
        <v>10</v>
      </c>
      <c r="E44" t="s">
        <v>17</v>
      </c>
      <c r="F44" t="s">
        <v>991</v>
      </c>
      <c r="G44" t="s">
        <v>1280</v>
      </c>
      <c r="H44" t="s">
        <v>1281</v>
      </c>
      <c r="M44" t="s">
        <v>1282</v>
      </c>
      <c r="N44" t="s">
        <v>23</v>
      </c>
      <c r="O44" t="s">
        <v>1282</v>
      </c>
      <c r="P44" t="s">
        <v>18</v>
      </c>
    </row>
    <row r="45" spans="2:16" ht="15.5">
      <c r="B45" s="29" t="s">
        <v>1424</v>
      </c>
      <c r="C45" s="29" t="s">
        <v>11</v>
      </c>
      <c r="D45" t="s">
        <v>18</v>
      </c>
      <c r="E45" t="s">
        <v>17</v>
      </c>
      <c r="F45" t="s">
        <v>1227</v>
      </c>
      <c r="G45" t="s">
        <v>1307</v>
      </c>
      <c r="H45" t="s">
        <v>1308</v>
      </c>
      <c r="M45" t="s">
        <v>1391</v>
      </c>
      <c r="N45" t="s">
        <v>23</v>
      </c>
      <c r="O45" t="s">
        <v>1391</v>
      </c>
      <c r="P45" t="s">
        <v>18</v>
      </c>
    </row>
    <row r="46" spans="2:16" ht="15.5">
      <c r="B46" s="28" t="s">
        <v>1425</v>
      </c>
      <c r="C46" t="s">
        <v>11</v>
      </c>
      <c r="D46" t="s">
        <v>10</v>
      </c>
      <c r="E46" t="s">
        <v>17</v>
      </c>
      <c r="F46" t="s">
        <v>1349</v>
      </c>
      <c r="G46" t="s">
        <v>1263</v>
      </c>
      <c r="H46" t="s">
        <v>1351</v>
      </c>
      <c r="M46" t="s">
        <v>1352</v>
      </c>
      <c r="N46" t="s">
        <v>23</v>
      </c>
      <c r="O46" t="s">
        <v>1352</v>
      </c>
      <c r="P46" t="s">
        <v>18</v>
      </c>
    </row>
    <row r="47" spans="2:16" ht="15.5">
      <c r="B47" s="28" t="s">
        <v>1426</v>
      </c>
      <c r="C47" t="s">
        <v>11</v>
      </c>
      <c r="D47" t="s">
        <v>10</v>
      </c>
      <c r="E47" t="s">
        <v>17</v>
      </c>
      <c r="F47" t="s">
        <v>1427</v>
      </c>
      <c r="G47" t="s">
        <v>1303</v>
      </c>
      <c r="H47" t="s">
        <v>1312</v>
      </c>
      <c r="M47" t="s">
        <v>1403</v>
      </c>
      <c r="N47" t="s">
        <v>23</v>
      </c>
      <c r="O47" t="s">
        <v>1403</v>
      </c>
      <c r="P47" t="s">
        <v>18</v>
      </c>
    </row>
    <row r="48" spans="2:16" ht="15.5">
      <c r="B48" s="29" t="s">
        <v>1428</v>
      </c>
      <c r="C48" s="29" t="s">
        <v>11</v>
      </c>
      <c r="D48" t="s">
        <v>18</v>
      </c>
      <c r="E48" t="s">
        <v>17</v>
      </c>
      <c r="F48" t="s">
        <v>536</v>
      </c>
      <c r="G48" t="s">
        <v>1280</v>
      </c>
      <c r="H48" t="s">
        <v>1409</v>
      </c>
      <c r="M48" t="s">
        <v>1282</v>
      </c>
      <c r="N48" t="s">
        <v>23</v>
      </c>
      <c r="O48" t="s">
        <v>1282</v>
      </c>
      <c r="P48" t="s">
        <v>18</v>
      </c>
    </row>
    <row r="49" spans="2:16" ht="15.5">
      <c r="B49" s="29" t="s">
        <v>1429</v>
      </c>
      <c r="C49" s="29" t="s">
        <v>11</v>
      </c>
      <c r="D49" t="s">
        <v>18</v>
      </c>
      <c r="E49" t="s">
        <v>17</v>
      </c>
      <c r="F49" t="s">
        <v>1430</v>
      </c>
      <c r="G49" t="s">
        <v>1307</v>
      </c>
      <c r="H49" t="s">
        <v>1316</v>
      </c>
      <c r="M49" t="s">
        <v>687</v>
      </c>
      <c r="N49" t="s">
        <v>23</v>
      </c>
      <c r="O49" t="s">
        <v>687</v>
      </c>
      <c r="P49" t="s">
        <v>18</v>
      </c>
    </row>
    <row r="50" spans="2:16" ht="15.5">
      <c r="B50" s="29" t="s">
        <v>1431</v>
      </c>
      <c r="C50" s="29" t="s">
        <v>11</v>
      </c>
      <c r="D50" t="s">
        <v>18</v>
      </c>
      <c r="E50" t="s">
        <v>17</v>
      </c>
      <c r="F50" t="s">
        <v>1432</v>
      </c>
      <c r="G50" t="s">
        <v>1303</v>
      </c>
      <c r="H50" t="s">
        <v>1308</v>
      </c>
      <c r="M50" t="s">
        <v>1305</v>
      </c>
      <c r="N50" t="s">
        <v>23</v>
      </c>
      <c r="O50" t="s">
        <v>1305</v>
      </c>
      <c r="P50" t="s">
        <v>18</v>
      </c>
    </row>
    <row r="51" spans="2:16" ht="15.5">
      <c r="B51" s="29" t="s">
        <v>1433</v>
      </c>
      <c r="C51" s="29" t="s">
        <v>11</v>
      </c>
      <c r="D51" t="s">
        <v>18</v>
      </c>
      <c r="E51" t="s">
        <v>17</v>
      </c>
      <c r="F51" t="s">
        <v>616</v>
      </c>
      <c r="G51" t="s">
        <v>1327</v>
      </c>
      <c r="H51" t="s">
        <v>1434</v>
      </c>
      <c r="M51" t="s">
        <v>1329</v>
      </c>
      <c r="N51" t="s">
        <v>23</v>
      </c>
      <c r="O51" t="s">
        <v>1329</v>
      </c>
      <c r="P51" t="s">
        <v>18</v>
      </c>
    </row>
    <row r="52" spans="2:16" ht="15.5">
      <c r="B52" s="29" t="s">
        <v>1435</v>
      </c>
      <c r="C52" s="29" t="s">
        <v>11</v>
      </c>
      <c r="D52" t="s">
        <v>18</v>
      </c>
      <c r="E52" t="s">
        <v>17</v>
      </c>
      <c r="F52" t="s">
        <v>555</v>
      </c>
      <c r="G52" t="s">
        <v>1303</v>
      </c>
      <c r="H52" t="s">
        <v>1374</v>
      </c>
      <c r="M52" t="s">
        <v>1313</v>
      </c>
      <c r="N52" t="s">
        <v>23</v>
      </c>
      <c r="O52" t="s">
        <v>1313</v>
      </c>
      <c r="P52" t="s">
        <v>18</v>
      </c>
    </row>
    <row r="53" spans="2:16" ht="15.5">
      <c r="B53" s="29" t="s">
        <v>1436</v>
      </c>
      <c r="C53" s="29" t="s">
        <v>11</v>
      </c>
      <c r="D53" t="s">
        <v>18</v>
      </c>
      <c r="E53" t="s">
        <v>17</v>
      </c>
      <c r="F53" t="s">
        <v>1437</v>
      </c>
      <c r="G53" t="s">
        <v>1285</v>
      </c>
      <c r="H53" t="s">
        <v>1438</v>
      </c>
      <c r="M53" t="s">
        <v>1287</v>
      </c>
      <c r="N53" t="s">
        <v>23</v>
      </c>
      <c r="O53" t="s">
        <v>1287</v>
      </c>
      <c r="P53" t="s">
        <v>18</v>
      </c>
    </row>
    <row r="54" spans="2:16" ht="15.5">
      <c r="B54" s="28" t="s">
        <v>1439</v>
      </c>
      <c r="C54" t="s">
        <v>11</v>
      </c>
      <c r="D54" t="s">
        <v>10</v>
      </c>
      <c r="E54" t="s">
        <v>17</v>
      </c>
      <c r="F54" t="s">
        <v>1302</v>
      </c>
      <c r="G54" t="s">
        <v>1440</v>
      </c>
      <c r="H54" t="s">
        <v>1304</v>
      </c>
      <c r="M54" t="s">
        <v>1441</v>
      </c>
      <c r="N54" t="s">
        <v>23</v>
      </c>
      <c r="O54" t="s">
        <v>1441</v>
      </c>
      <c r="P54" t="s">
        <v>18</v>
      </c>
    </row>
    <row r="55" spans="2:16" ht="15.5">
      <c r="B55" s="29" t="s">
        <v>1442</v>
      </c>
      <c r="C55" s="29" t="s">
        <v>11</v>
      </c>
      <c r="D55" t="s">
        <v>18</v>
      </c>
      <c r="E55" t="s">
        <v>17</v>
      </c>
      <c r="F55" t="s">
        <v>1432</v>
      </c>
      <c r="G55" t="s">
        <v>1303</v>
      </c>
      <c r="H55" t="s">
        <v>1308</v>
      </c>
      <c r="M55" t="s">
        <v>1305</v>
      </c>
      <c r="N55" t="s">
        <v>23</v>
      </c>
      <c r="O55" t="s">
        <v>1305</v>
      </c>
      <c r="P55" t="s">
        <v>18</v>
      </c>
    </row>
    <row r="56" spans="2:16" ht="15.5">
      <c r="B56" s="29" t="s">
        <v>1443</v>
      </c>
      <c r="C56" s="29" t="s">
        <v>11</v>
      </c>
      <c r="D56" t="s">
        <v>18</v>
      </c>
      <c r="E56" t="s">
        <v>17</v>
      </c>
      <c r="F56" t="s">
        <v>1444</v>
      </c>
      <c r="G56" t="s">
        <v>1369</v>
      </c>
      <c r="H56" t="s">
        <v>1445</v>
      </c>
      <c r="M56" t="s">
        <v>1371</v>
      </c>
      <c r="N56" t="s">
        <v>23</v>
      </c>
      <c r="O56" t="s">
        <v>1372</v>
      </c>
      <c r="P56" t="s">
        <v>18</v>
      </c>
    </row>
    <row r="57" spans="2:16" ht="15.5">
      <c r="B57" s="28" t="s">
        <v>1446</v>
      </c>
      <c r="C57" t="s">
        <v>11</v>
      </c>
      <c r="D57" t="s">
        <v>10</v>
      </c>
      <c r="E57" t="s">
        <v>17</v>
      </c>
      <c r="F57" t="s">
        <v>1447</v>
      </c>
      <c r="G57" t="s">
        <v>1327</v>
      </c>
      <c r="H57" t="s">
        <v>1448</v>
      </c>
      <c r="M57" t="s">
        <v>624</v>
      </c>
      <c r="N57" t="s">
        <v>23</v>
      </c>
      <c r="O57" t="s">
        <v>1449</v>
      </c>
      <c r="P57" t="s">
        <v>18</v>
      </c>
    </row>
    <row r="58" spans="2:16" ht="15.5">
      <c r="B58" s="29" t="s">
        <v>1450</v>
      </c>
      <c r="C58" s="29" t="s">
        <v>11</v>
      </c>
      <c r="D58" t="s">
        <v>18</v>
      </c>
      <c r="E58" t="s">
        <v>17</v>
      </c>
      <c r="F58" t="s">
        <v>536</v>
      </c>
      <c r="G58" t="s">
        <v>1280</v>
      </c>
      <c r="H58" t="s">
        <v>1409</v>
      </c>
      <c r="M58" t="s">
        <v>1282</v>
      </c>
      <c r="N58" t="s">
        <v>23</v>
      </c>
      <c r="O58" t="s">
        <v>1282</v>
      </c>
      <c r="P58" t="s">
        <v>18</v>
      </c>
    </row>
    <row r="59" spans="2:16" ht="15.5">
      <c r="B59" s="28" t="s">
        <v>1451</v>
      </c>
      <c r="C59" t="s">
        <v>11</v>
      </c>
      <c r="D59" t="s">
        <v>10</v>
      </c>
      <c r="E59" t="s">
        <v>17</v>
      </c>
      <c r="F59" t="s">
        <v>991</v>
      </c>
      <c r="G59" t="s">
        <v>1280</v>
      </c>
      <c r="H59" t="s">
        <v>1281</v>
      </c>
      <c r="M59" t="s">
        <v>1282</v>
      </c>
      <c r="N59" t="s">
        <v>23</v>
      </c>
      <c r="O59" t="s">
        <v>1282</v>
      </c>
      <c r="P59" t="s">
        <v>18</v>
      </c>
    </row>
    <row r="60" spans="2:16" ht="15.5">
      <c r="B60" s="28" t="s">
        <v>1452</v>
      </c>
      <c r="C60" t="s">
        <v>11</v>
      </c>
      <c r="D60" t="s">
        <v>10</v>
      </c>
      <c r="E60" t="s">
        <v>17</v>
      </c>
      <c r="F60" t="s">
        <v>179</v>
      </c>
      <c r="G60" t="s">
        <v>1453</v>
      </c>
      <c r="H60" t="s">
        <v>1304</v>
      </c>
      <c r="M60" t="s">
        <v>1391</v>
      </c>
      <c r="N60" t="s">
        <v>23</v>
      </c>
      <c r="O60" t="s">
        <v>1391</v>
      </c>
      <c r="P60" t="s">
        <v>18</v>
      </c>
    </row>
    <row r="61" spans="2:16" ht="15.5">
      <c r="B61" s="28" t="s">
        <v>1454</v>
      </c>
      <c r="C61" t="s">
        <v>11</v>
      </c>
      <c r="D61" t="s">
        <v>10</v>
      </c>
      <c r="E61" t="s">
        <v>17</v>
      </c>
      <c r="F61" t="s">
        <v>1455</v>
      </c>
      <c r="G61" t="s">
        <v>1456</v>
      </c>
      <c r="H61" t="s">
        <v>1457</v>
      </c>
      <c r="M61" t="s">
        <v>1333</v>
      </c>
      <c r="N61" t="s">
        <v>23</v>
      </c>
      <c r="O61" t="s">
        <v>1333</v>
      </c>
      <c r="P61" t="s">
        <v>18</v>
      </c>
    </row>
    <row r="62" spans="2:16" ht="15.5">
      <c r="B62" s="29" t="s">
        <v>1458</v>
      </c>
      <c r="C62" s="29" t="s">
        <v>11</v>
      </c>
      <c r="D62" t="s">
        <v>18</v>
      </c>
      <c r="E62" t="s">
        <v>17</v>
      </c>
      <c r="F62" t="s">
        <v>400</v>
      </c>
      <c r="G62" t="s">
        <v>1271</v>
      </c>
      <c r="H62" t="s">
        <v>1459</v>
      </c>
      <c r="M62" t="s">
        <v>1274</v>
      </c>
      <c r="N62" t="s">
        <v>23</v>
      </c>
      <c r="O62" t="s">
        <v>1274</v>
      </c>
      <c r="P62" t="s">
        <v>18</v>
      </c>
    </row>
    <row r="63" spans="2:16" ht="15.5">
      <c r="B63" s="29" t="s">
        <v>1460</v>
      </c>
      <c r="C63" s="29" t="s">
        <v>11</v>
      </c>
      <c r="D63" t="s">
        <v>18</v>
      </c>
      <c r="E63" t="s">
        <v>17</v>
      </c>
      <c r="F63" t="s">
        <v>1432</v>
      </c>
      <c r="G63" t="s">
        <v>1440</v>
      </c>
      <c r="H63" t="s">
        <v>1308</v>
      </c>
      <c r="M63" t="s">
        <v>1441</v>
      </c>
      <c r="N63" t="s">
        <v>23</v>
      </c>
      <c r="O63" t="s">
        <v>1441</v>
      </c>
      <c r="P63" t="s">
        <v>18</v>
      </c>
    </row>
    <row r="64" spans="2:16" ht="15.5">
      <c r="B64" s="29" t="s">
        <v>1461</v>
      </c>
      <c r="C64" s="29" t="s">
        <v>11</v>
      </c>
      <c r="D64" t="s">
        <v>18</v>
      </c>
      <c r="E64" t="s">
        <v>17</v>
      </c>
      <c r="F64" t="s">
        <v>1462</v>
      </c>
      <c r="G64" t="s">
        <v>1463</v>
      </c>
      <c r="H64" t="s">
        <v>1464</v>
      </c>
      <c r="M64" t="s">
        <v>390</v>
      </c>
      <c r="N64" t="s">
        <v>23</v>
      </c>
      <c r="O64" t="s">
        <v>390</v>
      </c>
      <c r="P64" t="s">
        <v>18</v>
      </c>
    </row>
    <row r="65" spans="2:16" ht="15.5">
      <c r="B65" s="29" t="s">
        <v>1465</v>
      </c>
      <c r="C65" s="29" t="s">
        <v>11</v>
      </c>
      <c r="D65" t="s">
        <v>18</v>
      </c>
      <c r="E65" t="s">
        <v>17</v>
      </c>
      <c r="F65" t="s">
        <v>1222</v>
      </c>
      <c r="G65" t="s">
        <v>1466</v>
      </c>
      <c r="H65" t="s">
        <v>1467</v>
      </c>
      <c r="M65" t="s">
        <v>1210</v>
      </c>
      <c r="N65" t="s">
        <v>23</v>
      </c>
      <c r="O65" t="s">
        <v>1210</v>
      </c>
      <c r="P65" t="s">
        <v>18</v>
      </c>
    </row>
    <row r="66" spans="2:16" ht="15.5">
      <c r="B66" s="28" t="s">
        <v>1468</v>
      </c>
      <c r="C66" t="s">
        <v>11</v>
      </c>
      <c r="D66" t="s">
        <v>10</v>
      </c>
      <c r="E66" t="s">
        <v>17</v>
      </c>
      <c r="F66" t="s">
        <v>1469</v>
      </c>
      <c r="G66" t="s">
        <v>1456</v>
      </c>
      <c r="H66" t="s">
        <v>1378</v>
      </c>
      <c r="M66" t="s">
        <v>1356</v>
      </c>
      <c r="N66" t="s">
        <v>23</v>
      </c>
      <c r="O66" t="s">
        <v>1357</v>
      </c>
      <c r="P66" t="s">
        <v>18</v>
      </c>
    </row>
    <row r="67" spans="2:16" ht="15.5">
      <c r="B67" s="29" t="s">
        <v>1470</v>
      </c>
      <c r="C67" s="29" t="s">
        <v>11</v>
      </c>
      <c r="D67" t="s">
        <v>18</v>
      </c>
      <c r="E67" t="s">
        <v>17</v>
      </c>
      <c r="F67" t="s">
        <v>1331</v>
      </c>
      <c r="G67" t="s">
        <v>1456</v>
      </c>
      <c r="H67" t="s">
        <v>1332</v>
      </c>
      <c r="M67" t="s">
        <v>1333</v>
      </c>
      <c r="N67" t="s">
        <v>23</v>
      </c>
      <c r="O67" t="s">
        <v>1333</v>
      </c>
      <c r="P67" t="s">
        <v>18</v>
      </c>
    </row>
    <row r="68" spans="2:16" ht="15.5">
      <c r="B68" s="29" t="s">
        <v>1471</v>
      </c>
      <c r="C68" s="29" t="s">
        <v>11</v>
      </c>
      <c r="D68" t="s">
        <v>18</v>
      </c>
      <c r="E68" t="s">
        <v>17</v>
      </c>
      <c r="F68" t="s">
        <v>1472</v>
      </c>
      <c r="G68" t="s">
        <v>1263</v>
      </c>
      <c r="H68" t="s">
        <v>1381</v>
      </c>
      <c r="M68" t="s">
        <v>1382</v>
      </c>
      <c r="N68" t="s">
        <v>23</v>
      </c>
      <c r="O68" t="s">
        <v>1382</v>
      </c>
      <c r="P68" t="s">
        <v>18</v>
      </c>
    </row>
    <row r="69" spans="2:16" ht="15.5">
      <c r="B69" s="29" t="s">
        <v>1473</v>
      </c>
      <c r="C69" s="29" t="s">
        <v>11</v>
      </c>
      <c r="D69" t="s">
        <v>18</v>
      </c>
      <c r="E69" t="s">
        <v>17</v>
      </c>
      <c r="F69" t="s">
        <v>1354</v>
      </c>
      <c r="G69" t="s">
        <v>1363</v>
      </c>
      <c r="H69" t="s">
        <v>1355</v>
      </c>
      <c r="M69" t="s">
        <v>1356</v>
      </c>
      <c r="N69" t="s">
        <v>23</v>
      </c>
      <c r="O69" t="s">
        <v>1357</v>
      </c>
      <c r="P69" t="s">
        <v>18</v>
      </c>
    </row>
    <row r="70" spans="2:16" ht="15.5">
      <c r="B70" s="28" t="s">
        <v>1474</v>
      </c>
      <c r="C70" t="s">
        <v>11</v>
      </c>
      <c r="D70" t="s">
        <v>10</v>
      </c>
      <c r="E70" t="s">
        <v>17</v>
      </c>
      <c r="F70" t="s">
        <v>685</v>
      </c>
      <c r="G70" t="s">
        <v>1453</v>
      </c>
      <c r="H70" t="s">
        <v>1475</v>
      </c>
      <c r="M70" t="s">
        <v>1476</v>
      </c>
      <c r="N70" t="s">
        <v>23</v>
      </c>
      <c r="O70" t="s">
        <v>1476</v>
      </c>
      <c r="P70" t="s">
        <v>18</v>
      </c>
    </row>
    <row r="71" spans="2:16" ht="15.5">
      <c r="B71" s="29" t="s">
        <v>1477</v>
      </c>
      <c r="C71" s="29" t="s">
        <v>11</v>
      </c>
      <c r="D71" t="s">
        <v>18</v>
      </c>
      <c r="E71" t="s">
        <v>17</v>
      </c>
      <c r="F71" t="s">
        <v>536</v>
      </c>
      <c r="G71" t="s">
        <v>1280</v>
      </c>
      <c r="H71" t="s">
        <v>1409</v>
      </c>
      <c r="M71" t="s">
        <v>1282</v>
      </c>
      <c r="N71" t="s">
        <v>23</v>
      </c>
      <c r="O71" t="s">
        <v>1282</v>
      </c>
      <c r="P71" t="s">
        <v>18</v>
      </c>
    </row>
    <row r="72" spans="2:16" ht="15.5">
      <c r="B72" s="29" t="s">
        <v>1478</v>
      </c>
      <c r="C72" s="29" t="s">
        <v>11</v>
      </c>
      <c r="D72" t="s">
        <v>18</v>
      </c>
      <c r="E72" t="s">
        <v>17</v>
      </c>
      <c r="F72" t="s">
        <v>657</v>
      </c>
      <c r="G72" t="s">
        <v>1303</v>
      </c>
      <c r="H72" t="s">
        <v>1421</v>
      </c>
      <c r="M72" t="s">
        <v>1422</v>
      </c>
      <c r="N72" t="s">
        <v>23</v>
      </c>
      <c r="O72" t="s">
        <v>1422</v>
      </c>
      <c r="P72" t="s">
        <v>18</v>
      </c>
    </row>
    <row r="73" spans="2:16" ht="15.5">
      <c r="B73" s="28" t="s">
        <v>1479</v>
      </c>
      <c r="C73" t="s">
        <v>11</v>
      </c>
      <c r="D73" t="s">
        <v>10</v>
      </c>
      <c r="E73" t="s">
        <v>17</v>
      </c>
      <c r="F73" t="s">
        <v>904</v>
      </c>
      <c r="G73" t="s">
        <v>1311</v>
      </c>
      <c r="H73" t="s">
        <v>1312</v>
      </c>
      <c r="M73" t="s">
        <v>1375</v>
      </c>
      <c r="N73" t="s">
        <v>23</v>
      </c>
      <c r="O73" t="s">
        <v>1375</v>
      </c>
      <c r="P73" t="s">
        <v>18</v>
      </c>
    </row>
    <row r="74" spans="2:16" ht="15.5">
      <c r="B74" s="29" t="s">
        <v>1480</v>
      </c>
      <c r="C74" s="29" t="s">
        <v>11</v>
      </c>
      <c r="D74" t="s">
        <v>18</v>
      </c>
      <c r="E74" t="s">
        <v>17</v>
      </c>
      <c r="F74" t="s">
        <v>536</v>
      </c>
      <c r="G74" t="s">
        <v>1280</v>
      </c>
      <c r="H74" t="s">
        <v>1409</v>
      </c>
      <c r="M74" t="s">
        <v>1282</v>
      </c>
      <c r="N74" t="s">
        <v>23</v>
      </c>
      <c r="O74" t="s">
        <v>1282</v>
      </c>
      <c r="P74" t="s">
        <v>18</v>
      </c>
    </row>
    <row r="75" spans="2:16" ht="15.5">
      <c r="B75" s="29" t="s">
        <v>1481</v>
      </c>
      <c r="C75" s="29" t="s">
        <v>11</v>
      </c>
      <c r="D75" t="s">
        <v>18</v>
      </c>
      <c r="E75" t="s">
        <v>17</v>
      </c>
      <c r="F75" t="s">
        <v>722</v>
      </c>
      <c r="G75" t="s">
        <v>1482</v>
      </c>
      <c r="H75" t="s">
        <v>1483</v>
      </c>
      <c r="M75" t="s">
        <v>1484</v>
      </c>
      <c r="N75" t="s">
        <v>23</v>
      </c>
      <c r="O75" t="s">
        <v>1484</v>
      </c>
      <c r="P75" t="s">
        <v>18</v>
      </c>
    </row>
    <row r="76" spans="2:16" ht="15.5">
      <c r="B76" s="29" t="s">
        <v>1485</v>
      </c>
      <c r="C76" s="29" t="s">
        <v>11</v>
      </c>
      <c r="D76" t="s">
        <v>18</v>
      </c>
      <c r="E76" t="s">
        <v>17</v>
      </c>
      <c r="F76" t="s">
        <v>1430</v>
      </c>
      <c r="G76" t="s">
        <v>1307</v>
      </c>
      <c r="H76" t="s">
        <v>1316</v>
      </c>
      <c r="M76" t="s">
        <v>687</v>
      </c>
      <c r="N76" t="s">
        <v>23</v>
      </c>
      <c r="O76" t="s">
        <v>687</v>
      </c>
      <c r="P76" t="s">
        <v>18</v>
      </c>
    </row>
    <row r="77" spans="2:16" ht="15.5">
      <c r="B77" s="28" t="s">
        <v>1486</v>
      </c>
      <c r="C77" t="s">
        <v>11</v>
      </c>
      <c r="D77" t="s">
        <v>10</v>
      </c>
      <c r="E77" t="s">
        <v>17</v>
      </c>
      <c r="F77" t="s">
        <v>1447</v>
      </c>
      <c r="G77" t="s">
        <v>1487</v>
      </c>
      <c r="H77" t="s">
        <v>1488</v>
      </c>
      <c r="M77" t="s">
        <v>624</v>
      </c>
      <c r="N77" t="s">
        <v>23</v>
      </c>
      <c r="O77" t="s">
        <v>1449</v>
      </c>
      <c r="P77" t="s">
        <v>18</v>
      </c>
    </row>
    <row r="78" spans="2:16" ht="15.5">
      <c r="B78" s="28" t="s">
        <v>1489</v>
      </c>
      <c r="C78" t="s">
        <v>11</v>
      </c>
      <c r="D78" t="s">
        <v>10</v>
      </c>
      <c r="E78" t="s">
        <v>17</v>
      </c>
      <c r="F78" t="s">
        <v>448</v>
      </c>
      <c r="G78" t="s">
        <v>1303</v>
      </c>
      <c r="H78" t="s">
        <v>1490</v>
      </c>
      <c r="M78" t="s">
        <v>1422</v>
      </c>
      <c r="N78" t="s">
        <v>23</v>
      </c>
      <c r="O78" t="s">
        <v>1422</v>
      </c>
      <c r="P78" t="s">
        <v>18</v>
      </c>
    </row>
    <row r="79" spans="2:16" ht="15.5">
      <c r="B79" s="28" t="s">
        <v>1491</v>
      </c>
      <c r="C79" t="s">
        <v>11</v>
      </c>
      <c r="D79" t="s">
        <v>10</v>
      </c>
      <c r="E79" t="s">
        <v>17</v>
      </c>
      <c r="F79" t="s">
        <v>1377</v>
      </c>
      <c r="G79" t="s">
        <v>1487</v>
      </c>
      <c r="H79" t="s">
        <v>1378</v>
      </c>
      <c r="M79" t="s">
        <v>1356</v>
      </c>
      <c r="N79" t="s">
        <v>23</v>
      </c>
      <c r="O79" t="s">
        <v>1357</v>
      </c>
      <c r="P79" t="s">
        <v>18</v>
      </c>
    </row>
    <row r="80" spans="2:16" ht="15.5">
      <c r="B80" s="28" t="s">
        <v>1492</v>
      </c>
      <c r="C80" t="s">
        <v>11</v>
      </c>
      <c r="D80" t="s">
        <v>10</v>
      </c>
      <c r="E80" t="s">
        <v>17</v>
      </c>
      <c r="F80" t="s">
        <v>220</v>
      </c>
      <c r="G80" t="s">
        <v>1406</v>
      </c>
      <c r="H80" t="s">
        <v>1493</v>
      </c>
      <c r="M80" t="s">
        <v>1210</v>
      </c>
      <c r="N80" t="s">
        <v>23</v>
      </c>
      <c r="O80" t="s">
        <v>1210</v>
      </c>
      <c r="P80" t="s">
        <v>18</v>
      </c>
    </row>
    <row r="81" spans="2:16" ht="15.5">
      <c r="B81" s="28" t="s">
        <v>1494</v>
      </c>
      <c r="C81" t="s">
        <v>11</v>
      </c>
      <c r="D81" t="s">
        <v>10</v>
      </c>
      <c r="E81" t="s">
        <v>17</v>
      </c>
      <c r="F81" t="s">
        <v>1005</v>
      </c>
      <c r="G81" t="s">
        <v>1495</v>
      </c>
      <c r="H81" t="s">
        <v>1328</v>
      </c>
      <c r="M81" t="s">
        <v>1329</v>
      </c>
      <c r="N81" t="s">
        <v>23</v>
      </c>
      <c r="O81" t="s">
        <v>1329</v>
      </c>
      <c r="P81" t="s">
        <v>18</v>
      </c>
    </row>
    <row r="82" spans="2:16" ht="15.5">
      <c r="B82" s="29" t="s">
        <v>1496</v>
      </c>
      <c r="C82" s="29" t="s">
        <v>11</v>
      </c>
      <c r="D82" t="s">
        <v>18</v>
      </c>
      <c r="E82" t="s">
        <v>17</v>
      </c>
      <c r="F82" t="s">
        <v>1318</v>
      </c>
      <c r="G82" t="s">
        <v>1288</v>
      </c>
      <c r="H82" t="s">
        <v>1497</v>
      </c>
      <c r="M82" t="s">
        <v>1320</v>
      </c>
      <c r="N82" t="s">
        <v>23</v>
      </c>
      <c r="O82" t="s">
        <v>1321</v>
      </c>
      <c r="P82" t="s">
        <v>18</v>
      </c>
    </row>
    <row r="83" spans="2:16" ht="15.5">
      <c r="B83" s="28" t="s">
        <v>1498</v>
      </c>
      <c r="C83" t="s">
        <v>11</v>
      </c>
      <c r="D83" t="s">
        <v>10</v>
      </c>
      <c r="E83" t="s">
        <v>17</v>
      </c>
      <c r="F83" t="s">
        <v>991</v>
      </c>
      <c r="G83" t="s">
        <v>1280</v>
      </c>
      <c r="H83" t="s">
        <v>1281</v>
      </c>
      <c r="M83" t="s">
        <v>1282</v>
      </c>
      <c r="N83" t="s">
        <v>23</v>
      </c>
      <c r="O83" t="s">
        <v>1282</v>
      </c>
      <c r="P83" t="s">
        <v>18</v>
      </c>
    </row>
    <row r="84" spans="2:16" ht="15.5">
      <c r="B84" s="28" t="s">
        <v>1499</v>
      </c>
      <c r="C84" t="s">
        <v>11</v>
      </c>
      <c r="D84" t="s">
        <v>10</v>
      </c>
      <c r="E84" t="s">
        <v>17</v>
      </c>
      <c r="F84" t="s">
        <v>991</v>
      </c>
      <c r="G84" t="s">
        <v>1280</v>
      </c>
      <c r="H84" t="s">
        <v>1281</v>
      </c>
      <c r="M84" t="s">
        <v>1282</v>
      </c>
      <c r="N84" t="s">
        <v>23</v>
      </c>
      <c r="O84" t="s">
        <v>1282</v>
      </c>
      <c r="P84" t="s">
        <v>18</v>
      </c>
    </row>
    <row r="85" spans="2:16" ht="15.5">
      <c r="B85" s="28" t="s">
        <v>1500</v>
      </c>
      <c r="C85" t="s">
        <v>11</v>
      </c>
      <c r="D85" t="s">
        <v>10</v>
      </c>
      <c r="E85" t="s">
        <v>17</v>
      </c>
      <c r="F85" t="s">
        <v>1302</v>
      </c>
      <c r="G85" t="s">
        <v>1303</v>
      </c>
      <c r="H85" t="s">
        <v>1304</v>
      </c>
      <c r="M85" t="s">
        <v>1305</v>
      </c>
      <c r="N85" t="s">
        <v>23</v>
      </c>
      <c r="O85" t="s">
        <v>1305</v>
      </c>
      <c r="P85" t="s">
        <v>18</v>
      </c>
    </row>
    <row r="86" spans="2:16" ht="15.5">
      <c r="B86" s="28" t="s">
        <v>1501</v>
      </c>
      <c r="C86" t="s">
        <v>11</v>
      </c>
      <c r="D86" t="s">
        <v>10</v>
      </c>
      <c r="E86" t="s">
        <v>17</v>
      </c>
      <c r="F86" t="s">
        <v>1502</v>
      </c>
      <c r="G86" t="s">
        <v>1307</v>
      </c>
      <c r="H86" t="s">
        <v>1336</v>
      </c>
      <c r="M86" t="s">
        <v>687</v>
      </c>
      <c r="N86" t="s">
        <v>23</v>
      </c>
      <c r="O86" t="s">
        <v>687</v>
      </c>
      <c r="P86" t="s">
        <v>18</v>
      </c>
    </row>
    <row r="87" spans="2:16" ht="15.5">
      <c r="B87" s="29" t="s">
        <v>1503</v>
      </c>
      <c r="C87" s="29" t="s">
        <v>11</v>
      </c>
      <c r="D87" t="s">
        <v>18</v>
      </c>
      <c r="E87" t="s">
        <v>17</v>
      </c>
      <c r="F87" t="s">
        <v>1504</v>
      </c>
      <c r="G87" t="s">
        <v>1288</v>
      </c>
      <c r="H87" t="s">
        <v>1505</v>
      </c>
      <c r="M87" t="s">
        <v>1506</v>
      </c>
      <c r="N87" t="s">
        <v>23</v>
      </c>
      <c r="O87" t="s">
        <v>1507</v>
      </c>
      <c r="P87" t="s">
        <v>18</v>
      </c>
    </row>
    <row r="88" spans="2:16" ht="15.5">
      <c r="B88" s="28" t="s">
        <v>1508</v>
      </c>
      <c r="C88" t="s">
        <v>11</v>
      </c>
      <c r="D88" t="s">
        <v>10</v>
      </c>
      <c r="E88" t="s">
        <v>17</v>
      </c>
      <c r="F88" t="s">
        <v>1509</v>
      </c>
      <c r="G88" t="s">
        <v>1363</v>
      </c>
      <c r="H88" t="s">
        <v>1413</v>
      </c>
      <c r="M88" t="s">
        <v>1414</v>
      </c>
      <c r="N88" t="s">
        <v>23</v>
      </c>
      <c r="O88" t="s">
        <v>1414</v>
      </c>
      <c r="P88" t="s">
        <v>18</v>
      </c>
    </row>
    <row r="89" spans="2:16" ht="15.5">
      <c r="B89" s="28" t="s">
        <v>1510</v>
      </c>
      <c r="C89" t="s">
        <v>11</v>
      </c>
      <c r="D89" t="s">
        <v>10</v>
      </c>
      <c r="E89" t="s">
        <v>17</v>
      </c>
      <c r="F89" t="s">
        <v>991</v>
      </c>
      <c r="G89" t="s">
        <v>1280</v>
      </c>
      <c r="H89" t="s">
        <v>1281</v>
      </c>
      <c r="M89" t="s">
        <v>1282</v>
      </c>
      <c r="N89" t="s">
        <v>23</v>
      </c>
      <c r="O89" t="s">
        <v>1282</v>
      </c>
      <c r="P89" t="s">
        <v>18</v>
      </c>
    </row>
    <row r="90" spans="2:16" ht="15.5">
      <c r="B90" s="29" t="s">
        <v>1511</v>
      </c>
      <c r="C90" s="29" t="s">
        <v>11</v>
      </c>
      <c r="D90" t="s">
        <v>18</v>
      </c>
      <c r="E90" t="s">
        <v>17</v>
      </c>
      <c r="F90" t="s">
        <v>616</v>
      </c>
      <c r="G90" t="s">
        <v>1456</v>
      </c>
      <c r="H90" t="s">
        <v>1434</v>
      </c>
      <c r="M90" t="s">
        <v>1329</v>
      </c>
      <c r="N90" t="s">
        <v>23</v>
      </c>
      <c r="O90" t="s">
        <v>1329</v>
      </c>
      <c r="P90" t="s">
        <v>18</v>
      </c>
    </row>
    <row r="91" spans="2:16" ht="15.5">
      <c r="B91" s="28" t="s">
        <v>1512</v>
      </c>
      <c r="C91" t="s">
        <v>11</v>
      </c>
      <c r="D91" t="s">
        <v>10</v>
      </c>
      <c r="E91" t="s">
        <v>17</v>
      </c>
      <c r="F91" t="s">
        <v>183</v>
      </c>
      <c r="G91" t="s">
        <v>1513</v>
      </c>
      <c r="H91" t="s">
        <v>1467</v>
      </c>
      <c r="M91" t="s">
        <v>1210</v>
      </c>
      <c r="N91" t="s">
        <v>23</v>
      </c>
      <c r="O91" t="s">
        <v>1210</v>
      </c>
      <c r="P91" t="s">
        <v>18</v>
      </c>
    </row>
    <row r="92" spans="2:16" ht="15.5">
      <c r="B92" s="29" t="s">
        <v>1514</v>
      </c>
      <c r="C92" s="29" t="s">
        <v>11</v>
      </c>
      <c r="D92" t="s">
        <v>18</v>
      </c>
      <c r="E92" t="s">
        <v>17</v>
      </c>
      <c r="F92" t="s">
        <v>1515</v>
      </c>
      <c r="G92" t="s">
        <v>1285</v>
      </c>
      <c r="H92" t="s">
        <v>1516</v>
      </c>
      <c r="M92" t="s">
        <v>1296</v>
      </c>
      <c r="N92" t="s">
        <v>23</v>
      </c>
      <c r="O92" t="s">
        <v>1296</v>
      </c>
      <c r="P92" t="s">
        <v>18</v>
      </c>
    </row>
    <row r="93" spans="2:16" ht="15.5">
      <c r="B93" s="28" t="s">
        <v>1517</v>
      </c>
      <c r="C93" t="s">
        <v>11</v>
      </c>
      <c r="D93" t="s">
        <v>10</v>
      </c>
      <c r="E93" t="s">
        <v>17</v>
      </c>
      <c r="F93" t="s">
        <v>1518</v>
      </c>
      <c r="G93" t="s">
        <v>1519</v>
      </c>
      <c r="H93" t="s">
        <v>1520</v>
      </c>
      <c r="M93" t="s">
        <v>1419</v>
      </c>
      <c r="N93" t="s">
        <v>23</v>
      </c>
      <c r="O93" t="s">
        <v>1419</v>
      </c>
      <c r="P93" t="s">
        <v>18</v>
      </c>
    </row>
    <row r="94" spans="2:16" ht="15.5">
      <c r="B94" s="29" t="s">
        <v>1521</v>
      </c>
      <c r="C94" s="29" t="s">
        <v>11</v>
      </c>
      <c r="D94" t="s">
        <v>18</v>
      </c>
      <c r="E94" t="s">
        <v>17</v>
      </c>
      <c r="F94" t="s">
        <v>1388</v>
      </c>
      <c r="G94" t="s">
        <v>1350</v>
      </c>
      <c r="H94" t="s">
        <v>1389</v>
      </c>
      <c r="M94" t="s">
        <v>1352</v>
      </c>
      <c r="N94" t="s">
        <v>23</v>
      </c>
      <c r="O94" t="s">
        <v>1352</v>
      </c>
      <c r="P94" t="s">
        <v>18</v>
      </c>
    </row>
    <row r="95" spans="2:16" ht="15.5">
      <c r="B95" s="29" t="s">
        <v>1522</v>
      </c>
      <c r="C95" s="29" t="s">
        <v>11</v>
      </c>
      <c r="D95" t="s">
        <v>18</v>
      </c>
      <c r="E95" t="s">
        <v>17</v>
      </c>
      <c r="F95" t="s">
        <v>1523</v>
      </c>
      <c r="G95" t="s">
        <v>1456</v>
      </c>
      <c r="H95" t="s">
        <v>1364</v>
      </c>
      <c r="M95" t="s">
        <v>624</v>
      </c>
      <c r="N95" t="s">
        <v>23</v>
      </c>
      <c r="O95" t="s">
        <v>1365</v>
      </c>
      <c r="P95" t="s">
        <v>18</v>
      </c>
    </row>
    <row r="96" spans="2:16" ht="15.5">
      <c r="B96" s="29" t="s">
        <v>1525</v>
      </c>
      <c r="C96" s="29" t="s">
        <v>11</v>
      </c>
      <c r="D96" t="s">
        <v>18</v>
      </c>
      <c r="E96" t="s">
        <v>17</v>
      </c>
      <c r="F96" t="s">
        <v>536</v>
      </c>
      <c r="G96" t="s">
        <v>1280</v>
      </c>
      <c r="H96" t="s">
        <v>1409</v>
      </c>
      <c r="M96" t="s">
        <v>1282</v>
      </c>
      <c r="N96" t="s">
        <v>23</v>
      </c>
      <c r="O96" t="s">
        <v>1282</v>
      </c>
      <c r="P96" t="s">
        <v>18</v>
      </c>
    </row>
    <row r="97" spans="2:16" ht="15.5">
      <c r="B97" s="29" t="s">
        <v>1526</v>
      </c>
      <c r="C97" s="29" t="s">
        <v>11</v>
      </c>
      <c r="D97" t="s">
        <v>18</v>
      </c>
      <c r="E97" t="s">
        <v>17</v>
      </c>
      <c r="F97" t="s">
        <v>536</v>
      </c>
      <c r="G97" t="s">
        <v>1280</v>
      </c>
      <c r="H97" t="s">
        <v>1409</v>
      </c>
      <c r="M97" t="s">
        <v>1282</v>
      </c>
      <c r="N97" t="s">
        <v>23</v>
      </c>
      <c r="O97" t="s">
        <v>1282</v>
      </c>
      <c r="P97" t="s">
        <v>18</v>
      </c>
    </row>
    <row r="98" spans="2:16" ht="15.5">
      <c r="B98" s="29" t="s">
        <v>1527</v>
      </c>
      <c r="C98" s="29" t="s">
        <v>11</v>
      </c>
      <c r="D98" t="s">
        <v>18</v>
      </c>
      <c r="E98" t="s">
        <v>17</v>
      </c>
      <c r="F98" t="s">
        <v>1528</v>
      </c>
      <c r="G98" t="s">
        <v>1327</v>
      </c>
      <c r="H98" t="s">
        <v>1529</v>
      </c>
      <c r="M98" t="s">
        <v>192</v>
      </c>
      <c r="N98" t="s">
        <v>23</v>
      </c>
      <c r="O98" t="s">
        <v>192</v>
      </c>
      <c r="P98" t="s">
        <v>18</v>
      </c>
    </row>
    <row r="99" spans="2:16" ht="15.5">
      <c r="B99" s="29" t="s">
        <v>1530</v>
      </c>
      <c r="C99" s="29" t="s">
        <v>11</v>
      </c>
      <c r="D99" t="s">
        <v>18</v>
      </c>
      <c r="E99" t="s">
        <v>17</v>
      </c>
      <c r="F99" t="s">
        <v>472</v>
      </c>
      <c r="G99" t="s">
        <v>1303</v>
      </c>
      <c r="H99" t="s">
        <v>1374</v>
      </c>
      <c r="M99" t="s">
        <v>1375</v>
      </c>
      <c r="N99" t="s">
        <v>23</v>
      </c>
      <c r="O99" t="s">
        <v>1375</v>
      </c>
      <c r="P99" t="s">
        <v>18</v>
      </c>
    </row>
    <row r="100" spans="2:16" ht="15.5">
      <c r="B100" s="29" t="s">
        <v>1531</v>
      </c>
      <c r="C100" s="29" t="s">
        <v>11</v>
      </c>
      <c r="D100" t="s">
        <v>18</v>
      </c>
      <c r="E100" t="s">
        <v>17</v>
      </c>
      <c r="F100" t="s">
        <v>570</v>
      </c>
      <c r="G100" t="s">
        <v>1307</v>
      </c>
      <c r="H100" t="s">
        <v>1308</v>
      </c>
      <c r="M100" t="s">
        <v>1309</v>
      </c>
      <c r="N100" t="s">
        <v>23</v>
      </c>
      <c r="O100" t="s">
        <v>1309</v>
      </c>
      <c r="P100" t="s">
        <v>18</v>
      </c>
    </row>
    <row r="101" spans="2:16" ht="15.5">
      <c r="B101" s="29" t="s">
        <v>1532</v>
      </c>
      <c r="C101" s="29" t="s">
        <v>11</v>
      </c>
      <c r="D101" t="s">
        <v>18</v>
      </c>
      <c r="E101" t="s">
        <v>17</v>
      </c>
      <c r="F101" t="s">
        <v>1362</v>
      </c>
      <c r="G101" t="s">
        <v>1327</v>
      </c>
      <c r="H101" t="s">
        <v>1364</v>
      </c>
      <c r="M101" t="s">
        <v>624</v>
      </c>
      <c r="N101" t="s">
        <v>23</v>
      </c>
      <c r="O101" t="s">
        <v>1365</v>
      </c>
      <c r="P101" t="s">
        <v>18</v>
      </c>
    </row>
    <row r="102" spans="2:16" ht="15.5">
      <c r="B102" s="29" t="s">
        <v>1533</v>
      </c>
      <c r="C102" s="29" t="s">
        <v>11</v>
      </c>
      <c r="D102" t="s">
        <v>18</v>
      </c>
      <c r="E102" t="s">
        <v>17</v>
      </c>
      <c r="F102" t="s">
        <v>536</v>
      </c>
      <c r="G102" t="s">
        <v>1280</v>
      </c>
      <c r="H102" t="s">
        <v>1409</v>
      </c>
      <c r="M102" t="s">
        <v>1282</v>
      </c>
      <c r="N102" t="s">
        <v>23</v>
      </c>
      <c r="O102" t="s">
        <v>1282</v>
      </c>
      <c r="P102" t="s">
        <v>18</v>
      </c>
    </row>
    <row r="103" spans="2:16" ht="15.5">
      <c r="B103" s="29" t="s">
        <v>1534</v>
      </c>
      <c r="C103" s="29" t="s">
        <v>11</v>
      </c>
      <c r="D103" t="s">
        <v>18</v>
      </c>
      <c r="E103" t="s">
        <v>17</v>
      </c>
      <c r="F103" t="s">
        <v>445</v>
      </c>
      <c r="G103" t="s">
        <v>1535</v>
      </c>
      <c r="H103" t="s">
        <v>1359</v>
      </c>
      <c r="M103" t="s">
        <v>1360</v>
      </c>
      <c r="N103" t="s">
        <v>23</v>
      </c>
      <c r="O103" t="s">
        <v>1360</v>
      </c>
      <c r="P103" t="s">
        <v>18</v>
      </c>
    </row>
    <row r="104" spans="2:16" ht="15.5">
      <c r="B104" s="29" t="s">
        <v>1536</v>
      </c>
      <c r="C104" s="29" t="s">
        <v>11</v>
      </c>
      <c r="D104" t="s">
        <v>18</v>
      </c>
      <c r="E104" t="s">
        <v>17</v>
      </c>
      <c r="F104" t="s">
        <v>1537</v>
      </c>
      <c r="G104" t="s">
        <v>1456</v>
      </c>
      <c r="H104" t="s">
        <v>1355</v>
      </c>
      <c r="M104" t="s">
        <v>1356</v>
      </c>
      <c r="N104" t="s">
        <v>23</v>
      </c>
      <c r="O104" t="s">
        <v>1357</v>
      </c>
      <c r="P104" t="s">
        <v>18</v>
      </c>
    </row>
    <row r="105" spans="2:16" ht="15.5">
      <c r="B105" s="29" t="s">
        <v>1538</v>
      </c>
      <c r="C105" s="29" t="s">
        <v>11</v>
      </c>
      <c r="D105" t="s">
        <v>18</v>
      </c>
      <c r="E105" t="s">
        <v>17</v>
      </c>
      <c r="F105" t="s">
        <v>555</v>
      </c>
      <c r="G105" t="s">
        <v>1303</v>
      </c>
      <c r="H105" t="s">
        <v>1374</v>
      </c>
      <c r="M105" t="s">
        <v>1313</v>
      </c>
      <c r="N105" t="s">
        <v>23</v>
      </c>
      <c r="O105" t="s">
        <v>1313</v>
      </c>
      <c r="P105" t="s">
        <v>18</v>
      </c>
    </row>
    <row r="106" spans="2:16" ht="15.5">
      <c r="B106" s="28" t="s">
        <v>1539</v>
      </c>
      <c r="C106" t="s">
        <v>11</v>
      </c>
      <c r="D106" t="s">
        <v>10</v>
      </c>
      <c r="E106" t="s">
        <v>17</v>
      </c>
      <c r="F106" t="s">
        <v>1455</v>
      </c>
      <c r="G106" t="s">
        <v>1540</v>
      </c>
      <c r="H106" t="s">
        <v>1457</v>
      </c>
      <c r="M106" t="s">
        <v>1333</v>
      </c>
      <c r="N106" t="s">
        <v>23</v>
      </c>
      <c r="O106" t="s">
        <v>1333</v>
      </c>
      <c r="P106" t="s">
        <v>18</v>
      </c>
    </row>
    <row r="107" spans="2:16" ht="15.5">
      <c r="B107" s="29" t="s">
        <v>1541</v>
      </c>
      <c r="C107" s="29" t="s">
        <v>11</v>
      </c>
      <c r="D107" t="s">
        <v>18</v>
      </c>
      <c r="E107" t="s">
        <v>17</v>
      </c>
      <c r="F107" t="s">
        <v>536</v>
      </c>
      <c r="G107" t="s">
        <v>1280</v>
      </c>
      <c r="H107" t="s">
        <v>1409</v>
      </c>
      <c r="M107" t="s">
        <v>1282</v>
      </c>
      <c r="N107" t="s">
        <v>23</v>
      </c>
      <c r="O107" t="s">
        <v>1282</v>
      </c>
      <c r="P107" t="s">
        <v>18</v>
      </c>
    </row>
    <row r="108" spans="2:16" ht="15.5">
      <c r="B108" s="28" t="s">
        <v>1542</v>
      </c>
      <c r="C108" t="s">
        <v>11</v>
      </c>
      <c r="D108" t="s">
        <v>10</v>
      </c>
      <c r="E108" t="s">
        <v>17</v>
      </c>
      <c r="F108" t="s">
        <v>1543</v>
      </c>
      <c r="G108" t="s">
        <v>1307</v>
      </c>
      <c r="H108" t="s">
        <v>1336</v>
      </c>
      <c r="M108" t="s">
        <v>687</v>
      </c>
      <c r="N108" t="s">
        <v>23</v>
      </c>
      <c r="O108" t="s">
        <v>687</v>
      </c>
      <c r="P108" t="s">
        <v>18</v>
      </c>
    </row>
    <row r="109" spans="2:16" ht="15.5">
      <c r="B109" s="28" t="s">
        <v>1544</v>
      </c>
      <c r="C109" t="s">
        <v>11</v>
      </c>
      <c r="D109" t="s">
        <v>10</v>
      </c>
      <c r="E109" t="s">
        <v>17</v>
      </c>
      <c r="F109" t="s">
        <v>1545</v>
      </c>
      <c r="G109" t="s">
        <v>1456</v>
      </c>
      <c r="H109" t="s">
        <v>1448</v>
      </c>
      <c r="M109" t="s">
        <v>624</v>
      </c>
      <c r="N109" t="s">
        <v>23</v>
      </c>
      <c r="O109" t="s">
        <v>1449</v>
      </c>
      <c r="P109" t="s">
        <v>18</v>
      </c>
    </row>
    <row r="110" spans="2:16" ht="15.5">
      <c r="B110" s="28" t="s">
        <v>1546</v>
      </c>
      <c r="C110" t="s">
        <v>11</v>
      </c>
      <c r="D110" t="s">
        <v>10</v>
      </c>
      <c r="E110" t="s">
        <v>17</v>
      </c>
      <c r="F110" t="s">
        <v>991</v>
      </c>
      <c r="G110" t="s">
        <v>1280</v>
      </c>
      <c r="H110" t="s">
        <v>1281</v>
      </c>
      <c r="M110" t="s">
        <v>1282</v>
      </c>
      <c r="N110" t="s">
        <v>23</v>
      </c>
      <c r="O110" t="s">
        <v>1282</v>
      </c>
      <c r="P110" t="s">
        <v>18</v>
      </c>
    </row>
    <row r="111" spans="2:16" ht="15.5">
      <c r="B111" s="28" t="s">
        <v>1547</v>
      </c>
      <c r="C111" t="s">
        <v>11</v>
      </c>
      <c r="D111" t="s">
        <v>10</v>
      </c>
      <c r="E111" t="s">
        <v>17</v>
      </c>
      <c r="F111" t="s">
        <v>500</v>
      </c>
      <c r="G111" t="s">
        <v>1463</v>
      </c>
      <c r="H111" t="s">
        <v>1524</v>
      </c>
      <c r="M111" t="s">
        <v>1548</v>
      </c>
      <c r="N111" t="s">
        <v>23</v>
      </c>
      <c r="O111" t="s">
        <v>1148</v>
      </c>
      <c r="P111" t="s">
        <v>18</v>
      </c>
    </row>
    <row r="112" spans="2:16" ht="15.5">
      <c r="B112" s="28" t="s">
        <v>1549</v>
      </c>
      <c r="C112" t="s">
        <v>11</v>
      </c>
      <c r="D112" t="s">
        <v>10</v>
      </c>
      <c r="E112" t="s">
        <v>17</v>
      </c>
      <c r="F112" t="s">
        <v>1550</v>
      </c>
      <c r="G112" t="s">
        <v>1344</v>
      </c>
      <c r="H112" t="s">
        <v>1551</v>
      </c>
      <c r="M112" t="s">
        <v>1346</v>
      </c>
      <c r="N112" t="s">
        <v>23</v>
      </c>
      <c r="O112" t="s">
        <v>1347</v>
      </c>
      <c r="P112" t="s">
        <v>18</v>
      </c>
    </row>
    <row r="113" spans="2:16" ht="15.5">
      <c r="B113" s="28" t="s">
        <v>1552</v>
      </c>
      <c r="C113" t="s">
        <v>11</v>
      </c>
      <c r="D113" t="s">
        <v>10</v>
      </c>
      <c r="E113" t="s">
        <v>17</v>
      </c>
      <c r="F113" t="s">
        <v>991</v>
      </c>
      <c r="G113" t="s">
        <v>1280</v>
      </c>
      <c r="H113" t="s">
        <v>1281</v>
      </c>
      <c r="M113" t="s">
        <v>1282</v>
      </c>
      <c r="N113" t="s">
        <v>23</v>
      </c>
      <c r="O113" t="s">
        <v>1282</v>
      </c>
      <c r="P113" t="s">
        <v>18</v>
      </c>
    </row>
    <row r="114" spans="2:16" ht="15.5">
      <c r="B114" s="28" t="s">
        <v>1553</v>
      </c>
      <c r="C114" t="s">
        <v>11</v>
      </c>
      <c r="D114" t="s">
        <v>10</v>
      </c>
      <c r="E114" t="s">
        <v>17</v>
      </c>
      <c r="F114" t="s">
        <v>1504</v>
      </c>
      <c r="G114" t="s">
        <v>1288</v>
      </c>
      <c r="H114" t="s">
        <v>1554</v>
      </c>
      <c r="M114" t="s">
        <v>1506</v>
      </c>
      <c r="N114" t="s">
        <v>23</v>
      </c>
      <c r="O114" t="s">
        <v>1507</v>
      </c>
      <c r="P114" t="s">
        <v>18</v>
      </c>
    </row>
    <row r="115" spans="2:16" ht="15.5">
      <c r="B115" s="28" t="s">
        <v>1555</v>
      </c>
      <c r="C115" t="s">
        <v>11</v>
      </c>
      <c r="D115" t="s">
        <v>10</v>
      </c>
      <c r="E115" t="s">
        <v>17</v>
      </c>
      <c r="F115" t="s">
        <v>904</v>
      </c>
      <c r="G115" t="s">
        <v>1303</v>
      </c>
      <c r="H115" t="s">
        <v>1312</v>
      </c>
      <c r="M115" t="s">
        <v>1375</v>
      </c>
      <c r="N115" t="s">
        <v>23</v>
      </c>
      <c r="O115" t="s">
        <v>1375</v>
      </c>
      <c r="P115" t="s">
        <v>18</v>
      </c>
    </row>
    <row r="116" spans="2:16" ht="15.5">
      <c r="B116" s="28" t="s">
        <v>1556</v>
      </c>
      <c r="C116" t="s">
        <v>11</v>
      </c>
      <c r="D116" t="s">
        <v>10</v>
      </c>
      <c r="E116" t="s">
        <v>17</v>
      </c>
      <c r="F116" t="s">
        <v>1557</v>
      </c>
      <c r="G116" t="s">
        <v>1463</v>
      </c>
      <c r="H116" t="s">
        <v>1558</v>
      </c>
      <c r="M116" t="s">
        <v>1559</v>
      </c>
      <c r="N116" t="s">
        <v>23</v>
      </c>
      <c r="O116" t="s">
        <v>1559</v>
      </c>
      <c r="P116" t="s">
        <v>18</v>
      </c>
    </row>
    <row r="117" spans="2:16" ht="15.5">
      <c r="B117" s="28" t="s">
        <v>1560</v>
      </c>
      <c r="C117" t="s">
        <v>11</v>
      </c>
      <c r="D117" t="s">
        <v>10</v>
      </c>
      <c r="E117" t="s">
        <v>17</v>
      </c>
      <c r="F117" t="s">
        <v>1046</v>
      </c>
      <c r="G117" t="s">
        <v>1535</v>
      </c>
      <c r="H117" t="s">
        <v>1359</v>
      </c>
      <c r="M117" t="s">
        <v>1360</v>
      </c>
      <c r="N117" t="s">
        <v>23</v>
      </c>
      <c r="O117" t="s">
        <v>1360</v>
      </c>
      <c r="P117" t="s">
        <v>18</v>
      </c>
    </row>
    <row r="118" spans="2:16" ht="15.5">
      <c r="B118" s="28" t="s">
        <v>1561</v>
      </c>
      <c r="C118" t="s">
        <v>11</v>
      </c>
      <c r="D118" t="s">
        <v>10</v>
      </c>
      <c r="E118" t="s">
        <v>17</v>
      </c>
      <c r="F118" t="s">
        <v>991</v>
      </c>
      <c r="G118" t="s">
        <v>1280</v>
      </c>
      <c r="H118" t="s">
        <v>1281</v>
      </c>
      <c r="M118" t="s">
        <v>1282</v>
      </c>
      <c r="N118" t="s">
        <v>23</v>
      </c>
      <c r="O118" t="s">
        <v>1282</v>
      </c>
      <c r="P118" t="s">
        <v>18</v>
      </c>
    </row>
    <row r="119" spans="2:16" ht="15.5">
      <c r="B119" s="28" t="s">
        <v>1562</v>
      </c>
      <c r="C119" t="s">
        <v>11</v>
      </c>
      <c r="D119" t="s">
        <v>10</v>
      </c>
      <c r="E119" t="s">
        <v>17</v>
      </c>
      <c r="F119" t="s">
        <v>1427</v>
      </c>
      <c r="G119" t="s">
        <v>1303</v>
      </c>
      <c r="H119" t="s">
        <v>1312</v>
      </c>
      <c r="M119" t="s">
        <v>1403</v>
      </c>
      <c r="N119" t="s">
        <v>23</v>
      </c>
      <c r="O119" t="s">
        <v>1403</v>
      </c>
      <c r="P119" t="s">
        <v>18</v>
      </c>
    </row>
    <row r="120" spans="2:16" ht="15.5">
      <c r="B120" s="28" t="s">
        <v>1563</v>
      </c>
      <c r="C120" t="s">
        <v>11</v>
      </c>
      <c r="D120" t="s">
        <v>10</v>
      </c>
      <c r="E120" t="s">
        <v>17</v>
      </c>
      <c r="F120" t="s">
        <v>179</v>
      </c>
      <c r="G120" t="s">
        <v>1307</v>
      </c>
      <c r="H120" t="s">
        <v>1304</v>
      </c>
      <c r="M120" t="s">
        <v>1391</v>
      </c>
      <c r="N120" t="s">
        <v>23</v>
      </c>
      <c r="O120" t="s">
        <v>1391</v>
      </c>
      <c r="P120" t="s">
        <v>18</v>
      </c>
    </row>
    <row r="121" spans="2:16" ht="15.5">
      <c r="B121" s="28" t="s">
        <v>1564</v>
      </c>
      <c r="C121" t="s">
        <v>11</v>
      </c>
      <c r="D121" t="s">
        <v>10</v>
      </c>
      <c r="E121" t="s">
        <v>17</v>
      </c>
      <c r="F121" t="s">
        <v>991</v>
      </c>
      <c r="G121" t="s">
        <v>1280</v>
      </c>
      <c r="H121" t="s">
        <v>1281</v>
      </c>
      <c r="M121" t="s">
        <v>1282</v>
      </c>
      <c r="N121" t="s">
        <v>23</v>
      </c>
      <c r="O121" t="s">
        <v>1282</v>
      </c>
      <c r="P121" t="s">
        <v>18</v>
      </c>
    </row>
    <row r="122" spans="2:16" ht="15.5">
      <c r="B122" s="28" t="s">
        <v>1565</v>
      </c>
      <c r="C122" t="s">
        <v>11</v>
      </c>
      <c r="D122" t="s">
        <v>10</v>
      </c>
      <c r="E122" t="s">
        <v>17</v>
      </c>
      <c r="F122" t="s">
        <v>366</v>
      </c>
      <c r="G122" t="s">
        <v>1399</v>
      </c>
      <c r="H122" t="s">
        <v>1566</v>
      </c>
      <c r="M122" t="s">
        <v>1567</v>
      </c>
      <c r="N122" t="s">
        <v>23</v>
      </c>
      <c r="P122" t="s">
        <v>18</v>
      </c>
    </row>
    <row r="123" spans="2:16" ht="15.5">
      <c r="B123" s="28" t="s">
        <v>1568</v>
      </c>
      <c r="C123" t="s">
        <v>11</v>
      </c>
      <c r="D123" t="s">
        <v>10</v>
      </c>
      <c r="E123" t="s">
        <v>17</v>
      </c>
      <c r="F123" t="s">
        <v>198</v>
      </c>
      <c r="G123" t="s">
        <v>1482</v>
      </c>
      <c r="H123" t="s">
        <v>1569</v>
      </c>
      <c r="M123" t="s">
        <v>1484</v>
      </c>
      <c r="N123" t="s">
        <v>23</v>
      </c>
      <c r="O123" t="s">
        <v>1484</v>
      </c>
      <c r="P123" t="s">
        <v>18</v>
      </c>
    </row>
    <row r="124" spans="2:16" ht="15.5">
      <c r="B124" s="28" t="s">
        <v>1570</v>
      </c>
      <c r="C124" t="s">
        <v>11</v>
      </c>
      <c r="D124" t="s">
        <v>10</v>
      </c>
      <c r="E124" t="s">
        <v>17</v>
      </c>
      <c r="F124" t="s">
        <v>1259</v>
      </c>
      <c r="G124" t="s">
        <v>1303</v>
      </c>
      <c r="H124" t="s">
        <v>1312</v>
      </c>
      <c r="M124" t="s">
        <v>1313</v>
      </c>
      <c r="N124" t="s">
        <v>23</v>
      </c>
      <c r="O124" t="s">
        <v>1313</v>
      </c>
      <c r="P124" t="s">
        <v>18</v>
      </c>
    </row>
    <row r="125" spans="2:16" ht="15.5">
      <c r="B125" s="28" t="s">
        <v>1571</v>
      </c>
      <c r="C125" t="s">
        <v>11</v>
      </c>
      <c r="D125" t="s">
        <v>10</v>
      </c>
      <c r="E125" t="s">
        <v>17</v>
      </c>
      <c r="F125" t="s">
        <v>448</v>
      </c>
      <c r="G125" t="s">
        <v>1311</v>
      </c>
      <c r="H125" t="s">
        <v>1490</v>
      </c>
      <c r="M125" t="s">
        <v>1422</v>
      </c>
      <c r="N125" t="s">
        <v>23</v>
      </c>
      <c r="O125" t="s">
        <v>1422</v>
      </c>
      <c r="P125" t="s">
        <v>18</v>
      </c>
    </row>
    <row r="126" spans="2:16" ht="15.5">
      <c r="B126" s="29" t="s">
        <v>1572</v>
      </c>
      <c r="C126" s="29" t="s">
        <v>11</v>
      </c>
      <c r="D126" t="s">
        <v>18</v>
      </c>
      <c r="E126" t="s">
        <v>17</v>
      </c>
      <c r="F126" t="s">
        <v>1402</v>
      </c>
      <c r="G126" t="s">
        <v>1303</v>
      </c>
      <c r="H126" t="s">
        <v>1374</v>
      </c>
      <c r="M126" t="s">
        <v>1403</v>
      </c>
      <c r="N126" t="s">
        <v>23</v>
      </c>
      <c r="O126" t="s">
        <v>1403</v>
      </c>
      <c r="P126" t="s">
        <v>18</v>
      </c>
    </row>
  </sheetData>
  <conditionalFormatting sqref="B128:B186">
    <cfRule type="duplicateValues" dxfId="4" priority="2"/>
  </conditionalFormatting>
  <conditionalFormatting sqref="B1:B1048576">
    <cfRule type="duplicateValues" dxfId="3" priority="1"/>
  </conditionalFormatting>
  <dataValidations count="1">
    <dataValidation type="list" allowBlank="1" showInputMessage="1" showErrorMessage="1" sqref="P2:P851 D2:D85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C2:C851</xm:sqref>
        </x14:dataValidation>
        <x14:dataValidation type="list" allowBlank="1" showInputMessage="1" showErrorMessage="1" xr:uid="{00000000-0002-0000-0400-000002000000}">
          <x14:formula1>
            <xm:f>'REF DATA'!$A$2:$A$4</xm:f>
          </x14:formula1>
          <x14:formula2>
            <xm:f>0</xm:f>
          </x14:formula2>
          <xm:sqref>E2:E851</xm:sqref>
        </x14:dataValidation>
        <x14:dataValidation type="list" allowBlank="1" showInputMessage="1" showErrorMessage="1" xr:uid="{00000000-0002-0000-0400-000003000000}">
          <x14:formula1>
            <xm:f>'REF DATA'!$G$2</xm:f>
          </x14:formula1>
          <x14:formula2>
            <xm:f>0</xm:f>
          </x14:formula2>
          <xm:sqref>A2:A851</xm:sqref>
        </x14:dataValidation>
        <x14:dataValidation type="list" allowBlank="1" showInputMessage="1" showErrorMessage="1" xr:uid="{00000000-0002-0000-0400-000004000000}">
          <x14:formula1>
            <xm:f>'REF DATA'!$H$2:$H$5</xm:f>
          </x14:formula1>
          <x14:formula2>
            <xm:f>0</xm:f>
          </x14:formula2>
          <xm:sqref>K2:K851</xm:sqref>
        </x14:dataValidation>
        <x14:dataValidation type="list" allowBlank="1" showInputMessage="1" showErrorMessage="1" xr:uid="{00000000-0002-0000-0400-000005000000}">
          <x14:formula1>
            <xm:f>'REF DATA'!$B$2:$B$4</xm:f>
          </x14:formula1>
          <x14:formula2>
            <xm:f>0</xm:f>
          </x14:formula2>
          <xm:sqref>L2:L851</xm:sqref>
        </x14:dataValidation>
        <x14:dataValidation type="list" allowBlank="1" showInputMessage="1" showErrorMessage="1" xr:uid="{00000000-0002-0000-0400-000006000000}">
          <x14:formula1>
            <xm:f>'REF DATA'!$I$2:$I$4</xm:f>
          </x14:formula1>
          <x14:formula2>
            <xm:f>0</xm:f>
          </x14:formula2>
          <xm:sqref>N2:N851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width="10.08203125" customWidth="1"/>
    <col min="2" max="2" width="36.08203125" customWidth="1"/>
    <col min="3" max="3" width="28.25" customWidth="1"/>
    <col min="4" max="4" width="54.58203125" customWidth="1"/>
    <col min="5" max="5" width="51.5" customWidth="1"/>
    <col min="6" max="6" width="18.33203125" customWidth="1"/>
    <col min="7" max="7" width="30.75" customWidth="1"/>
    <col min="8" max="8" width="14.75" customWidth="1"/>
    <col min="9" max="9" width="27.33203125" customWidth="1"/>
    <col min="10" max="11" width="15" customWidth="1"/>
    <col min="12" max="12" width="21.83203125" customWidth="1"/>
    <col min="13" max="13" width="19.25" customWidth="1"/>
    <col min="14" max="14" width="15.58203125" customWidth="1"/>
    <col min="15" max="15" width="20.75" customWidth="1"/>
    <col min="16" max="16" width="24.08203125" customWidth="1"/>
    <col min="17" max="17" width="18.75" customWidth="1"/>
    <col min="18" max="18" width="23.25" customWidth="1"/>
    <col min="19" max="19" width="21.08203125" customWidth="1"/>
    <col min="20" max="20" width="22.83203125" customWidth="1"/>
    <col min="21" max="21" width="33.08203125" customWidth="1"/>
    <col min="22" max="22" width="22.25" customWidth="1"/>
    <col min="23" max="23" width="23.25" customWidth="1"/>
  </cols>
  <sheetData>
    <row r="1" spans="1:5" ht="21.75" customHeight="1">
      <c r="A1" s="2" t="s">
        <v>6</v>
      </c>
      <c r="B1" s="16" t="s">
        <v>59</v>
      </c>
      <c r="C1" s="16" t="s">
        <v>90</v>
      </c>
      <c r="D1" s="22" t="s">
        <v>63</v>
      </c>
      <c r="E1" s="22" t="s">
        <v>68</v>
      </c>
    </row>
  </sheetData>
  <autoFilter ref="A1:E1" xr:uid="{00000000-0009-0000-0000-000004000000}"/>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1643"/>
  <sheetViews>
    <sheetView tabSelected="1" topLeftCell="H1" zoomScaleNormal="100" workbookViewId="0">
      <pane ySplit="1" topLeftCell="A1638" activePane="bottomLeft" state="frozen"/>
      <selection pane="bottomLeft" activeCell="I1645" sqref="I1645"/>
    </sheetView>
  </sheetViews>
  <sheetFormatPr defaultColWidth="9.33203125" defaultRowHeight="21.75" customHeight="1"/>
  <cols>
    <col min="1" max="1" width="10.58203125" customWidth="1"/>
    <col min="2" max="2" width="22.5" customWidth="1"/>
    <col min="3" max="3" width="19.75" customWidth="1"/>
    <col min="4" max="4" width="13.75" customWidth="1"/>
    <col min="5" max="5" width="10.75" customWidth="1"/>
    <col min="6" max="6" width="113.08203125" customWidth="1"/>
    <col min="7" max="7" width="84.58203125" customWidth="1"/>
    <col min="8" max="8" width="20.5" customWidth="1"/>
    <col min="9" max="9" width="66.58203125" customWidth="1"/>
    <col min="10" max="10" width="20.5" customWidth="1"/>
    <col min="11" max="11" width="30" customWidth="1"/>
    <col min="12" max="12" width="32" style="27" bestFit="1" customWidth="1"/>
    <col min="13" max="13" width="11.83203125" customWidth="1"/>
  </cols>
  <sheetData>
    <row r="1" spans="1:13" ht="21.75" customHeight="1">
      <c r="A1" s="2" t="s">
        <v>6</v>
      </c>
      <c r="B1" s="16" t="s">
        <v>76</v>
      </c>
      <c r="C1" s="17" t="s">
        <v>60</v>
      </c>
      <c r="D1" s="17" t="s">
        <v>61</v>
      </c>
      <c r="E1" s="17" t="s">
        <v>0</v>
      </c>
      <c r="F1" s="17" t="s">
        <v>77</v>
      </c>
      <c r="G1" s="17" t="s">
        <v>78</v>
      </c>
      <c r="H1" s="23" t="s">
        <v>79</v>
      </c>
      <c r="I1" s="17" t="s">
        <v>80</v>
      </c>
      <c r="J1" s="17" t="s">
        <v>81</v>
      </c>
      <c r="K1" s="17" t="s">
        <v>82</v>
      </c>
      <c r="L1" s="26" t="s">
        <v>119</v>
      </c>
      <c r="M1" s="22" t="s">
        <v>68</v>
      </c>
    </row>
    <row r="2" spans="1:13" ht="15.5">
      <c r="B2" s="29" t="s">
        <v>1573</v>
      </c>
      <c r="C2" t="s">
        <v>11</v>
      </c>
      <c r="D2" t="s">
        <v>10</v>
      </c>
      <c r="E2" t="s">
        <v>17</v>
      </c>
      <c r="F2" t="s">
        <v>1213</v>
      </c>
      <c r="H2" t="s">
        <v>1574</v>
      </c>
      <c r="J2">
        <v>200</v>
      </c>
      <c r="K2" t="s">
        <v>10</v>
      </c>
    </row>
    <row r="3" spans="1:13" ht="15.5">
      <c r="B3" s="29" t="s">
        <v>1573</v>
      </c>
      <c r="C3" t="s">
        <v>11</v>
      </c>
      <c r="D3" t="s">
        <v>10</v>
      </c>
      <c r="E3" t="s">
        <v>17</v>
      </c>
      <c r="F3" t="s">
        <v>358</v>
      </c>
      <c r="H3" t="s">
        <v>1574</v>
      </c>
      <c r="J3">
        <v>200</v>
      </c>
      <c r="K3" t="s">
        <v>10</v>
      </c>
    </row>
    <row r="4" spans="1:13" ht="15.5">
      <c r="B4" s="29" t="s">
        <v>1576</v>
      </c>
      <c r="C4" t="s">
        <v>11</v>
      </c>
      <c r="D4" t="s">
        <v>10</v>
      </c>
      <c r="E4" t="s">
        <v>17</v>
      </c>
      <c r="F4" t="s">
        <v>994</v>
      </c>
      <c r="H4" t="s">
        <v>1574</v>
      </c>
      <c r="J4">
        <v>200</v>
      </c>
      <c r="K4" t="s">
        <v>10</v>
      </c>
    </row>
    <row r="5" spans="1:13" ht="15.5">
      <c r="B5" s="29" t="s">
        <v>1576</v>
      </c>
      <c r="C5" t="s">
        <v>11</v>
      </c>
      <c r="D5" t="s">
        <v>10</v>
      </c>
      <c r="E5" t="s">
        <v>17</v>
      </c>
      <c r="F5" t="s">
        <v>1100</v>
      </c>
      <c r="H5" t="s">
        <v>1574</v>
      </c>
      <c r="J5">
        <v>200</v>
      </c>
      <c r="K5" t="s">
        <v>10</v>
      </c>
    </row>
    <row r="6" spans="1:13" ht="15.5">
      <c r="B6" s="29" t="s">
        <v>1577</v>
      </c>
      <c r="C6" t="s">
        <v>11</v>
      </c>
      <c r="D6" t="s">
        <v>10</v>
      </c>
      <c r="E6" t="s">
        <v>17</v>
      </c>
      <c r="F6" t="s">
        <v>935</v>
      </c>
      <c r="H6" t="s">
        <v>21</v>
      </c>
      <c r="J6">
        <v>1</v>
      </c>
      <c r="K6" t="s">
        <v>10</v>
      </c>
    </row>
    <row r="7" spans="1:13" ht="15.5">
      <c r="B7" s="29" t="s">
        <v>1577</v>
      </c>
      <c r="C7" t="s">
        <v>11</v>
      </c>
      <c r="D7" t="s">
        <v>10</v>
      </c>
      <c r="E7" t="s">
        <v>17</v>
      </c>
      <c r="F7" t="s">
        <v>452</v>
      </c>
      <c r="H7" t="s">
        <v>1574</v>
      </c>
      <c r="J7">
        <v>1</v>
      </c>
      <c r="K7" t="s">
        <v>10</v>
      </c>
    </row>
    <row r="8" spans="1:13" ht="15.5">
      <c r="B8" s="29" t="s">
        <v>1577</v>
      </c>
      <c r="C8" t="s">
        <v>11</v>
      </c>
      <c r="D8" t="s">
        <v>10</v>
      </c>
      <c r="E8" t="s">
        <v>17</v>
      </c>
      <c r="F8" t="s">
        <v>856</v>
      </c>
      <c r="H8" t="s">
        <v>21</v>
      </c>
      <c r="J8">
        <v>5</v>
      </c>
      <c r="K8" t="s">
        <v>10</v>
      </c>
    </row>
    <row r="9" spans="1:13" ht="15.5">
      <c r="B9" s="29" t="s">
        <v>1577</v>
      </c>
      <c r="C9" t="s">
        <v>11</v>
      </c>
      <c r="D9" t="s">
        <v>10</v>
      </c>
      <c r="E9" t="s">
        <v>17</v>
      </c>
      <c r="F9" t="s">
        <v>734</v>
      </c>
      <c r="H9" t="s">
        <v>21</v>
      </c>
      <c r="J9">
        <v>1</v>
      </c>
      <c r="K9" t="s">
        <v>10</v>
      </c>
    </row>
    <row r="10" spans="1:13" ht="15.5">
      <c r="B10" s="29" t="s">
        <v>1577</v>
      </c>
      <c r="C10" t="s">
        <v>11</v>
      </c>
      <c r="D10" t="s">
        <v>10</v>
      </c>
      <c r="E10" t="s">
        <v>17</v>
      </c>
      <c r="F10" t="s">
        <v>728</v>
      </c>
      <c r="H10" t="s">
        <v>1574</v>
      </c>
      <c r="J10">
        <v>1</v>
      </c>
      <c r="K10" t="s">
        <v>10</v>
      </c>
    </row>
    <row r="11" spans="1:13" ht="15.5">
      <c r="B11" s="29" t="s">
        <v>1578</v>
      </c>
      <c r="C11" t="s">
        <v>11</v>
      </c>
      <c r="D11" t="s">
        <v>10</v>
      </c>
      <c r="E11" t="s">
        <v>17</v>
      </c>
      <c r="F11" t="s">
        <v>1211</v>
      </c>
      <c r="H11" t="s">
        <v>1575</v>
      </c>
      <c r="J11">
        <v>200</v>
      </c>
      <c r="K11" t="s">
        <v>10</v>
      </c>
    </row>
    <row r="12" spans="1:13" ht="15.5">
      <c r="B12" s="29" t="s">
        <v>1578</v>
      </c>
      <c r="C12" t="s">
        <v>11</v>
      </c>
      <c r="D12" t="s">
        <v>10</v>
      </c>
      <c r="E12" t="s">
        <v>17</v>
      </c>
      <c r="F12" t="s">
        <v>308</v>
      </c>
      <c r="H12" t="s">
        <v>1575</v>
      </c>
      <c r="J12">
        <v>500</v>
      </c>
      <c r="K12" t="s">
        <v>10</v>
      </c>
    </row>
    <row r="13" spans="1:13" ht="15.5">
      <c r="B13" s="29" t="s">
        <v>1578</v>
      </c>
      <c r="C13" t="s">
        <v>11</v>
      </c>
      <c r="D13" t="s">
        <v>10</v>
      </c>
      <c r="E13" t="s">
        <v>17</v>
      </c>
      <c r="F13" t="s">
        <v>336</v>
      </c>
      <c r="H13" t="s">
        <v>21</v>
      </c>
      <c r="J13">
        <v>100</v>
      </c>
      <c r="K13" t="s">
        <v>10</v>
      </c>
    </row>
    <row r="14" spans="1:13" ht="15.5">
      <c r="B14" s="29" t="s">
        <v>1578</v>
      </c>
      <c r="C14" t="s">
        <v>11</v>
      </c>
      <c r="D14" t="s">
        <v>10</v>
      </c>
      <c r="E14" t="s">
        <v>17</v>
      </c>
      <c r="F14" t="s">
        <v>305</v>
      </c>
      <c r="H14" t="s">
        <v>1574</v>
      </c>
      <c r="J14">
        <v>1</v>
      </c>
      <c r="K14" t="s">
        <v>10</v>
      </c>
    </row>
    <row r="15" spans="1:13" ht="15.5">
      <c r="B15" s="29" t="s">
        <v>1578</v>
      </c>
      <c r="C15" t="s">
        <v>11</v>
      </c>
      <c r="D15" t="s">
        <v>10</v>
      </c>
      <c r="E15" t="s">
        <v>17</v>
      </c>
      <c r="F15" t="s">
        <v>436</v>
      </c>
      <c r="H15" t="s">
        <v>1574</v>
      </c>
      <c r="J15">
        <v>700</v>
      </c>
      <c r="K15" t="s">
        <v>10</v>
      </c>
    </row>
    <row r="16" spans="1:13" ht="15.5">
      <c r="B16" s="29" t="s">
        <v>1578</v>
      </c>
      <c r="C16" t="s">
        <v>11</v>
      </c>
      <c r="D16" t="s">
        <v>10</v>
      </c>
      <c r="E16" t="s">
        <v>17</v>
      </c>
      <c r="F16" t="s">
        <v>397</v>
      </c>
      <c r="H16" t="s">
        <v>1574</v>
      </c>
      <c r="J16">
        <v>600</v>
      </c>
      <c r="K16" t="s">
        <v>10</v>
      </c>
    </row>
    <row r="17" spans="2:11" ht="15.5">
      <c r="B17" s="29" t="s">
        <v>1578</v>
      </c>
      <c r="C17" t="s">
        <v>11</v>
      </c>
      <c r="D17" t="s">
        <v>10</v>
      </c>
      <c r="E17" t="s">
        <v>17</v>
      </c>
      <c r="F17" t="s">
        <v>509</v>
      </c>
      <c r="J17">
        <v>300</v>
      </c>
      <c r="K17" t="s">
        <v>10</v>
      </c>
    </row>
    <row r="18" spans="2:11" ht="15.5">
      <c r="B18" s="29" t="s">
        <v>1578</v>
      </c>
      <c r="C18" t="s">
        <v>11</v>
      </c>
      <c r="D18" t="s">
        <v>10</v>
      </c>
      <c r="E18" t="s">
        <v>17</v>
      </c>
      <c r="F18" t="s">
        <v>408</v>
      </c>
      <c r="H18" t="s">
        <v>1574</v>
      </c>
      <c r="J18">
        <v>22</v>
      </c>
      <c r="K18" t="s">
        <v>10</v>
      </c>
    </row>
    <row r="19" spans="2:11" ht="15.5">
      <c r="B19" s="29" t="s">
        <v>1578</v>
      </c>
      <c r="C19" t="s">
        <v>11</v>
      </c>
      <c r="D19" t="s">
        <v>10</v>
      </c>
      <c r="E19" t="s">
        <v>17</v>
      </c>
      <c r="F19" t="s">
        <v>570</v>
      </c>
      <c r="H19" t="s">
        <v>1574</v>
      </c>
      <c r="J19">
        <v>203</v>
      </c>
      <c r="K19" t="s">
        <v>10</v>
      </c>
    </row>
    <row r="20" spans="2:11" ht="15.5">
      <c r="B20" s="29" t="s">
        <v>1578</v>
      </c>
      <c r="C20" t="s">
        <v>11</v>
      </c>
      <c r="D20" t="s">
        <v>10</v>
      </c>
      <c r="E20" t="s">
        <v>17</v>
      </c>
      <c r="F20" t="s">
        <v>759</v>
      </c>
      <c r="H20" t="s">
        <v>1574</v>
      </c>
      <c r="J20">
        <v>3</v>
      </c>
      <c r="K20" t="s">
        <v>10</v>
      </c>
    </row>
    <row r="21" spans="2:11" ht="15.5">
      <c r="B21" s="29" t="s">
        <v>1578</v>
      </c>
      <c r="C21" t="s">
        <v>11</v>
      </c>
      <c r="D21" t="s">
        <v>10</v>
      </c>
      <c r="E21" t="s">
        <v>17</v>
      </c>
      <c r="F21" t="s">
        <v>662</v>
      </c>
      <c r="H21" t="s">
        <v>1574</v>
      </c>
      <c r="J21">
        <v>112</v>
      </c>
      <c r="K21" t="s">
        <v>10</v>
      </c>
    </row>
    <row r="22" spans="2:11" ht="15.5">
      <c r="B22" s="29" t="s">
        <v>1578</v>
      </c>
      <c r="C22" t="s">
        <v>11</v>
      </c>
      <c r="D22" t="s">
        <v>10</v>
      </c>
      <c r="E22" t="s">
        <v>17</v>
      </c>
      <c r="F22" t="s">
        <v>427</v>
      </c>
      <c r="H22" t="s">
        <v>1574</v>
      </c>
      <c r="J22">
        <v>20</v>
      </c>
      <c r="K22" t="s">
        <v>10</v>
      </c>
    </row>
    <row r="23" spans="2:11" ht="15.5">
      <c r="B23" s="29" t="s">
        <v>1578</v>
      </c>
      <c r="C23" t="s">
        <v>11</v>
      </c>
      <c r="D23" t="s">
        <v>10</v>
      </c>
      <c r="E23" t="s">
        <v>17</v>
      </c>
      <c r="F23" t="s">
        <v>613</v>
      </c>
      <c r="H23" t="s">
        <v>1574</v>
      </c>
      <c r="J23">
        <v>115</v>
      </c>
      <c r="K23" t="s">
        <v>10</v>
      </c>
    </row>
    <row r="24" spans="2:11" ht="15.5">
      <c r="B24" s="29" t="s">
        <v>1578</v>
      </c>
      <c r="C24" t="s">
        <v>11</v>
      </c>
      <c r="D24" t="s">
        <v>10</v>
      </c>
      <c r="E24" t="s">
        <v>17</v>
      </c>
      <c r="F24" t="s">
        <v>1217</v>
      </c>
      <c r="H24" t="s">
        <v>1574</v>
      </c>
      <c r="J24">
        <v>60</v>
      </c>
      <c r="K24" t="s">
        <v>10</v>
      </c>
    </row>
    <row r="25" spans="2:11" ht="15.5">
      <c r="B25" s="29" t="s">
        <v>1578</v>
      </c>
      <c r="C25" t="s">
        <v>11</v>
      </c>
      <c r="D25" t="s">
        <v>10</v>
      </c>
      <c r="E25" t="s">
        <v>17</v>
      </c>
      <c r="F25" t="s">
        <v>421</v>
      </c>
      <c r="H25" t="s">
        <v>1574</v>
      </c>
      <c r="J25">
        <v>435</v>
      </c>
      <c r="K25" t="s">
        <v>10</v>
      </c>
    </row>
    <row r="26" spans="2:11" ht="15.5">
      <c r="B26" s="29" t="s">
        <v>1578</v>
      </c>
      <c r="C26" t="s">
        <v>11</v>
      </c>
      <c r="D26" t="s">
        <v>10</v>
      </c>
      <c r="E26" t="s">
        <v>17</v>
      </c>
      <c r="F26" t="s">
        <v>295</v>
      </c>
      <c r="H26" t="s">
        <v>21</v>
      </c>
      <c r="J26">
        <v>0</v>
      </c>
      <c r="K26" t="s">
        <v>10</v>
      </c>
    </row>
    <row r="27" spans="2:11" ht="15.5">
      <c r="B27" s="29" t="s">
        <v>1578</v>
      </c>
      <c r="C27" t="s">
        <v>11</v>
      </c>
      <c r="D27" t="s">
        <v>10</v>
      </c>
      <c r="E27" t="s">
        <v>17</v>
      </c>
      <c r="F27" t="s">
        <v>1224</v>
      </c>
      <c r="H27" t="s">
        <v>1574</v>
      </c>
      <c r="J27">
        <v>1</v>
      </c>
      <c r="K27" t="s">
        <v>10</v>
      </c>
    </row>
    <row r="28" spans="2:11" ht="15.5">
      <c r="B28" s="29" t="s">
        <v>1578</v>
      </c>
      <c r="C28" t="s">
        <v>11</v>
      </c>
      <c r="D28" t="s">
        <v>10</v>
      </c>
      <c r="E28" t="s">
        <v>17</v>
      </c>
      <c r="F28" t="s">
        <v>490</v>
      </c>
      <c r="H28" t="s">
        <v>21</v>
      </c>
      <c r="J28">
        <v>1</v>
      </c>
      <c r="K28" t="s">
        <v>10</v>
      </c>
    </row>
    <row r="29" spans="2:11" ht="15.5">
      <c r="B29" s="29" t="s">
        <v>1578</v>
      </c>
      <c r="C29" t="s">
        <v>11</v>
      </c>
      <c r="D29" t="s">
        <v>10</v>
      </c>
      <c r="E29" t="s">
        <v>17</v>
      </c>
      <c r="F29" t="s">
        <v>1078</v>
      </c>
      <c r="H29" t="s">
        <v>21</v>
      </c>
      <c r="J29">
        <v>7</v>
      </c>
      <c r="K29" t="s">
        <v>10</v>
      </c>
    </row>
    <row r="30" spans="2:11" ht="15.5">
      <c r="B30" s="29" t="s">
        <v>1578</v>
      </c>
      <c r="C30" t="s">
        <v>11</v>
      </c>
      <c r="D30" t="s">
        <v>10</v>
      </c>
      <c r="E30" t="s">
        <v>17</v>
      </c>
      <c r="F30" t="s">
        <v>1241</v>
      </c>
      <c r="H30" t="s">
        <v>21</v>
      </c>
      <c r="J30">
        <v>7</v>
      </c>
      <c r="K30" t="s">
        <v>10</v>
      </c>
    </row>
    <row r="31" spans="2:11" ht="15.5">
      <c r="B31" s="29" t="s">
        <v>1578</v>
      </c>
      <c r="C31" t="s">
        <v>11</v>
      </c>
      <c r="D31" t="s">
        <v>10</v>
      </c>
      <c r="E31" t="s">
        <v>17</v>
      </c>
      <c r="F31" t="s">
        <v>606</v>
      </c>
      <c r="H31" t="s">
        <v>1574</v>
      </c>
      <c r="J31">
        <v>100</v>
      </c>
      <c r="K31" t="s">
        <v>10</v>
      </c>
    </row>
    <row r="32" spans="2:11" ht="15.5">
      <c r="B32" s="29" t="s">
        <v>1578</v>
      </c>
      <c r="C32" t="s">
        <v>11</v>
      </c>
      <c r="D32" t="s">
        <v>10</v>
      </c>
      <c r="E32" t="s">
        <v>17</v>
      </c>
      <c r="F32" t="s">
        <v>210</v>
      </c>
      <c r="H32" t="s">
        <v>21</v>
      </c>
      <c r="J32">
        <v>1</v>
      </c>
      <c r="K32" t="s">
        <v>10</v>
      </c>
    </row>
    <row r="33" spans="2:11" ht="15.5">
      <c r="B33" s="29" t="s">
        <v>1578</v>
      </c>
      <c r="C33" t="s">
        <v>11</v>
      </c>
      <c r="D33" t="s">
        <v>10</v>
      </c>
      <c r="E33" t="s">
        <v>17</v>
      </c>
      <c r="F33" t="s">
        <v>836</v>
      </c>
      <c r="J33">
        <v>30</v>
      </c>
      <c r="K33" t="s">
        <v>10</v>
      </c>
    </row>
    <row r="34" spans="2:11" ht="15.5">
      <c r="B34" s="29" t="s">
        <v>1578</v>
      </c>
      <c r="C34" t="s">
        <v>11</v>
      </c>
      <c r="D34" t="s">
        <v>10</v>
      </c>
      <c r="E34" t="s">
        <v>17</v>
      </c>
      <c r="F34" t="s">
        <v>1026</v>
      </c>
      <c r="J34">
        <v>35</v>
      </c>
      <c r="K34" t="s">
        <v>10</v>
      </c>
    </row>
    <row r="35" spans="2:11" ht="15.5">
      <c r="B35" s="29" t="s">
        <v>1578</v>
      </c>
      <c r="C35" t="s">
        <v>11</v>
      </c>
      <c r="D35" t="s">
        <v>10</v>
      </c>
      <c r="E35" t="s">
        <v>17</v>
      </c>
      <c r="F35" t="s">
        <v>983</v>
      </c>
      <c r="J35">
        <v>1</v>
      </c>
      <c r="K35" t="s">
        <v>10</v>
      </c>
    </row>
    <row r="36" spans="2:11" ht="15.5">
      <c r="B36" s="29" t="s">
        <v>1578</v>
      </c>
      <c r="C36" t="s">
        <v>11</v>
      </c>
      <c r="D36" t="s">
        <v>10</v>
      </c>
      <c r="E36" t="s">
        <v>17</v>
      </c>
      <c r="F36" t="s">
        <v>673</v>
      </c>
      <c r="J36">
        <v>55</v>
      </c>
      <c r="K36" t="s">
        <v>10</v>
      </c>
    </row>
    <row r="37" spans="2:11" ht="15.5">
      <c r="B37" s="29" t="s">
        <v>1578</v>
      </c>
      <c r="C37" t="s">
        <v>11</v>
      </c>
      <c r="D37" t="s">
        <v>10</v>
      </c>
      <c r="E37" t="s">
        <v>17</v>
      </c>
      <c r="F37" t="s">
        <v>345</v>
      </c>
      <c r="H37" t="s">
        <v>1574</v>
      </c>
      <c r="J37">
        <v>200</v>
      </c>
      <c r="K37" t="s">
        <v>10</v>
      </c>
    </row>
    <row r="38" spans="2:11" ht="15.5">
      <c r="B38" s="29" t="s">
        <v>1578</v>
      </c>
      <c r="C38" t="s">
        <v>11</v>
      </c>
      <c r="D38" t="s">
        <v>10</v>
      </c>
      <c r="E38" t="s">
        <v>17</v>
      </c>
      <c r="F38" t="s">
        <v>462</v>
      </c>
      <c r="H38" t="s">
        <v>1574</v>
      </c>
      <c r="J38">
        <v>200</v>
      </c>
      <c r="K38" t="s">
        <v>10</v>
      </c>
    </row>
    <row r="39" spans="2:11" ht="15.5">
      <c r="B39" s="29" t="s">
        <v>1578</v>
      </c>
      <c r="C39" t="s">
        <v>11</v>
      </c>
      <c r="D39" t="s">
        <v>10</v>
      </c>
      <c r="E39" t="s">
        <v>17</v>
      </c>
      <c r="F39" t="s">
        <v>910</v>
      </c>
      <c r="H39" t="s">
        <v>1574</v>
      </c>
      <c r="J39">
        <v>29</v>
      </c>
      <c r="K39" t="s">
        <v>10</v>
      </c>
    </row>
    <row r="40" spans="2:11" ht="15.5">
      <c r="B40" s="29" t="s">
        <v>1578</v>
      </c>
      <c r="C40" t="s">
        <v>11</v>
      </c>
      <c r="D40" t="s">
        <v>10</v>
      </c>
      <c r="E40" t="s">
        <v>17</v>
      </c>
      <c r="F40" t="s">
        <v>124</v>
      </c>
      <c r="H40" t="s">
        <v>21</v>
      </c>
      <c r="J40">
        <v>2500</v>
      </c>
      <c r="K40" t="s">
        <v>10</v>
      </c>
    </row>
    <row r="41" spans="2:11" ht="15.5">
      <c r="B41" s="29" t="s">
        <v>1578</v>
      </c>
      <c r="C41" t="s">
        <v>11</v>
      </c>
      <c r="D41" t="s">
        <v>10</v>
      </c>
      <c r="E41" t="s">
        <v>17</v>
      </c>
      <c r="F41" t="s">
        <v>871</v>
      </c>
      <c r="H41" t="s">
        <v>21</v>
      </c>
      <c r="J41">
        <v>1000</v>
      </c>
      <c r="K41" t="s">
        <v>10</v>
      </c>
    </row>
    <row r="42" spans="2:11" ht="15.5">
      <c r="B42" s="29" t="s">
        <v>1578</v>
      </c>
      <c r="C42" t="s">
        <v>11</v>
      </c>
      <c r="D42" t="s">
        <v>10</v>
      </c>
      <c r="E42" t="s">
        <v>17</v>
      </c>
      <c r="F42" t="s">
        <v>424</v>
      </c>
      <c r="H42" t="s">
        <v>21</v>
      </c>
      <c r="J42">
        <v>6</v>
      </c>
      <c r="K42" t="s">
        <v>10</v>
      </c>
    </row>
    <row r="43" spans="2:11" ht="15.5">
      <c r="B43" s="29" t="s">
        <v>1578</v>
      </c>
      <c r="C43" t="s">
        <v>11</v>
      </c>
      <c r="D43" t="s">
        <v>10</v>
      </c>
      <c r="E43" t="s">
        <v>17</v>
      </c>
      <c r="F43" t="s">
        <v>671</v>
      </c>
      <c r="J43">
        <v>512</v>
      </c>
      <c r="K43" t="s">
        <v>10</v>
      </c>
    </row>
    <row r="44" spans="2:11" ht="15.5">
      <c r="B44" s="29" t="s">
        <v>1578</v>
      </c>
      <c r="C44" t="s">
        <v>11</v>
      </c>
      <c r="D44" t="s">
        <v>10</v>
      </c>
      <c r="E44" t="s">
        <v>17</v>
      </c>
      <c r="F44" t="s">
        <v>998</v>
      </c>
      <c r="H44" t="s">
        <v>21</v>
      </c>
      <c r="J44">
        <v>100</v>
      </c>
      <c r="K44" t="s">
        <v>10</v>
      </c>
    </row>
    <row r="45" spans="2:11" ht="15.5">
      <c r="B45" s="29" t="s">
        <v>1578</v>
      </c>
      <c r="C45" t="s">
        <v>11</v>
      </c>
      <c r="D45" t="s">
        <v>10</v>
      </c>
      <c r="E45" t="s">
        <v>17</v>
      </c>
      <c r="F45" t="s">
        <v>520</v>
      </c>
      <c r="H45" t="s">
        <v>21</v>
      </c>
      <c r="J45">
        <v>450</v>
      </c>
      <c r="K45" t="s">
        <v>10</v>
      </c>
    </row>
    <row r="46" spans="2:11" ht="15.5">
      <c r="B46" s="29" t="s">
        <v>1578</v>
      </c>
      <c r="C46" t="s">
        <v>11</v>
      </c>
      <c r="D46" t="s">
        <v>10</v>
      </c>
      <c r="E46" t="s">
        <v>17</v>
      </c>
      <c r="F46" t="s">
        <v>455</v>
      </c>
      <c r="J46">
        <v>8</v>
      </c>
      <c r="K46" t="s">
        <v>10</v>
      </c>
    </row>
    <row r="47" spans="2:11" ht="15.5">
      <c r="B47" s="29" t="s">
        <v>1578</v>
      </c>
      <c r="C47" t="s">
        <v>11</v>
      </c>
      <c r="D47" t="s">
        <v>10</v>
      </c>
      <c r="E47" t="s">
        <v>17</v>
      </c>
      <c r="F47" t="s">
        <v>875</v>
      </c>
      <c r="H47" t="s">
        <v>1574</v>
      </c>
      <c r="J47">
        <v>140</v>
      </c>
      <c r="K47" t="s">
        <v>10</v>
      </c>
    </row>
    <row r="48" spans="2:11" ht="15.5">
      <c r="B48" s="29" t="s">
        <v>1578</v>
      </c>
      <c r="C48" t="s">
        <v>11</v>
      </c>
      <c r="D48" t="s">
        <v>10</v>
      </c>
      <c r="E48" t="s">
        <v>17</v>
      </c>
      <c r="F48" t="s">
        <v>414</v>
      </c>
      <c r="H48" t="s">
        <v>1574</v>
      </c>
      <c r="J48">
        <v>20</v>
      </c>
      <c r="K48" t="s">
        <v>10</v>
      </c>
    </row>
    <row r="49" spans="2:11" ht="15.5">
      <c r="B49" s="29" t="s">
        <v>1578</v>
      </c>
      <c r="C49" t="s">
        <v>11</v>
      </c>
      <c r="D49" t="s">
        <v>10</v>
      </c>
      <c r="E49" t="s">
        <v>17</v>
      </c>
      <c r="F49" t="s">
        <v>377</v>
      </c>
      <c r="H49" t="s">
        <v>1574</v>
      </c>
      <c r="J49">
        <v>45</v>
      </c>
      <c r="K49" t="s">
        <v>10</v>
      </c>
    </row>
    <row r="50" spans="2:11" ht="15.5">
      <c r="B50" s="29" t="s">
        <v>1578</v>
      </c>
      <c r="C50" t="s">
        <v>11</v>
      </c>
      <c r="D50" t="s">
        <v>10</v>
      </c>
      <c r="E50" t="s">
        <v>17</v>
      </c>
      <c r="F50" t="s">
        <v>1029</v>
      </c>
      <c r="H50" t="s">
        <v>1574</v>
      </c>
      <c r="J50">
        <v>10</v>
      </c>
      <c r="K50" t="s">
        <v>10</v>
      </c>
    </row>
    <row r="51" spans="2:11" ht="15.5">
      <c r="B51" s="29" t="s">
        <v>1578</v>
      </c>
      <c r="C51" t="s">
        <v>11</v>
      </c>
      <c r="D51" t="s">
        <v>10</v>
      </c>
      <c r="E51" t="s">
        <v>17</v>
      </c>
      <c r="F51" t="s">
        <v>699</v>
      </c>
      <c r="H51" t="s">
        <v>21</v>
      </c>
      <c r="J51">
        <v>40</v>
      </c>
      <c r="K51" t="s">
        <v>10</v>
      </c>
    </row>
    <row r="52" spans="2:11" ht="15.5">
      <c r="B52" s="29" t="s">
        <v>1578</v>
      </c>
      <c r="C52" t="s">
        <v>11</v>
      </c>
      <c r="D52" t="s">
        <v>10</v>
      </c>
      <c r="E52" t="s">
        <v>17</v>
      </c>
      <c r="F52" t="s">
        <v>275</v>
      </c>
      <c r="H52" t="s">
        <v>21</v>
      </c>
      <c r="J52">
        <v>1</v>
      </c>
      <c r="K52" t="s">
        <v>10</v>
      </c>
    </row>
    <row r="53" spans="2:11" ht="15.5">
      <c r="B53" s="29" t="s">
        <v>1578</v>
      </c>
      <c r="C53" t="s">
        <v>11</v>
      </c>
      <c r="D53" t="s">
        <v>10</v>
      </c>
      <c r="E53" t="s">
        <v>17</v>
      </c>
      <c r="F53" t="s">
        <v>452</v>
      </c>
      <c r="H53" t="s">
        <v>1574</v>
      </c>
      <c r="J53">
        <v>1</v>
      </c>
      <c r="K53" t="s">
        <v>10</v>
      </c>
    </row>
    <row r="54" spans="2:11" ht="15.5">
      <c r="B54" s="29" t="s">
        <v>1578</v>
      </c>
      <c r="C54" t="s">
        <v>11</v>
      </c>
      <c r="D54" t="s">
        <v>10</v>
      </c>
      <c r="E54" t="s">
        <v>17</v>
      </c>
      <c r="F54" t="s">
        <v>756</v>
      </c>
      <c r="H54" t="s">
        <v>21</v>
      </c>
      <c r="J54">
        <v>1</v>
      </c>
      <c r="K54" t="s">
        <v>10</v>
      </c>
    </row>
    <row r="55" spans="2:11" ht="15.5">
      <c r="B55" s="29" t="s">
        <v>1578</v>
      </c>
      <c r="C55" t="s">
        <v>11</v>
      </c>
      <c r="D55" t="s">
        <v>10</v>
      </c>
      <c r="E55" t="s">
        <v>17</v>
      </c>
      <c r="F55" t="s">
        <v>818</v>
      </c>
      <c r="J55">
        <v>1</v>
      </c>
      <c r="K55" t="s">
        <v>10</v>
      </c>
    </row>
    <row r="56" spans="2:11" ht="15.5">
      <c r="B56" s="29" t="s">
        <v>1578</v>
      </c>
      <c r="C56" t="s">
        <v>11</v>
      </c>
      <c r="D56" t="s">
        <v>10</v>
      </c>
      <c r="E56" t="s">
        <v>17</v>
      </c>
      <c r="F56" t="s">
        <v>1023</v>
      </c>
      <c r="J56">
        <v>60</v>
      </c>
      <c r="K56" t="s">
        <v>10</v>
      </c>
    </row>
    <row r="57" spans="2:11" ht="15.5">
      <c r="B57" s="29" t="s">
        <v>1578</v>
      </c>
      <c r="C57" t="s">
        <v>11</v>
      </c>
      <c r="D57" t="s">
        <v>10</v>
      </c>
      <c r="E57" t="s">
        <v>17</v>
      </c>
      <c r="F57" t="s">
        <v>842</v>
      </c>
      <c r="H57" t="s">
        <v>1574</v>
      </c>
      <c r="J57">
        <v>100</v>
      </c>
      <c r="K57" t="s">
        <v>10</v>
      </c>
    </row>
    <row r="58" spans="2:11" ht="15.5">
      <c r="B58" s="29" t="s">
        <v>1578</v>
      </c>
      <c r="C58" t="s">
        <v>11</v>
      </c>
      <c r="D58" t="s">
        <v>10</v>
      </c>
      <c r="E58" t="s">
        <v>17</v>
      </c>
      <c r="F58" t="s">
        <v>771</v>
      </c>
      <c r="H58" t="s">
        <v>1574</v>
      </c>
      <c r="J58">
        <v>100</v>
      </c>
      <c r="K58" t="s">
        <v>10</v>
      </c>
    </row>
    <row r="59" spans="2:11" ht="15.5">
      <c r="B59" s="29" t="s">
        <v>1578</v>
      </c>
      <c r="C59" t="s">
        <v>11</v>
      </c>
      <c r="D59" t="s">
        <v>10</v>
      </c>
      <c r="E59" t="s">
        <v>17</v>
      </c>
      <c r="F59" t="s">
        <v>753</v>
      </c>
      <c r="H59" t="s">
        <v>1574</v>
      </c>
      <c r="J59">
        <v>250</v>
      </c>
      <c r="K59" t="s">
        <v>10</v>
      </c>
    </row>
    <row r="60" spans="2:11" ht="15.5">
      <c r="B60" s="29" t="s">
        <v>1578</v>
      </c>
      <c r="C60" t="s">
        <v>11</v>
      </c>
      <c r="D60" t="s">
        <v>10</v>
      </c>
      <c r="E60" t="s">
        <v>17</v>
      </c>
      <c r="F60" t="s">
        <v>223</v>
      </c>
      <c r="H60" t="s">
        <v>1574</v>
      </c>
      <c r="J60">
        <v>250</v>
      </c>
      <c r="K60" t="s">
        <v>10</v>
      </c>
    </row>
    <row r="61" spans="2:11" ht="15.5">
      <c r="B61" s="29" t="s">
        <v>1578</v>
      </c>
      <c r="C61" t="s">
        <v>11</v>
      </c>
      <c r="D61" t="s">
        <v>10</v>
      </c>
      <c r="E61" t="s">
        <v>17</v>
      </c>
      <c r="F61" t="s">
        <v>439</v>
      </c>
      <c r="H61" t="s">
        <v>1574</v>
      </c>
      <c r="J61">
        <v>50</v>
      </c>
      <c r="K61" t="s">
        <v>10</v>
      </c>
    </row>
    <row r="62" spans="2:11" ht="15.5">
      <c r="B62" s="29" t="s">
        <v>1578</v>
      </c>
      <c r="C62" t="s">
        <v>11</v>
      </c>
      <c r="D62" t="s">
        <v>10</v>
      </c>
      <c r="E62" t="s">
        <v>17</v>
      </c>
      <c r="F62" t="s">
        <v>282</v>
      </c>
      <c r="H62" t="s">
        <v>1574</v>
      </c>
      <c r="J62">
        <v>100</v>
      </c>
      <c r="K62" t="s">
        <v>10</v>
      </c>
    </row>
    <row r="63" spans="2:11" ht="15.5">
      <c r="B63" s="29" t="s">
        <v>1578</v>
      </c>
      <c r="C63" t="s">
        <v>11</v>
      </c>
      <c r="D63" t="s">
        <v>10</v>
      </c>
      <c r="E63" t="s">
        <v>17</v>
      </c>
      <c r="F63" t="s">
        <v>1164</v>
      </c>
      <c r="H63" t="s">
        <v>1574</v>
      </c>
      <c r="J63">
        <v>200</v>
      </c>
      <c r="K63" t="s">
        <v>10</v>
      </c>
    </row>
    <row r="64" spans="2:11" ht="15.5">
      <c r="B64" s="29" t="s">
        <v>1578</v>
      </c>
      <c r="C64" t="s">
        <v>11</v>
      </c>
      <c r="D64" t="s">
        <v>10</v>
      </c>
      <c r="E64" t="s">
        <v>17</v>
      </c>
      <c r="F64" t="s">
        <v>546</v>
      </c>
      <c r="H64" t="s">
        <v>1574</v>
      </c>
      <c r="J64">
        <v>50</v>
      </c>
      <c r="K64" t="s">
        <v>10</v>
      </c>
    </row>
    <row r="65" spans="2:11" ht="15.5">
      <c r="B65" s="29" t="s">
        <v>1578</v>
      </c>
      <c r="C65" t="s">
        <v>11</v>
      </c>
      <c r="D65" t="s">
        <v>10</v>
      </c>
      <c r="E65" t="s">
        <v>17</v>
      </c>
      <c r="F65" t="s">
        <v>568</v>
      </c>
      <c r="H65" t="s">
        <v>1574</v>
      </c>
      <c r="J65">
        <v>1</v>
      </c>
      <c r="K65" t="s">
        <v>10</v>
      </c>
    </row>
    <row r="66" spans="2:11" ht="15.5">
      <c r="B66" s="29" t="s">
        <v>1578</v>
      </c>
      <c r="C66" t="s">
        <v>11</v>
      </c>
      <c r="D66" t="s">
        <v>10</v>
      </c>
      <c r="E66" t="s">
        <v>17</v>
      </c>
      <c r="F66" t="s">
        <v>980</v>
      </c>
      <c r="H66" t="s">
        <v>1574</v>
      </c>
      <c r="J66">
        <v>3</v>
      </c>
      <c r="K66" t="s">
        <v>10</v>
      </c>
    </row>
    <row r="67" spans="2:11" ht="15.5">
      <c r="B67" s="29" t="s">
        <v>1578</v>
      </c>
      <c r="C67" t="s">
        <v>11</v>
      </c>
      <c r="D67" t="s">
        <v>10</v>
      </c>
      <c r="E67" t="s">
        <v>17</v>
      </c>
      <c r="F67" t="s">
        <v>485</v>
      </c>
      <c r="H67" t="s">
        <v>1574</v>
      </c>
      <c r="J67">
        <v>100</v>
      </c>
      <c r="K67" t="s">
        <v>10</v>
      </c>
    </row>
    <row r="68" spans="2:11" ht="15.5">
      <c r="B68" s="29" t="s">
        <v>1578</v>
      </c>
      <c r="C68" t="s">
        <v>11</v>
      </c>
      <c r="D68" t="s">
        <v>10</v>
      </c>
      <c r="E68" t="s">
        <v>17</v>
      </c>
      <c r="F68" t="s">
        <v>1238</v>
      </c>
      <c r="H68" t="s">
        <v>1574</v>
      </c>
      <c r="J68">
        <v>0</v>
      </c>
      <c r="K68" t="s">
        <v>10</v>
      </c>
    </row>
    <row r="69" spans="2:11" ht="15.5">
      <c r="B69" s="29" t="s">
        <v>1578</v>
      </c>
      <c r="C69" t="s">
        <v>11</v>
      </c>
      <c r="D69" t="s">
        <v>10</v>
      </c>
      <c r="E69" t="s">
        <v>17</v>
      </c>
      <c r="F69" t="s">
        <v>529</v>
      </c>
      <c r="H69" t="s">
        <v>1574</v>
      </c>
      <c r="J69">
        <v>8</v>
      </c>
      <c r="K69" t="s">
        <v>10</v>
      </c>
    </row>
    <row r="70" spans="2:11" ht="15.5">
      <c r="B70" s="29" t="s">
        <v>1578</v>
      </c>
      <c r="C70" t="s">
        <v>11</v>
      </c>
      <c r="D70" t="s">
        <v>10</v>
      </c>
      <c r="E70" t="s">
        <v>17</v>
      </c>
      <c r="F70" t="s">
        <v>602</v>
      </c>
      <c r="H70" t="s">
        <v>1575</v>
      </c>
      <c r="J70">
        <v>97</v>
      </c>
      <c r="K70" t="s">
        <v>10</v>
      </c>
    </row>
    <row r="71" spans="2:11" ht="15.5">
      <c r="B71" s="29" t="s">
        <v>1578</v>
      </c>
      <c r="C71" t="s">
        <v>11</v>
      </c>
      <c r="D71" t="s">
        <v>10</v>
      </c>
      <c r="E71" t="s">
        <v>17</v>
      </c>
      <c r="F71" t="s">
        <v>539</v>
      </c>
      <c r="H71" t="s">
        <v>1575</v>
      </c>
      <c r="J71">
        <v>20</v>
      </c>
      <c r="K71" t="s">
        <v>10</v>
      </c>
    </row>
    <row r="72" spans="2:11" ht="15.5">
      <c r="B72" s="29" t="s">
        <v>1578</v>
      </c>
      <c r="C72" t="s">
        <v>11</v>
      </c>
      <c r="D72" t="s">
        <v>10</v>
      </c>
      <c r="E72" t="s">
        <v>17</v>
      </c>
      <c r="F72" t="s">
        <v>1256</v>
      </c>
      <c r="H72" t="s">
        <v>1574</v>
      </c>
      <c r="J72">
        <v>7</v>
      </c>
      <c r="K72" t="s">
        <v>10</v>
      </c>
    </row>
    <row r="73" spans="2:11" ht="15.5">
      <c r="B73" s="29" t="s">
        <v>1578</v>
      </c>
      <c r="C73" t="s">
        <v>11</v>
      </c>
      <c r="D73" t="s">
        <v>10</v>
      </c>
      <c r="E73" t="s">
        <v>17</v>
      </c>
      <c r="F73" t="s">
        <v>512</v>
      </c>
      <c r="H73" t="s">
        <v>1574</v>
      </c>
      <c r="J73">
        <v>1</v>
      </c>
      <c r="K73" t="s">
        <v>10</v>
      </c>
    </row>
    <row r="74" spans="2:11" ht="15.5">
      <c r="B74" s="29" t="s">
        <v>1578</v>
      </c>
      <c r="C74" t="s">
        <v>11</v>
      </c>
      <c r="D74" t="s">
        <v>10</v>
      </c>
      <c r="E74" t="s">
        <v>17</v>
      </c>
      <c r="F74" t="s">
        <v>411</v>
      </c>
      <c r="H74" t="s">
        <v>1574</v>
      </c>
      <c r="J74">
        <v>99</v>
      </c>
      <c r="K74" t="s">
        <v>10</v>
      </c>
    </row>
    <row r="75" spans="2:11" ht="15.5">
      <c r="B75" s="29" t="s">
        <v>1578</v>
      </c>
      <c r="C75" t="s">
        <v>11</v>
      </c>
      <c r="D75" t="s">
        <v>10</v>
      </c>
      <c r="E75" t="s">
        <v>17</v>
      </c>
      <c r="F75" t="s">
        <v>319</v>
      </c>
      <c r="H75" t="s">
        <v>1574</v>
      </c>
      <c r="J75">
        <v>1</v>
      </c>
      <c r="K75" t="s">
        <v>10</v>
      </c>
    </row>
    <row r="76" spans="2:11" ht="15.5">
      <c r="B76" s="29" t="s">
        <v>1578</v>
      </c>
      <c r="C76" t="s">
        <v>11</v>
      </c>
      <c r="D76" t="s">
        <v>10</v>
      </c>
      <c r="E76" t="s">
        <v>17</v>
      </c>
      <c r="F76" t="s">
        <v>590</v>
      </c>
      <c r="H76" t="s">
        <v>1574</v>
      </c>
      <c r="J76">
        <v>20</v>
      </c>
      <c r="K76" t="s">
        <v>10</v>
      </c>
    </row>
    <row r="77" spans="2:11" ht="15.5">
      <c r="B77" s="29" t="s">
        <v>1578</v>
      </c>
      <c r="C77" t="s">
        <v>11</v>
      </c>
      <c r="D77" t="s">
        <v>10</v>
      </c>
      <c r="E77" t="s">
        <v>17</v>
      </c>
      <c r="F77" t="s">
        <v>469</v>
      </c>
      <c r="H77" t="s">
        <v>1574</v>
      </c>
      <c r="J77">
        <v>30</v>
      </c>
      <c r="K77" t="s">
        <v>10</v>
      </c>
    </row>
    <row r="78" spans="2:11" ht="15.5">
      <c r="B78" s="29" t="s">
        <v>1578</v>
      </c>
      <c r="C78" t="s">
        <v>11</v>
      </c>
      <c r="D78" t="s">
        <v>10</v>
      </c>
      <c r="E78" t="s">
        <v>17</v>
      </c>
      <c r="F78" t="s">
        <v>1120</v>
      </c>
      <c r="H78" t="s">
        <v>1574</v>
      </c>
      <c r="J78">
        <v>30</v>
      </c>
      <c r="K78" t="s">
        <v>10</v>
      </c>
    </row>
    <row r="79" spans="2:11" ht="15.5">
      <c r="B79" s="29" t="s">
        <v>1578</v>
      </c>
      <c r="C79" t="s">
        <v>11</v>
      </c>
      <c r="D79" t="s">
        <v>10</v>
      </c>
      <c r="E79" t="s">
        <v>17</v>
      </c>
      <c r="F79" t="s">
        <v>433</v>
      </c>
      <c r="H79" t="s">
        <v>1574</v>
      </c>
      <c r="J79">
        <v>30</v>
      </c>
      <c r="K79" t="s">
        <v>10</v>
      </c>
    </row>
    <row r="80" spans="2:11" ht="15.5">
      <c r="B80" s="29" t="s">
        <v>1578</v>
      </c>
      <c r="C80" t="s">
        <v>11</v>
      </c>
      <c r="D80" t="s">
        <v>10</v>
      </c>
      <c r="E80" t="s">
        <v>17</v>
      </c>
      <c r="F80" t="s">
        <v>651</v>
      </c>
      <c r="H80" t="s">
        <v>1574</v>
      </c>
      <c r="J80">
        <v>40</v>
      </c>
      <c r="K80" t="s">
        <v>10</v>
      </c>
    </row>
    <row r="81" spans="2:11" ht="15.5">
      <c r="B81" s="29" t="s">
        <v>1578</v>
      </c>
      <c r="C81" t="s">
        <v>11</v>
      </c>
      <c r="D81" t="s">
        <v>10</v>
      </c>
      <c r="E81" t="s">
        <v>17</v>
      </c>
      <c r="F81" t="s">
        <v>725</v>
      </c>
      <c r="H81" t="s">
        <v>1574</v>
      </c>
      <c r="J81">
        <v>75</v>
      </c>
      <c r="K81" t="s">
        <v>10</v>
      </c>
    </row>
    <row r="82" spans="2:11" ht="15.5">
      <c r="B82" s="29" t="s">
        <v>1578</v>
      </c>
      <c r="C82" t="s">
        <v>11</v>
      </c>
      <c r="D82" t="s">
        <v>10</v>
      </c>
      <c r="E82" t="s">
        <v>17</v>
      </c>
      <c r="F82" t="s">
        <v>268</v>
      </c>
      <c r="H82" t="s">
        <v>1574</v>
      </c>
      <c r="J82">
        <v>60</v>
      </c>
      <c r="K82" t="s">
        <v>10</v>
      </c>
    </row>
    <row r="83" spans="2:11" ht="15.5">
      <c r="B83" s="29" t="s">
        <v>1578</v>
      </c>
      <c r="C83" t="s">
        <v>11</v>
      </c>
      <c r="D83" t="s">
        <v>10</v>
      </c>
      <c r="E83" t="s">
        <v>17</v>
      </c>
      <c r="F83" t="s">
        <v>430</v>
      </c>
      <c r="H83" t="s">
        <v>21</v>
      </c>
      <c r="J83">
        <v>500</v>
      </c>
      <c r="K83" t="s">
        <v>10</v>
      </c>
    </row>
    <row r="84" spans="2:11" ht="15.5">
      <c r="B84" s="29" t="s">
        <v>1578</v>
      </c>
      <c r="C84" t="s">
        <v>11</v>
      </c>
      <c r="D84" t="s">
        <v>10</v>
      </c>
      <c r="E84" t="s">
        <v>17</v>
      </c>
      <c r="F84" t="s">
        <v>705</v>
      </c>
      <c r="H84" t="s">
        <v>21</v>
      </c>
      <c r="J84">
        <v>30</v>
      </c>
      <c r="K84" t="s">
        <v>10</v>
      </c>
    </row>
    <row r="85" spans="2:11" ht="15.5">
      <c r="B85" s="29" t="s">
        <v>1578</v>
      </c>
      <c r="C85" t="s">
        <v>11</v>
      </c>
      <c r="D85" t="s">
        <v>10</v>
      </c>
      <c r="E85" t="s">
        <v>17</v>
      </c>
      <c r="F85" t="s">
        <v>609</v>
      </c>
      <c r="H85" t="s">
        <v>21</v>
      </c>
      <c r="J85">
        <v>30</v>
      </c>
      <c r="K85" t="s">
        <v>10</v>
      </c>
    </row>
    <row r="86" spans="2:11" ht="15.5">
      <c r="B86" s="29" t="s">
        <v>1578</v>
      </c>
      <c r="C86" t="s">
        <v>11</v>
      </c>
      <c r="D86" t="s">
        <v>10</v>
      </c>
      <c r="E86" t="s">
        <v>17</v>
      </c>
      <c r="F86" t="s">
        <v>807</v>
      </c>
      <c r="H86" t="s">
        <v>21</v>
      </c>
      <c r="J86">
        <v>30</v>
      </c>
      <c r="K86" t="s">
        <v>10</v>
      </c>
    </row>
    <row r="87" spans="2:11" ht="15.5">
      <c r="B87" s="29" t="s">
        <v>1578</v>
      </c>
      <c r="C87" t="s">
        <v>11</v>
      </c>
      <c r="D87" t="s">
        <v>10</v>
      </c>
      <c r="E87" t="s">
        <v>17</v>
      </c>
      <c r="F87" t="s">
        <v>1043</v>
      </c>
      <c r="H87" t="s">
        <v>21</v>
      </c>
      <c r="J87">
        <v>30</v>
      </c>
      <c r="K87" t="s">
        <v>10</v>
      </c>
    </row>
    <row r="88" spans="2:11" ht="15.5">
      <c r="B88" s="29" t="s">
        <v>1578</v>
      </c>
      <c r="C88" t="s">
        <v>11</v>
      </c>
      <c r="D88" t="s">
        <v>10</v>
      </c>
      <c r="E88" t="s">
        <v>17</v>
      </c>
      <c r="F88" t="s">
        <v>953</v>
      </c>
      <c r="H88" t="s">
        <v>1574</v>
      </c>
      <c r="J88">
        <v>88</v>
      </c>
      <c r="K88" t="s">
        <v>10</v>
      </c>
    </row>
    <row r="89" spans="2:11" ht="15.5">
      <c r="B89" s="29" t="s">
        <v>1578</v>
      </c>
      <c r="C89" t="s">
        <v>11</v>
      </c>
      <c r="D89" t="s">
        <v>10</v>
      </c>
      <c r="E89" t="s">
        <v>17</v>
      </c>
      <c r="F89" t="s">
        <v>127</v>
      </c>
      <c r="H89" t="s">
        <v>21</v>
      </c>
      <c r="J89">
        <v>140</v>
      </c>
      <c r="K89" t="s">
        <v>10</v>
      </c>
    </row>
    <row r="90" spans="2:11" ht="15.5">
      <c r="B90" s="29" t="s">
        <v>1578</v>
      </c>
      <c r="C90" t="s">
        <v>11</v>
      </c>
      <c r="D90" t="s">
        <v>10</v>
      </c>
      <c r="E90" t="s">
        <v>17</v>
      </c>
      <c r="F90" t="s">
        <v>1129</v>
      </c>
      <c r="H90" t="s">
        <v>1574</v>
      </c>
      <c r="J90">
        <v>1</v>
      </c>
      <c r="K90" t="s">
        <v>10</v>
      </c>
    </row>
    <row r="91" spans="2:11" ht="15.5">
      <c r="B91" s="29" t="s">
        <v>1578</v>
      </c>
      <c r="C91" t="s">
        <v>11</v>
      </c>
      <c r="D91" t="s">
        <v>10</v>
      </c>
      <c r="E91" t="s">
        <v>17</v>
      </c>
      <c r="F91" t="s">
        <v>827</v>
      </c>
      <c r="H91" t="s">
        <v>1574</v>
      </c>
      <c r="J91">
        <v>600</v>
      </c>
      <c r="K91" t="s">
        <v>10</v>
      </c>
    </row>
    <row r="92" spans="2:11" ht="15.5">
      <c r="B92" s="29" t="s">
        <v>1578</v>
      </c>
      <c r="C92" t="s">
        <v>11</v>
      </c>
      <c r="D92" t="s">
        <v>10</v>
      </c>
      <c r="E92" t="s">
        <v>17</v>
      </c>
      <c r="F92" t="s">
        <v>145</v>
      </c>
      <c r="H92" t="s">
        <v>1574</v>
      </c>
      <c r="J92">
        <v>22</v>
      </c>
      <c r="K92" t="s">
        <v>10</v>
      </c>
    </row>
    <row r="93" spans="2:11" ht="15.5">
      <c r="B93" s="29" t="s">
        <v>1578</v>
      </c>
      <c r="C93" t="s">
        <v>11</v>
      </c>
      <c r="D93" t="s">
        <v>10</v>
      </c>
      <c r="E93" t="s">
        <v>17</v>
      </c>
      <c r="F93" t="s">
        <v>230</v>
      </c>
      <c r="H93" t="s">
        <v>21</v>
      </c>
      <c r="J93">
        <v>222</v>
      </c>
      <c r="K93" t="s">
        <v>10</v>
      </c>
    </row>
    <row r="94" spans="2:11" ht="15.5">
      <c r="B94" s="29" t="s">
        <v>1578</v>
      </c>
      <c r="C94" t="s">
        <v>11</v>
      </c>
      <c r="D94" t="s">
        <v>10</v>
      </c>
      <c r="E94" t="s">
        <v>17</v>
      </c>
      <c r="F94" t="s">
        <v>711</v>
      </c>
      <c r="H94" t="s">
        <v>1574</v>
      </c>
      <c r="J94">
        <v>203</v>
      </c>
      <c r="K94" t="s">
        <v>10</v>
      </c>
    </row>
    <row r="95" spans="2:11" ht="15.5">
      <c r="B95" s="29" t="s">
        <v>1578</v>
      </c>
      <c r="C95" t="s">
        <v>11</v>
      </c>
      <c r="D95" t="s">
        <v>10</v>
      </c>
      <c r="E95" t="s">
        <v>17</v>
      </c>
      <c r="F95" t="s">
        <v>1149</v>
      </c>
      <c r="H95" t="s">
        <v>1574</v>
      </c>
      <c r="J95">
        <v>3</v>
      </c>
      <c r="K95" t="s">
        <v>10</v>
      </c>
    </row>
    <row r="96" spans="2:11" ht="15.5">
      <c r="B96" s="29" t="s">
        <v>1578</v>
      </c>
      <c r="C96" t="s">
        <v>11</v>
      </c>
      <c r="D96" t="s">
        <v>10</v>
      </c>
      <c r="E96" t="s">
        <v>17</v>
      </c>
      <c r="F96" t="s">
        <v>226</v>
      </c>
      <c r="H96" t="s">
        <v>1574</v>
      </c>
      <c r="J96">
        <v>112</v>
      </c>
      <c r="K96" t="s">
        <v>10</v>
      </c>
    </row>
    <row r="97" spans="2:11" ht="15.5">
      <c r="B97" s="29" t="s">
        <v>1578</v>
      </c>
      <c r="C97" t="s">
        <v>11</v>
      </c>
      <c r="D97" t="s">
        <v>10</v>
      </c>
      <c r="E97" t="s">
        <v>17</v>
      </c>
      <c r="F97" t="s">
        <v>1103</v>
      </c>
      <c r="H97" t="s">
        <v>1574</v>
      </c>
      <c r="J97">
        <v>20</v>
      </c>
      <c r="K97" t="s">
        <v>10</v>
      </c>
    </row>
    <row r="98" spans="2:11" ht="15.5">
      <c r="B98" s="29" t="s">
        <v>1578</v>
      </c>
      <c r="C98" t="s">
        <v>11</v>
      </c>
      <c r="D98" t="s">
        <v>10</v>
      </c>
      <c r="E98" t="s">
        <v>17</v>
      </c>
      <c r="F98" t="s">
        <v>458</v>
      </c>
      <c r="H98" t="s">
        <v>1574</v>
      </c>
      <c r="J98">
        <v>60</v>
      </c>
      <c r="K98" t="s">
        <v>10</v>
      </c>
    </row>
    <row r="99" spans="2:11" ht="15.5">
      <c r="B99" s="29" t="s">
        <v>1578</v>
      </c>
      <c r="C99" t="s">
        <v>11</v>
      </c>
      <c r="D99" t="s">
        <v>10</v>
      </c>
      <c r="E99" t="s">
        <v>17</v>
      </c>
      <c r="F99" t="s">
        <v>465</v>
      </c>
      <c r="H99" t="s">
        <v>1574</v>
      </c>
      <c r="J99">
        <v>435</v>
      </c>
      <c r="K99" t="s">
        <v>10</v>
      </c>
    </row>
    <row r="100" spans="2:11" ht="15.5">
      <c r="B100" s="29" t="s">
        <v>1578</v>
      </c>
      <c r="C100" t="s">
        <v>11</v>
      </c>
      <c r="D100" t="s">
        <v>10</v>
      </c>
      <c r="E100" t="s">
        <v>17</v>
      </c>
      <c r="F100" t="s">
        <v>856</v>
      </c>
      <c r="H100" t="s">
        <v>21</v>
      </c>
      <c r="J100">
        <v>2</v>
      </c>
      <c r="K100" t="s">
        <v>10</v>
      </c>
    </row>
    <row r="101" spans="2:11" ht="15.5">
      <c r="B101" s="29" t="s">
        <v>1578</v>
      </c>
      <c r="C101" t="s">
        <v>11</v>
      </c>
      <c r="D101" t="s">
        <v>10</v>
      </c>
      <c r="E101" t="s">
        <v>17</v>
      </c>
      <c r="F101" t="s">
        <v>1039</v>
      </c>
      <c r="H101" t="s">
        <v>1574</v>
      </c>
      <c r="J101">
        <v>1</v>
      </c>
      <c r="K101" t="s">
        <v>10</v>
      </c>
    </row>
    <row r="102" spans="2:11" ht="15.5">
      <c r="B102" s="29" t="s">
        <v>1578</v>
      </c>
      <c r="C102" t="s">
        <v>11</v>
      </c>
      <c r="D102" t="s">
        <v>10</v>
      </c>
      <c r="E102" t="s">
        <v>17</v>
      </c>
      <c r="F102" t="s">
        <v>923</v>
      </c>
      <c r="J102">
        <v>30</v>
      </c>
      <c r="K102" t="s">
        <v>10</v>
      </c>
    </row>
    <row r="103" spans="2:11" ht="15.5">
      <c r="B103" s="29" t="s">
        <v>1578</v>
      </c>
      <c r="C103" t="s">
        <v>11</v>
      </c>
      <c r="D103" t="s">
        <v>10</v>
      </c>
      <c r="E103" t="s">
        <v>17</v>
      </c>
      <c r="F103" t="s">
        <v>298</v>
      </c>
      <c r="J103">
        <v>35</v>
      </c>
      <c r="K103" t="s">
        <v>10</v>
      </c>
    </row>
    <row r="104" spans="2:11" ht="15.5">
      <c r="B104" s="29" t="s">
        <v>1578</v>
      </c>
      <c r="C104" t="s">
        <v>11</v>
      </c>
      <c r="D104" t="s">
        <v>10</v>
      </c>
      <c r="E104" t="s">
        <v>17</v>
      </c>
      <c r="F104" t="s">
        <v>848</v>
      </c>
      <c r="J104">
        <v>1</v>
      </c>
      <c r="K104" t="s">
        <v>10</v>
      </c>
    </row>
    <row r="105" spans="2:11" ht="15.5">
      <c r="B105" s="29" t="s">
        <v>1578</v>
      </c>
      <c r="C105" t="s">
        <v>11</v>
      </c>
      <c r="D105" t="s">
        <v>10</v>
      </c>
      <c r="E105" t="s">
        <v>17</v>
      </c>
      <c r="F105" t="s">
        <v>1059</v>
      </c>
      <c r="J105">
        <v>55</v>
      </c>
      <c r="K105" t="s">
        <v>10</v>
      </c>
    </row>
    <row r="106" spans="2:11" ht="15.5">
      <c r="B106" s="29" t="s">
        <v>1578</v>
      </c>
      <c r="C106" t="s">
        <v>11</v>
      </c>
      <c r="D106" t="s">
        <v>10</v>
      </c>
      <c r="E106" t="s">
        <v>17</v>
      </c>
      <c r="F106" t="s">
        <v>820</v>
      </c>
      <c r="H106" t="s">
        <v>1574</v>
      </c>
      <c r="J106">
        <v>200</v>
      </c>
      <c r="K106" t="s">
        <v>10</v>
      </c>
    </row>
    <row r="107" spans="2:11" ht="15.5">
      <c r="B107" s="29" t="s">
        <v>1578</v>
      </c>
      <c r="C107" t="s">
        <v>11</v>
      </c>
      <c r="D107" t="s">
        <v>10</v>
      </c>
      <c r="E107" t="s">
        <v>17</v>
      </c>
      <c r="F107" t="s">
        <v>1234</v>
      </c>
      <c r="H107" t="s">
        <v>1574</v>
      </c>
      <c r="J107">
        <v>200</v>
      </c>
      <c r="K107" t="s">
        <v>10</v>
      </c>
    </row>
    <row r="108" spans="2:11" ht="15.5">
      <c r="B108" s="29" t="s">
        <v>1578</v>
      </c>
      <c r="C108" t="s">
        <v>11</v>
      </c>
      <c r="D108" t="s">
        <v>10</v>
      </c>
      <c r="E108" t="s">
        <v>17</v>
      </c>
      <c r="F108" t="s">
        <v>1069</v>
      </c>
      <c r="H108" t="s">
        <v>1574</v>
      </c>
      <c r="J108">
        <v>29</v>
      </c>
      <c r="K108" t="s">
        <v>10</v>
      </c>
    </row>
    <row r="109" spans="2:11" ht="15.5">
      <c r="B109" s="29" t="s">
        <v>1578</v>
      </c>
      <c r="C109" t="s">
        <v>11</v>
      </c>
      <c r="D109" t="s">
        <v>10</v>
      </c>
      <c r="E109" t="s">
        <v>17</v>
      </c>
      <c r="F109" t="s">
        <v>878</v>
      </c>
      <c r="J109">
        <v>512</v>
      </c>
      <c r="K109" t="s">
        <v>10</v>
      </c>
    </row>
    <row r="110" spans="2:11" ht="15.5">
      <c r="B110" s="29" t="s">
        <v>1578</v>
      </c>
      <c r="C110" t="s">
        <v>11</v>
      </c>
      <c r="D110" t="s">
        <v>10</v>
      </c>
      <c r="E110" t="s">
        <v>17</v>
      </c>
      <c r="F110" t="s">
        <v>1110</v>
      </c>
      <c r="H110" t="s">
        <v>21</v>
      </c>
      <c r="J110">
        <v>50</v>
      </c>
      <c r="K110" t="s">
        <v>10</v>
      </c>
    </row>
    <row r="111" spans="2:11" ht="15.5">
      <c r="B111" s="29" t="s">
        <v>1578</v>
      </c>
      <c r="C111" t="s">
        <v>11</v>
      </c>
      <c r="D111" t="s">
        <v>10</v>
      </c>
      <c r="E111" t="s">
        <v>17</v>
      </c>
      <c r="F111" t="s">
        <v>1086</v>
      </c>
      <c r="H111" t="s">
        <v>21</v>
      </c>
      <c r="J111">
        <v>100</v>
      </c>
      <c r="K111" t="s">
        <v>10</v>
      </c>
    </row>
    <row r="112" spans="2:11" ht="15.5">
      <c r="B112" s="29" t="s">
        <v>1578</v>
      </c>
      <c r="C112" t="s">
        <v>11</v>
      </c>
      <c r="D112" t="s">
        <v>10</v>
      </c>
      <c r="E112" t="s">
        <v>17</v>
      </c>
      <c r="F112" t="s">
        <v>682</v>
      </c>
      <c r="H112" t="s">
        <v>21</v>
      </c>
      <c r="J112">
        <v>450</v>
      </c>
      <c r="K112" t="s">
        <v>10</v>
      </c>
    </row>
    <row r="113" spans="2:11" ht="15.5">
      <c r="B113" s="29" t="s">
        <v>1578</v>
      </c>
      <c r="C113" t="s">
        <v>11</v>
      </c>
      <c r="D113" t="s">
        <v>10</v>
      </c>
      <c r="E113" t="s">
        <v>17</v>
      </c>
      <c r="F113" t="s">
        <v>890</v>
      </c>
      <c r="J113">
        <v>8</v>
      </c>
      <c r="K113" t="s">
        <v>10</v>
      </c>
    </row>
    <row r="114" spans="2:11" ht="15.5">
      <c r="B114" s="29" t="s">
        <v>1578</v>
      </c>
      <c r="C114" t="s">
        <v>11</v>
      </c>
      <c r="D114" t="s">
        <v>10</v>
      </c>
      <c r="E114" t="s">
        <v>17</v>
      </c>
      <c r="F114" t="s">
        <v>442</v>
      </c>
      <c r="H114" t="s">
        <v>1574</v>
      </c>
      <c r="J114">
        <v>20</v>
      </c>
      <c r="K114" t="s">
        <v>10</v>
      </c>
    </row>
    <row r="115" spans="2:11" ht="15.5">
      <c r="B115" s="29" t="s">
        <v>1578</v>
      </c>
      <c r="C115" t="s">
        <v>11</v>
      </c>
      <c r="D115" t="s">
        <v>10</v>
      </c>
      <c r="E115" t="s">
        <v>17</v>
      </c>
      <c r="F115" t="s">
        <v>271</v>
      </c>
      <c r="H115" t="s">
        <v>1574</v>
      </c>
      <c r="J115">
        <v>45</v>
      </c>
      <c r="K115" t="s">
        <v>10</v>
      </c>
    </row>
    <row r="116" spans="2:11" ht="15.5">
      <c r="B116" s="29" t="s">
        <v>1578</v>
      </c>
      <c r="C116" t="s">
        <v>11</v>
      </c>
      <c r="D116" t="s">
        <v>10</v>
      </c>
      <c r="E116" t="s">
        <v>17</v>
      </c>
      <c r="F116" t="s">
        <v>919</v>
      </c>
      <c r="H116" t="s">
        <v>1574</v>
      </c>
      <c r="J116">
        <v>10</v>
      </c>
      <c r="K116" t="s">
        <v>10</v>
      </c>
    </row>
    <row r="117" spans="2:11" ht="15.5">
      <c r="B117" s="29" t="s">
        <v>1578</v>
      </c>
      <c r="C117" t="s">
        <v>11</v>
      </c>
      <c r="D117" t="s">
        <v>10</v>
      </c>
      <c r="E117" t="s">
        <v>17</v>
      </c>
      <c r="F117" t="s">
        <v>369</v>
      </c>
      <c r="H117" t="s">
        <v>21</v>
      </c>
      <c r="J117">
        <v>40</v>
      </c>
      <c r="K117" t="s">
        <v>10</v>
      </c>
    </row>
    <row r="118" spans="2:11" ht="15.5">
      <c r="B118" s="29" t="s">
        <v>1578</v>
      </c>
      <c r="C118" t="s">
        <v>11</v>
      </c>
      <c r="D118" t="s">
        <v>10</v>
      </c>
      <c r="E118" t="s">
        <v>17</v>
      </c>
      <c r="F118" t="s">
        <v>728</v>
      </c>
      <c r="H118" t="s">
        <v>1574</v>
      </c>
      <c r="J118">
        <v>1</v>
      </c>
      <c r="K118" t="s">
        <v>10</v>
      </c>
    </row>
    <row r="119" spans="2:11" ht="15.5">
      <c r="B119" s="29" t="s">
        <v>1578</v>
      </c>
      <c r="C119" t="s">
        <v>11</v>
      </c>
      <c r="D119" t="s">
        <v>10</v>
      </c>
      <c r="E119" t="s">
        <v>17</v>
      </c>
      <c r="F119" t="s">
        <v>931</v>
      </c>
      <c r="J119">
        <v>1</v>
      </c>
      <c r="K119" t="s">
        <v>10</v>
      </c>
    </row>
    <row r="120" spans="2:11" ht="15.5">
      <c r="B120" s="29" t="s">
        <v>1578</v>
      </c>
      <c r="C120" t="s">
        <v>11</v>
      </c>
      <c r="D120" t="s">
        <v>10</v>
      </c>
      <c r="E120" t="s">
        <v>17</v>
      </c>
      <c r="F120" t="s">
        <v>362</v>
      </c>
      <c r="J120">
        <v>60</v>
      </c>
      <c r="K120" t="s">
        <v>10</v>
      </c>
    </row>
    <row r="121" spans="2:11" ht="15.5">
      <c r="B121" s="29" t="s">
        <v>1578</v>
      </c>
      <c r="C121" t="s">
        <v>11</v>
      </c>
      <c r="D121" t="s">
        <v>10</v>
      </c>
      <c r="E121" t="s">
        <v>17</v>
      </c>
      <c r="F121" t="s">
        <v>348</v>
      </c>
      <c r="H121" t="s">
        <v>1574</v>
      </c>
      <c r="J121">
        <v>100</v>
      </c>
      <c r="K121" t="s">
        <v>10</v>
      </c>
    </row>
    <row r="122" spans="2:11" ht="15.5">
      <c r="B122" s="29" t="s">
        <v>1578</v>
      </c>
      <c r="C122" t="s">
        <v>11</v>
      </c>
      <c r="D122" t="s">
        <v>10</v>
      </c>
      <c r="E122" t="s">
        <v>17</v>
      </c>
      <c r="F122" t="s">
        <v>326</v>
      </c>
      <c r="H122" t="s">
        <v>1574</v>
      </c>
      <c r="J122">
        <v>100</v>
      </c>
      <c r="K122" t="s">
        <v>10</v>
      </c>
    </row>
    <row r="123" spans="2:11" ht="15.5">
      <c r="B123" s="29" t="s">
        <v>1578</v>
      </c>
      <c r="C123" t="s">
        <v>11</v>
      </c>
      <c r="D123" t="s">
        <v>10</v>
      </c>
      <c r="E123" t="s">
        <v>17</v>
      </c>
      <c r="F123" t="s">
        <v>202</v>
      </c>
      <c r="H123" t="s">
        <v>1574</v>
      </c>
      <c r="J123">
        <v>50</v>
      </c>
      <c r="K123" t="s">
        <v>10</v>
      </c>
    </row>
    <row r="124" spans="2:11" ht="15.5">
      <c r="B124" s="29" t="s">
        <v>1578</v>
      </c>
      <c r="C124" t="s">
        <v>11</v>
      </c>
      <c r="D124" t="s">
        <v>10</v>
      </c>
      <c r="E124" t="s">
        <v>17</v>
      </c>
      <c r="F124" t="s">
        <v>839</v>
      </c>
      <c r="H124" t="s">
        <v>1574</v>
      </c>
      <c r="J124">
        <v>100</v>
      </c>
      <c r="K124" t="s">
        <v>10</v>
      </c>
    </row>
    <row r="125" spans="2:11" ht="15.5">
      <c r="B125" s="29" t="s">
        <v>1578</v>
      </c>
      <c r="C125" t="s">
        <v>11</v>
      </c>
      <c r="D125" t="s">
        <v>10</v>
      </c>
      <c r="E125" t="s">
        <v>17</v>
      </c>
      <c r="F125" t="s">
        <v>558</v>
      </c>
      <c r="H125" t="s">
        <v>1574</v>
      </c>
      <c r="J125">
        <v>1</v>
      </c>
      <c r="K125" t="s">
        <v>10</v>
      </c>
    </row>
    <row r="126" spans="2:11" ht="15.5">
      <c r="B126" s="29" t="s">
        <v>1578</v>
      </c>
      <c r="C126" t="s">
        <v>11</v>
      </c>
      <c r="D126" t="s">
        <v>10</v>
      </c>
      <c r="E126" t="s">
        <v>17</v>
      </c>
      <c r="F126" t="s">
        <v>1113</v>
      </c>
      <c r="H126" t="s">
        <v>1574</v>
      </c>
      <c r="J126">
        <v>1</v>
      </c>
      <c r="K126" t="s">
        <v>10</v>
      </c>
    </row>
    <row r="127" spans="2:11" ht="15.5">
      <c r="B127" s="29" t="s">
        <v>1578</v>
      </c>
      <c r="C127" t="s">
        <v>11</v>
      </c>
      <c r="D127" t="s">
        <v>10</v>
      </c>
      <c r="E127" t="s">
        <v>17</v>
      </c>
      <c r="F127" t="s">
        <v>795</v>
      </c>
      <c r="H127" t="s">
        <v>1574</v>
      </c>
      <c r="J127">
        <v>30</v>
      </c>
      <c r="K127" t="s">
        <v>10</v>
      </c>
    </row>
    <row r="128" spans="2:11" ht="15.5">
      <c r="B128" s="29" t="s">
        <v>1578</v>
      </c>
      <c r="C128" t="s">
        <v>11</v>
      </c>
      <c r="D128" t="s">
        <v>10</v>
      </c>
      <c r="E128" t="s">
        <v>17</v>
      </c>
      <c r="F128" t="s">
        <v>1230</v>
      </c>
      <c r="H128" t="s">
        <v>1574</v>
      </c>
      <c r="J128">
        <v>40</v>
      </c>
      <c r="K128" t="s">
        <v>10</v>
      </c>
    </row>
    <row r="129" spans="2:11" ht="15.5">
      <c r="B129" s="29" t="s">
        <v>1578</v>
      </c>
      <c r="C129" t="s">
        <v>11</v>
      </c>
      <c r="D129" t="s">
        <v>10</v>
      </c>
      <c r="E129" t="s">
        <v>17</v>
      </c>
      <c r="F129" t="s">
        <v>860</v>
      </c>
      <c r="H129" t="s">
        <v>1574</v>
      </c>
      <c r="J129">
        <v>700</v>
      </c>
      <c r="K129" t="s">
        <v>10</v>
      </c>
    </row>
    <row r="130" spans="2:11" ht="15.5">
      <c r="B130" s="29" t="s">
        <v>1578</v>
      </c>
      <c r="C130" t="s">
        <v>11</v>
      </c>
      <c r="D130" t="s">
        <v>10</v>
      </c>
      <c r="E130" t="s">
        <v>17</v>
      </c>
      <c r="F130" t="s">
        <v>551</v>
      </c>
      <c r="H130" t="s">
        <v>1574</v>
      </c>
      <c r="J130">
        <v>1</v>
      </c>
      <c r="K130" t="s">
        <v>10</v>
      </c>
    </row>
    <row r="131" spans="2:11" ht="15.5">
      <c r="B131" s="29" t="s">
        <v>1578</v>
      </c>
      <c r="C131" t="s">
        <v>11</v>
      </c>
      <c r="D131" t="s">
        <v>10</v>
      </c>
      <c r="E131" t="s">
        <v>17</v>
      </c>
      <c r="F131" t="s">
        <v>949</v>
      </c>
      <c r="H131" t="s">
        <v>1574</v>
      </c>
      <c r="J131">
        <v>3</v>
      </c>
      <c r="K131" t="s">
        <v>10</v>
      </c>
    </row>
    <row r="132" spans="2:11" ht="15.5">
      <c r="B132" s="29" t="s">
        <v>1578</v>
      </c>
      <c r="C132" t="s">
        <v>11</v>
      </c>
      <c r="D132" t="s">
        <v>10</v>
      </c>
      <c r="E132" t="s">
        <v>17</v>
      </c>
      <c r="F132" t="s">
        <v>810</v>
      </c>
      <c r="H132" t="s">
        <v>1574</v>
      </c>
      <c r="J132">
        <v>100</v>
      </c>
      <c r="K132" t="s">
        <v>10</v>
      </c>
    </row>
    <row r="133" spans="2:11" ht="15.5">
      <c r="B133" s="29" t="s">
        <v>1578</v>
      </c>
      <c r="C133" t="s">
        <v>11</v>
      </c>
      <c r="D133" t="s">
        <v>10</v>
      </c>
      <c r="E133" t="s">
        <v>17</v>
      </c>
      <c r="F133" t="s">
        <v>785</v>
      </c>
      <c r="H133" t="s">
        <v>1574</v>
      </c>
      <c r="J133">
        <v>120</v>
      </c>
      <c r="K133" t="s">
        <v>10</v>
      </c>
    </row>
    <row r="134" spans="2:11" ht="15.5">
      <c r="B134" s="29" t="s">
        <v>1578</v>
      </c>
      <c r="C134" t="s">
        <v>11</v>
      </c>
      <c r="D134" t="s">
        <v>10</v>
      </c>
      <c r="E134" t="s">
        <v>17</v>
      </c>
      <c r="F134" t="s">
        <v>1187</v>
      </c>
      <c r="H134" t="s">
        <v>1575</v>
      </c>
      <c r="J134">
        <v>20</v>
      </c>
      <c r="K134" t="s">
        <v>10</v>
      </c>
    </row>
    <row r="135" spans="2:11" ht="15.5">
      <c r="B135" s="29" t="s">
        <v>1578</v>
      </c>
      <c r="C135" t="s">
        <v>11</v>
      </c>
      <c r="D135" t="s">
        <v>10</v>
      </c>
      <c r="E135" t="s">
        <v>17</v>
      </c>
      <c r="F135" t="s">
        <v>234</v>
      </c>
      <c r="H135" t="s">
        <v>1574</v>
      </c>
      <c r="J135">
        <v>7</v>
      </c>
      <c r="K135" t="s">
        <v>10</v>
      </c>
    </row>
    <row r="136" spans="2:11" ht="15.5">
      <c r="B136" s="29" t="s">
        <v>1578</v>
      </c>
      <c r="C136" t="s">
        <v>11</v>
      </c>
      <c r="D136" t="s">
        <v>10</v>
      </c>
      <c r="E136" t="s">
        <v>17</v>
      </c>
      <c r="F136" t="s">
        <v>1243</v>
      </c>
      <c r="H136" t="s">
        <v>1574</v>
      </c>
      <c r="J136">
        <v>99</v>
      </c>
      <c r="K136" t="s">
        <v>10</v>
      </c>
    </row>
    <row r="137" spans="2:11" ht="15.5">
      <c r="B137" s="29" t="s">
        <v>1578</v>
      </c>
      <c r="C137" t="s">
        <v>11</v>
      </c>
      <c r="D137" t="s">
        <v>10</v>
      </c>
      <c r="E137" t="s">
        <v>17</v>
      </c>
      <c r="F137" t="s">
        <v>701</v>
      </c>
      <c r="H137" t="s">
        <v>1574</v>
      </c>
      <c r="J137">
        <v>20</v>
      </c>
      <c r="K137" t="s">
        <v>10</v>
      </c>
    </row>
    <row r="138" spans="2:11" ht="15.5">
      <c r="B138" s="29" t="s">
        <v>1578</v>
      </c>
      <c r="C138" t="s">
        <v>11</v>
      </c>
      <c r="D138" t="s">
        <v>10</v>
      </c>
      <c r="E138" t="s">
        <v>17</v>
      </c>
      <c r="F138" t="s">
        <v>738</v>
      </c>
      <c r="H138" t="s">
        <v>1574</v>
      </c>
      <c r="J138">
        <v>30</v>
      </c>
      <c r="K138" t="s">
        <v>10</v>
      </c>
    </row>
    <row r="139" spans="2:11" ht="15.5">
      <c r="B139" s="29" t="s">
        <v>1578</v>
      </c>
      <c r="C139" t="s">
        <v>11</v>
      </c>
      <c r="D139" t="s">
        <v>10</v>
      </c>
      <c r="E139" t="s">
        <v>17</v>
      </c>
      <c r="F139" t="s">
        <v>900</v>
      </c>
      <c r="H139" t="s">
        <v>1574</v>
      </c>
      <c r="J139">
        <v>75</v>
      </c>
      <c r="K139" t="s">
        <v>10</v>
      </c>
    </row>
    <row r="140" spans="2:11" ht="15.5">
      <c r="B140" s="29" t="s">
        <v>1578</v>
      </c>
      <c r="C140" t="s">
        <v>11</v>
      </c>
      <c r="D140" t="s">
        <v>10</v>
      </c>
      <c r="E140" t="s">
        <v>17</v>
      </c>
      <c r="F140" t="s">
        <v>217</v>
      </c>
      <c r="H140" t="s">
        <v>21</v>
      </c>
      <c r="J140">
        <v>1</v>
      </c>
      <c r="K140" t="s">
        <v>10</v>
      </c>
    </row>
    <row r="141" spans="2:11" ht="15.5">
      <c r="B141" s="29" t="s">
        <v>1578</v>
      </c>
      <c r="C141" t="s">
        <v>11</v>
      </c>
      <c r="D141" t="s">
        <v>10</v>
      </c>
      <c r="E141" t="s">
        <v>17</v>
      </c>
      <c r="F141" t="s">
        <v>762</v>
      </c>
      <c r="H141" t="s">
        <v>21</v>
      </c>
      <c r="J141">
        <v>30</v>
      </c>
      <c r="K141" t="s">
        <v>10</v>
      </c>
    </row>
    <row r="142" spans="2:11" ht="15.5">
      <c r="B142" s="29" t="s">
        <v>1578</v>
      </c>
      <c r="C142" t="s">
        <v>11</v>
      </c>
      <c r="D142" t="s">
        <v>10</v>
      </c>
      <c r="E142" t="s">
        <v>17</v>
      </c>
      <c r="F142" t="s">
        <v>156</v>
      </c>
      <c r="H142" t="s">
        <v>21</v>
      </c>
      <c r="J142">
        <v>1</v>
      </c>
      <c r="K142" t="s">
        <v>10</v>
      </c>
    </row>
    <row r="143" spans="2:11" ht="15.5">
      <c r="B143" s="29" t="s">
        <v>1578</v>
      </c>
      <c r="C143" t="s">
        <v>11</v>
      </c>
      <c r="D143" t="s">
        <v>10</v>
      </c>
      <c r="E143" t="s">
        <v>17</v>
      </c>
      <c r="F143" t="s">
        <v>302</v>
      </c>
      <c r="H143" t="s">
        <v>21</v>
      </c>
      <c r="J143">
        <v>30</v>
      </c>
      <c r="K143" t="s">
        <v>10</v>
      </c>
    </row>
    <row r="144" spans="2:11" ht="15.5">
      <c r="B144" s="29" t="s">
        <v>1578</v>
      </c>
      <c r="C144" t="s">
        <v>11</v>
      </c>
      <c r="D144" t="s">
        <v>10</v>
      </c>
      <c r="E144" t="s">
        <v>17</v>
      </c>
      <c r="F144" t="s">
        <v>1133</v>
      </c>
      <c r="H144" t="s">
        <v>21</v>
      </c>
      <c r="J144">
        <v>1</v>
      </c>
      <c r="K144" t="s">
        <v>10</v>
      </c>
    </row>
    <row r="145" spans="2:11" ht="15.5">
      <c r="B145" s="29" t="s">
        <v>1578</v>
      </c>
      <c r="C145" t="s">
        <v>11</v>
      </c>
      <c r="D145" t="s">
        <v>10</v>
      </c>
      <c r="E145" t="s">
        <v>17</v>
      </c>
      <c r="F145" t="s">
        <v>260</v>
      </c>
      <c r="H145" t="s">
        <v>1574</v>
      </c>
      <c r="J145">
        <v>1</v>
      </c>
      <c r="K145" t="s">
        <v>10</v>
      </c>
    </row>
    <row r="146" spans="2:11" ht="15.5">
      <c r="B146" s="29" t="s">
        <v>1578</v>
      </c>
      <c r="C146" t="s">
        <v>11</v>
      </c>
      <c r="D146" t="s">
        <v>10</v>
      </c>
      <c r="E146" t="s">
        <v>17</v>
      </c>
      <c r="F146" t="s">
        <v>290</v>
      </c>
      <c r="H146" t="s">
        <v>1574</v>
      </c>
      <c r="J146">
        <v>1</v>
      </c>
      <c r="K146" t="s">
        <v>10</v>
      </c>
    </row>
    <row r="147" spans="2:11" ht="15.5">
      <c r="B147" s="29" t="s">
        <v>1578</v>
      </c>
      <c r="C147" t="s">
        <v>11</v>
      </c>
      <c r="D147" t="s">
        <v>10</v>
      </c>
      <c r="E147" t="s">
        <v>17</v>
      </c>
      <c r="F147" t="s">
        <v>897</v>
      </c>
      <c r="H147" t="s">
        <v>1574</v>
      </c>
      <c r="J147">
        <v>1</v>
      </c>
      <c r="K147" t="s">
        <v>10</v>
      </c>
    </row>
    <row r="148" spans="2:11" ht="15.5">
      <c r="B148" s="28" t="s">
        <v>1578</v>
      </c>
      <c r="C148" t="s">
        <v>11</v>
      </c>
      <c r="D148" t="s">
        <v>10</v>
      </c>
      <c r="E148" t="s">
        <v>17</v>
      </c>
      <c r="G148" t="s">
        <v>1531</v>
      </c>
      <c r="H148" t="s">
        <v>1574</v>
      </c>
      <c r="J148">
        <v>203</v>
      </c>
      <c r="K148" t="s">
        <v>10</v>
      </c>
    </row>
    <row r="149" spans="2:11" ht="15.5">
      <c r="B149" s="28" t="s">
        <v>1578</v>
      </c>
      <c r="C149" t="s">
        <v>11</v>
      </c>
      <c r="D149" t="s">
        <v>10</v>
      </c>
      <c r="E149" t="s">
        <v>17</v>
      </c>
      <c r="G149" t="s">
        <v>1390</v>
      </c>
      <c r="H149" t="s">
        <v>1574</v>
      </c>
      <c r="J149">
        <v>200</v>
      </c>
      <c r="K149" t="s">
        <v>10</v>
      </c>
    </row>
    <row r="150" spans="2:11" ht="15.5">
      <c r="B150" s="28" t="s">
        <v>1578</v>
      </c>
      <c r="C150" t="s">
        <v>11</v>
      </c>
      <c r="D150" t="s">
        <v>10</v>
      </c>
      <c r="E150" t="s">
        <v>17</v>
      </c>
      <c r="G150" t="s">
        <v>1361</v>
      </c>
      <c r="H150" t="s">
        <v>1574</v>
      </c>
      <c r="J150">
        <v>300</v>
      </c>
      <c r="K150" t="s">
        <v>10</v>
      </c>
    </row>
    <row r="151" spans="2:11" ht="15.5">
      <c r="B151" s="28" t="s">
        <v>1578</v>
      </c>
      <c r="C151" t="s">
        <v>11</v>
      </c>
      <c r="D151" t="s">
        <v>10</v>
      </c>
      <c r="E151" t="s">
        <v>17</v>
      </c>
      <c r="G151" t="s">
        <v>1342</v>
      </c>
      <c r="J151">
        <v>505</v>
      </c>
      <c r="K151" t="s">
        <v>10</v>
      </c>
    </row>
    <row r="152" spans="2:11" ht="15.5">
      <c r="B152" s="28" t="s">
        <v>1578</v>
      </c>
      <c r="C152" t="s">
        <v>11</v>
      </c>
      <c r="D152" t="s">
        <v>10</v>
      </c>
      <c r="E152" t="s">
        <v>17</v>
      </c>
      <c r="G152" t="s">
        <v>1443</v>
      </c>
      <c r="J152">
        <v>10</v>
      </c>
      <c r="K152" t="s">
        <v>10</v>
      </c>
    </row>
    <row r="153" spans="2:11" ht="15.5">
      <c r="B153" s="28" t="s">
        <v>1578</v>
      </c>
      <c r="C153" t="s">
        <v>11</v>
      </c>
      <c r="D153" t="s">
        <v>10</v>
      </c>
      <c r="E153" t="s">
        <v>17</v>
      </c>
      <c r="G153" t="s">
        <v>1496</v>
      </c>
      <c r="J153">
        <v>10</v>
      </c>
      <c r="K153" t="s">
        <v>10</v>
      </c>
    </row>
    <row r="154" spans="2:11" ht="15.5">
      <c r="B154" s="28" t="s">
        <v>1578</v>
      </c>
      <c r="C154" t="s">
        <v>11</v>
      </c>
      <c r="D154" t="s">
        <v>10</v>
      </c>
      <c r="E154" t="s">
        <v>17</v>
      </c>
      <c r="G154" t="s">
        <v>1465</v>
      </c>
      <c r="H154" t="s">
        <v>1574</v>
      </c>
      <c r="J154">
        <v>300</v>
      </c>
      <c r="K154" t="s">
        <v>10</v>
      </c>
    </row>
    <row r="155" spans="2:11" ht="15.5">
      <c r="B155" s="28" t="s">
        <v>1578</v>
      </c>
      <c r="C155" t="s">
        <v>11</v>
      </c>
      <c r="D155" t="s">
        <v>10</v>
      </c>
      <c r="E155" t="s">
        <v>17</v>
      </c>
      <c r="G155" t="s">
        <v>1429</v>
      </c>
      <c r="H155" t="s">
        <v>1574</v>
      </c>
      <c r="J155">
        <v>300</v>
      </c>
      <c r="K155" t="s">
        <v>10</v>
      </c>
    </row>
    <row r="156" spans="2:11" ht="15.5">
      <c r="B156" s="28" t="s">
        <v>1578</v>
      </c>
      <c r="C156" t="s">
        <v>11</v>
      </c>
      <c r="D156" t="s">
        <v>10</v>
      </c>
      <c r="E156" t="s">
        <v>17</v>
      </c>
      <c r="G156" t="s">
        <v>1534</v>
      </c>
      <c r="J156">
        <v>395</v>
      </c>
      <c r="K156" t="s">
        <v>10</v>
      </c>
    </row>
    <row r="157" spans="2:11" ht="15.5">
      <c r="B157" s="28" t="s">
        <v>1578</v>
      </c>
      <c r="C157" t="s">
        <v>11</v>
      </c>
      <c r="D157" t="s">
        <v>10</v>
      </c>
      <c r="E157" t="s">
        <v>17</v>
      </c>
      <c r="G157" t="s">
        <v>1420</v>
      </c>
      <c r="H157" t="s">
        <v>1574</v>
      </c>
      <c r="J157">
        <v>230</v>
      </c>
      <c r="K157" t="s">
        <v>10</v>
      </c>
    </row>
    <row r="158" spans="2:11" ht="15.5">
      <c r="B158" s="28" t="s">
        <v>1578</v>
      </c>
      <c r="C158" t="s">
        <v>11</v>
      </c>
      <c r="D158" t="s">
        <v>10</v>
      </c>
      <c r="E158" t="s">
        <v>17</v>
      </c>
      <c r="G158" t="s">
        <v>1473</v>
      </c>
      <c r="H158" t="s">
        <v>1574</v>
      </c>
      <c r="J158">
        <v>108</v>
      </c>
      <c r="K158" t="s">
        <v>10</v>
      </c>
    </row>
    <row r="159" spans="2:11" ht="15.5">
      <c r="B159" s="28" t="s">
        <v>1578</v>
      </c>
      <c r="C159" t="s">
        <v>11</v>
      </c>
      <c r="D159" t="s">
        <v>10</v>
      </c>
      <c r="E159" t="s">
        <v>17</v>
      </c>
      <c r="G159" t="s">
        <v>1511</v>
      </c>
      <c r="H159" t="s">
        <v>1574</v>
      </c>
      <c r="J159">
        <v>107</v>
      </c>
      <c r="K159" t="s">
        <v>10</v>
      </c>
    </row>
    <row r="160" spans="2:11" ht="15.5">
      <c r="B160" s="28" t="s">
        <v>1578</v>
      </c>
      <c r="C160" t="s">
        <v>11</v>
      </c>
      <c r="D160" t="s">
        <v>10</v>
      </c>
      <c r="E160" t="s">
        <v>17</v>
      </c>
      <c r="G160" t="s">
        <v>1401</v>
      </c>
      <c r="H160" t="s">
        <v>1574</v>
      </c>
      <c r="J160">
        <v>100</v>
      </c>
      <c r="K160" t="s">
        <v>10</v>
      </c>
    </row>
    <row r="161" spans="2:11" ht="15.5">
      <c r="B161" s="28" t="s">
        <v>1578</v>
      </c>
      <c r="C161" t="s">
        <v>11</v>
      </c>
      <c r="D161" t="s">
        <v>10</v>
      </c>
      <c r="E161" t="s">
        <v>17</v>
      </c>
      <c r="G161" t="s">
        <v>1435</v>
      </c>
      <c r="H161" t="s">
        <v>1574</v>
      </c>
      <c r="J161">
        <v>100</v>
      </c>
      <c r="K161" t="s">
        <v>10</v>
      </c>
    </row>
    <row r="162" spans="2:11" ht="15.5">
      <c r="B162" s="28" t="s">
        <v>1578</v>
      </c>
      <c r="C162" t="s">
        <v>11</v>
      </c>
      <c r="D162" t="s">
        <v>10</v>
      </c>
      <c r="E162" t="s">
        <v>17</v>
      </c>
      <c r="G162" t="s">
        <v>1373</v>
      </c>
      <c r="H162" t="s">
        <v>1574</v>
      </c>
      <c r="J162">
        <v>100</v>
      </c>
      <c r="K162" t="s">
        <v>10</v>
      </c>
    </row>
    <row r="163" spans="2:11" ht="15.5">
      <c r="B163" s="28" t="s">
        <v>1578</v>
      </c>
      <c r="C163" t="s">
        <v>11</v>
      </c>
      <c r="D163" t="s">
        <v>10</v>
      </c>
      <c r="E163" t="s">
        <v>17</v>
      </c>
      <c r="G163" t="s">
        <v>1431</v>
      </c>
      <c r="H163" t="s">
        <v>1574</v>
      </c>
      <c r="J163">
        <v>100</v>
      </c>
      <c r="K163" t="s">
        <v>10</v>
      </c>
    </row>
    <row r="164" spans="2:11" ht="15.5">
      <c r="B164" s="28" t="s">
        <v>1578</v>
      </c>
      <c r="C164" t="s">
        <v>11</v>
      </c>
      <c r="D164" t="s">
        <v>10</v>
      </c>
      <c r="E164" t="s">
        <v>17</v>
      </c>
      <c r="G164" t="s">
        <v>1470</v>
      </c>
      <c r="H164" t="s">
        <v>1574</v>
      </c>
      <c r="J164">
        <v>101</v>
      </c>
      <c r="K164" t="s">
        <v>10</v>
      </c>
    </row>
    <row r="165" spans="2:11" ht="15.5">
      <c r="B165" s="28" t="s">
        <v>1578</v>
      </c>
      <c r="C165" t="s">
        <v>11</v>
      </c>
      <c r="D165" t="s">
        <v>10</v>
      </c>
      <c r="E165" t="s">
        <v>17</v>
      </c>
      <c r="G165" t="s">
        <v>1503</v>
      </c>
      <c r="J165">
        <v>8</v>
      </c>
      <c r="K165" t="s">
        <v>10</v>
      </c>
    </row>
    <row r="166" spans="2:11" ht="15.5">
      <c r="B166" s="28" t="s">
        <v>1578</v>
      </c>
      <c r="C166" t="s">
        <v>11</v>
      </c>
      <c r="D166" t="s">
        <v>10</v>
      </c>
      <c r="E166" t="s">
        <v>17</v>
      </c>
      <c r="G166" t="s">
        <v>1379</v>
      </c>
      <c r="J166">
        <v>227</v>
      </c>
      <c r="K166" t="s">
        <v>10</v>
      </c>
    </row>
    <row r="167" spans="2:11" ht="15.5">
      <c r="B167" s="28" t="s">
        <v>1578</v>
      </c>
      <c r="C167" t="s">
        <v>11</v>
      </c>
      <c r="D167" t="s">
        <v>10</v>
      </c>
      <c r="E167" t="s">
        <v>17</v>
      </c>
      <c r="G167" t="s">
        <v>1289</v>
      </c>
      <c r="H167" t="s">
        <v>1574</v>
      </c>
      <c r="J167">
        <v>3</v>
      </c>
      <c r="K167" t="s">
        <v>10</v>
      </c>
    </row>
    <row r="168" spans="2:11" ht="15.5">
      <c r="B168" s="28" t="s">
        <v>1578</v>
      </c>
      <c r="C168" t="s">
        <v>11</v>
      </c>
      <c r="D168" t="s">
        <v>10</v>
      </c>
      <c r="E168" t="s">
        <v>17</v>
      </c>
      <c r="G168" t="s">
        <v>1547</v>
      </c>
      <c r="H168" t="s">
        <v>1574</v>
      </c>
      <c r="J168">
        <v>1</v>
      </c>
      <c r="K168" t="s">
        <v>10</v>
      </c>
    </row>
    <row r="169" spans="2:11" ht="15.5">
      <c r="B169" s="28" t="s">
        <v>1578</v>
      </c>
      <c r="C169" t="s">
        <v>11</v>
      </c>
      <c r="D169" t="s">
        <v>10</v>
      </c>
      <c r="E169" t="s">
        <v>17</v>
      </c>
      <c r="G169" t="s">
        <v>1322</v>
      </c>
      <c r="H169" t="s">
        <v>1574</v>
      </c>
      <c r="J169">
        <v>10</v>
      </c>
      <c r="K169" t="s">
        <v>10</v>
      </c>
    </row>
    <row r="170" spans="2:11" ht="15.5">
      <c r="B170" s="28" t="s">
        <v>1578</v>
      </c>
      <c r="C170" t="s">
        <v>11</v>
      </c>
      <c r="D170" t="s">
        <v>10</v>
      </c>
      <c r="E170" t="s">
        <v>17</v>
      </c>
      <c r="G170" t="s">
        <v>1481</v>
      </c>
      <c r="H170" t="s">
        <v>1574</v>
      </c>
      <c r="J170">
        <v>6</v>
      </c>
      <c r="K170" t="s">
        <v>10</v>
      </c>
    </row>
    <row r="171" spans="2:11" ht="15.5">
      <c r="B171" s="28" t="s">
        <v>1578</v>
      </c>
      <c r="C171" t="s">
        <v>11</v>
      </c>
      <c r="D171" t="s">
        <v>10</v>
      </c>
      <c r="E171" t="s">
        <v>17</v>
      </c>
      <c r="G171" t="s">
        <v>1514</v>
      </c>
      <c r="H171" t="s">
        <v>1574</v>
      </c>
      <c r="J171">
        <v>3</v>
      </c>
      <c r="K171" t="s">
        <v>10</v>
      </c>
    </row>
    <row r="172" spans="2:11" ht="15.5">
      <c r="B172" s="28" t="s">
        <v>1578</v>
      </c>
      <c r="C172" t="s">
        <v>11</v>
      </c>
      <c r="D172" t="s">
        <v>10</v>
      </c>
      <c r="E172" t="s">
        <v>17</v>
      </c>
      <c r="G172" t="s">
        <v>1415</v>
      </c>
      <c r="H172" t="s">
        <v>1574</v>
      </c>
      <c r="J172">
        <v>6</v>
      </c>
      <c r="K172" t="s">
        <v>10</v>
      </c>
    </row>
    <row r="173" spans="2:11" ht="15.5">
      <c r="B173" s="28" t="s">
        <v>1578</v>
      </c>
      <c r="C173" t="s">
        <v>11</v>
      </c>
      <c r="D173" t="s">
        <v>10</v>
      </c>
      <c r="E173" t="s">
        <v>17</v>
      </c>
      <c r="G173" t="s">
        <v>1458</v>
      </c>
      <c r="H173" t="s">
        <v>1574</v>
      </c>
      <c r="J173">
        <v>4</v>
      </c>
      <c r="K173" t="s">
        <v>10</v>
      </c>
    </row>
    <row r="174" spans="2:11" ht="15.5">
      <c r="B174" s="28" t="s">
        <v>1578</v>
      </c>
      <c r="C174" t="s">
        <v>11</v>
      </c>
      <c r="D174" t="s">
        <v>10</v>
      </c>
      <c r="E174" t="s">
        <v>17</v>
      </c>
      <c r="G174" t="s">
        <v>1533</v>
      </c>
      <c r="H174" t="s">
        <v>1574</v>
      </c>
      <c r="J174">
        <v>1</v>
      </c>
      <c r="K174" t="s">
        <v>10</v>
      </c>
    </row>
    <row r="175" spans="2:11" ht="15.5">
      <c r="B175" s="28" t="s">
        <v>1578</v>
      </c>
      <c r="C175" t="s">
        <v>11</v>
      </c>
      <c r="D175" t="s">
        <v>10</v>
      </c>
      <c r="E175" t="s">
        <v>17</v>
      </c>
      <c r="G175" t="s">
        <v>1480</v>
      </c>
      <c r="H175" t="s">
        <v>1574</v>
      </c>
      <c r="J175">
        <v>1</v>
      </c>
      <c r="K175" t="s">
        <v>10</v>
      </c>
    </row>
    <row r="176" spans="2:11" ht="15.5">
      <c r="B176" s="28" t="s">
        <v>1578</v>
      </c>
      <c r="C176" t="s">
        <v>11</v>
      </c>
      <c r="D176" t="s">
        <v>10</v>
      </c>
      <c r="E176" t="s">
        <v>17</v>
      </c>
      <c r="G176" t="s">
        <v>1428</v>
      </c>
      <c r="H176" t="s">
        <v>1574</v>
      </c>
      <c r="J176">
        <v>1</v>
      </c>
      <c r="K176" t="s">
        <v>10</v>
      </c>
    </row>
    <row r="177" spans="2:11" ht="15.5">
      <c r="B177" s="28" t="s">
        <v>1578</v>
      </c>
      <c r="C177" t="s">
        <v>11</v>
      </c>
      <c r="D177" t="s">
        <v>10</v>
      </c>
      <c r="E177" t="s">
        <v>17</v>
      </c>
      <c r="G177" t="s">
        <v>1450</v>
      </c>
      <c r="H177" t="s">
        <v>1574</v>
      </c>
      <c r="J177">
        <v>1</v>
      </c>
      <c r="K177" t="s">
        <v>10</v>
      </c>
    </row>
    <row r="178" spans="2:11" ht="15.5">
      <c r="B178" s="28" t="s">
        <v>1578</v>
      </c>
      <c r="C178" t="s">
        <v>11</v>
      </c>
      <c r="D178" t="s">
        <v>10</v>
      </c>
      <c r="E178" t="s">
        <v>17</v>
      </c>
      <c r="G178" t="s">
        <v>1461</v>
      </c>
      <c r="H178" t="s">
        <v>1574</v>
      </c>
      <c r="J178">
        <v>3</v>
      </c>
      <c r="K178" t="s">
        <v>10</v>
      </c>
    </row>
    <row r="179" spans="2:11" ht="15.5">
      <c r="B179" s="28" t="s">
        <v>1578</v>
      </c>
      <c r="C179" t="s">
        <v>11</v>
      </c>
      <c r="D179" t="s">
        <v>10</v>
      </c>
      <c r="E179" t="s">
        <v>17</v>
      </c>
      <c r="G179" t="s">
        <v>1436</v>
      </c>
      <c r="H179" t="s">
        <v>1574</v>
      </c>
      <c r="J179">
        <v>3</v>
      </c>
      <c r="K179" t="s">
        <v>10</v>
      </c>
    </row>
    <row r="180" spans="2:11" ht="15.5">
      <c r="B180" s="28" t="s">
        <v>1578</v>
      </c>
      <c r="C180" t="s">
        <v>11</v>
      </c>
      <c r="D180" t="s">
        <v>10</v>
      </c>
      <c r="E180" t="s">
        <v>17</v>
      </c>
      <c r="G180" t="s">
        <v>1392</v>
      </c>
      <c r="H180" t="s">
        <v>1574</v>
      </c>
      <c r="J180">
        <v>5</v>
      </c>
      <c r="K180" t="s">
        <v>10</v>
      </c>
    </row>
    <row r="181" spans="2:11" ht="15.5">
      <c r="B181" s="28" t="s">
        <v>1578</v>
      </c>
      <c r="C181" t="s">
        <v>11</v>
      </c>
      <c r="D181" t="s">
        <v>10</v>
      </c>
      <c r="E181" t="s">
        <v>17</v>
      </c>
      <c r="G181" t="s">
        <v>1526</v>
      </c>
      <c r="H181" t="s">
        <v>1574</v>
      </c>
      <c r="J181">
        <v>1</v>
      </c>
      <c r="K181" t="s">
        <v>10</v>
      </c>
    </row>
    <row r="182" spans="2:11" ht="15.5">
      <c r="B182" s="28" t="s">
        <v>1578</v>
      </c>
      <c r="C182" t="s">
        <v>11</v>
      </c>
      <c r="D182" t="s">
        <v>10</v>
      </c>
      <c r="E182" t="s">
        <v>17</v>
      </c>
      <c r="G182" t="s">
        <v>1408</v>
      </c>
      <c r="H182" t="s">
        <v>1574</v>
      </c>
      <c r="J182">
        <v>1</v>
      </c>
      <c r="K182" t="s">
        <v>10</v>
      </c>
    </row>
    <row r="183" spans="2:11" ht="15.5">
      <c r="B183" s="28" t="s">
        <v>1578</v>
      </c>
      <c r="C183" t="s">
        <v>11</v>
      </c>
      <c r="D183" t="s">
        <v>10</v>
      </c>
      <c r="E183" t="s">
        <v>17</v>
      </c>
      <c r="G183" t="s">
        <v>1410</v>
      </c>
      <c r="H183" t="s">
        <v>1574</v>
      </c>
      <c r="J183">
        <v>1</v>
      </c>
      <c r="K183" t="s">
        <v>10</v>
      </c>
    </row>
    <row r="184" spans="2:11" ht="15.5">
      <c r="B184" s="28" t="s">
        <v>1578</v>
      </c>
      <c r="C184" t="s">
        <v>11</v>
      </c>
      <c r="D184" t="s">
        <v>10</v>
      </c>
      <c r="E184" t="s">
        <v>17</v>
      </c>
      <c r="G184" t="s">
        <v>1525</v>
      </c>
      <c r="H184" t="s">
        <v>1574</v>
      </c>
      <c r="J184">
        <v>1</v>
      </c>
      <c r="K184" t="s">
        <v>10</v>
      </c>
    </row>
    <row r="185" spans="2:11" ht="15.5">
      <c r="B185" s="28" t="s">
        <v>1578</v>
      </c>
      <c r="C185" t="s">
        <v>11</v>
      </c>
      <c r="D185" t="s">
        <v>10</v>
      </c>
      <c r="E185" t="s">
        <v>17</v>
      </c>
      <c r="G185" t="s">
        <v>1477</v>
      </c>
      <c r="H185" t="s">
        <v>1574</v>
      </c>
      <c r="J185">
        <v>1</v>
      </c>
      <c r="K185" t="s">
        <v>10</v>
      </c>
    </row>
    <row r="186" spans="2:11" ht="15.5">
      <c r="B186" s="28" t="s">
        <v>1578</v>
      </c>
      <c r="C186" t="s">
        <v>11</v>
      </c>
      <c r="D186" t="s">
        <v>10</v>
      </c>
      <c r="E186" t="s">
        <v>17</v>
      </c>
      <c r="G186" t="s">
        <v>1306</v>
      </c>
      <c r="H186" t="s">
        <v>1574</v>
      </c>
      <c r="J186">
        <v>203</v>
      </c>
      <c r="K186" t="s">
        <v>10</v>
      </c>
    </row>
    <row r="187" spans="2:11" ht="15.5">
      <c r="B187" s="28" t="s">
        <v>1578</v>
      </c>
      <c r="C187" t="s">
        <v>11</v>
      </c>
      <c r="D187" t="s">
        <v>10</v>
      </c>
      <c r="E187" t="s">
        <v>17</v>
      </c>
      <c r="G187" t="s">
        <v>1530</v>
      </c>
      <c r="H187" t="s">
        <v>1574</v>
      </c>
      <c r="J187">
        <v>100</v>
      </c>
      <c r="K187" t="s">
        <v>10</v>
      </c>
    </row>
    <row r="188" spans="2:11" ht="15.5">
      <c r="B188" s="28" t="s">
        <v>1578</v>
      </c>
      <c r="C188" t="s">
        <v>11</v>
      </c>
      <c r="D188" t="s">
        <v>10</v>
      </c>
      <c r="E188" t="s">
        <v>17</v>
      </c>
      <c r="G188" t="s">
        <v>1485</v>
      </c>
      <c r="H188" t="s">
        <v>1574</v>
      </c>
      <c r="J188">
        <v>300</v>
      </c>
      <c r="K188" t="s">
        <v>10</v>
      </c>
    </row>
    <row r="189" spans="2:11" ht="15.5">
      <c r="B189" s="28" t="s">
        <v>1578</v>
      </c>
      <c r="C189" t="s">
        <v>11</v>
      </c>
      <c r="D189" t="s">
        <v>10</v>
      </c>
      <c r="E189" t="s">
        <v>17</v>
      </c>
      <c r="G189" t="s">
        <v>1478</v>
      </c>
      <c r="H189" t="s">
        <v>1574</v>
      </c>
      <c r="J189">
        <v>230</v>
      </c>
      <c r="K189" t="s">
        <v>10</v>
      </c>
    </row>
    <row r="190" spans="2:11" ht="15.5">
      <c r="B190" s="28" t="s">
        <v>1578</v>
      </c>
      <c r="C190" t="s">
        <v>11</v>
      </c>
      <c r="D190" t="s">
        <v>10</v>
      </c>
      <c r="E190" t="s">
        <v>17</v>
      </c>
      <c r="G190" t="s">
        <v>1424</v>
      </c>
      <c r="H190" t="s">
        <v>1574</v>
      </c>
      <c r="J190">
        <v>200</v>
      </c>
      <c r="K190" t="s">
        <v>10</v>
      </c>
    </row>
    <row r="191" spans="2:11" ht="15.5">
      <c r="B191" s="28" t="s">
        <v>1578</v>
      </c>
      <c r="C191" t="s">
        <v>11</v>
      </c>
      <c r="D191" t="s">
        <v>10</v>
      </c>
      <c r="E191" t="s">
        <v>17</v>
      </c>
      <c r="G191" t="s">
        <v>1538</v>
      </c>
      <c r="H191" t="s">
        <v>1574</v>
      </c>
      <c r="J191">
        <v>100</v>
      </c>
      <c r="K191" t="s">
        <v>10</v>
      </c>
    </row>
    <row r="192" spans="2:11" ht="15.5">
      <c r="B192" s="28" t="s">
        <v>1578</v>
      </c>
      <c r="C192" t="s">
        <v>11</v>
      </c>
      <c r="D192" t="s">
        <v>10</v>
      </c>
      <c r="E192" t="s">
        <v>17</v>
      </c>
      <c r="G192" t="s">
        <v>1572</v>
      </c>
      <c r="H192" t="s">
        <v>1574</v>
      </c>
      <c r="J192">
        <v>100</v>
      </c>
      <c r="K192" t="s">
        <v>10</v>
      </c>
    </row>
    <row r="193" spans="2:11" ht="15.5">
      <c r="B193" s="28" t="s">
        <v>1578</v>
      </c>
      <c r="C193" t="s">
        <v>11</v>
      </c>
      <c r="D193" t="s">
        <v>10</v>
      </c>
      <c r="E193" t="s">
        <v>17</v>
      </c>
      <c r="G193" t="s">
        <v>1442</v>
      </c>
      <c r="H193" t="s">
        <v>1574</v>
      </c>
      <c r="J193">
        <v>100</v>
      </c>
      <c r="K193" t="s">
        <v>10</v>
      </c>
    </row>
    <row r="194" spans="2:11" ht="15.5">
      <c r="B194" s="28" t="s">
        <v>1578</v>
      </c>
      <c r="C194" t="s">
        <v>11</v>
      </c>
      <c r="D194" t="s">
        <v>10</v>
      </c>
      <c r="E194" t="s">
        <v>17</v>
      </c>
      <c r="G194" t="s">
        <v>1532</v>
      </c>
      <c r="H194" t="s">
        <v>1574</v>
      </c>
      <c r="J194">
        <v>300</v>
      </c>
      <c r="K194" t="s">
        <v>10</v>
      </c>
    </row>
    <row r="195" spans="2:11" ht="15.5">
      <c r="B195" s="28" t="s">
        <v>1578</v>
      </c>
      <c r="C195" t="s">
        <v>11</v>
      </c>
      <c r="D195" t="s">
        <v>10</v>
      </c>
      <c r="E195" t="s">
        <v>17</v>
      </c>
      <c r="G195" t="s">
        <v>1433</v>
      </c>
      <c r="H195" t="s">
        <v>1574</v>
      </c>
      <c r="J195">
        <v>107</v>
      </c>
      <c r="K195" t="s">
        <v>10</v>
      </c>
    </row>
    <row r="196" spans="2:11" ht="15.5">
      <c r="B196" s="28" t="s">
        <v>1578</v>
      </c>
      <c r="C196" t="s">
        <v>11</v>
      </c>
      <c r="D196" t="s">
        <v>10</v>
      </c>
      <c r="E196" t="s">
        <v>17</v>
      </c>
      <c r="G196" t="s">
        <v>1330</v>
      </c>
      <c r="H196" t="s">
        <v>1574</v>
      </c>
      <c r="J196">
        <v>106</v>
      </c>
      <c r="K196" t="s">
        <v>10</v>
      </c>
    </row>
    <row r="197" spans="2:11" ht="15.5">
      <c r="B197" s="28" t="s">
        <v>1578</v>
      </c>
      <c r="C197" t="s">
        <v>11</v>
      </c>
      <c r="D197" t="s">
        <v>10</v>
      </c>
      <c r="E197" t="s">
        <v>17</v>
      </c>
      <c r="G197" t="s">
        <v>1353</v>
      </c>
      <c r="H197" t="s">
        <v>1574</v>
      </c>
      <c r="J197">
        <v>108</v>
      </c>
      <c r="K197" t="s">
        <v>10</v>
      </c>
    </row>
    <row r="198" spans="2:11" ht="15.5">
      <c r="B198" s="28" t="s">
        <v>1578</v>
      </c>
      <c r="C198" t="s">
        <v>11</v>
      </c>
      <c r="D198" t="s">
        <v>10</v>
      </c>
      <c r="E198" t="s">
        <v>17</v>
      </c>
      <c r="G198" t="s">
        <v>1527</v>
      </c>
      <c r="H198" t="s">
        <v>1574</v>
      </c>
      <c r="J198">
        <v>50</v>
      </c>
      <c r="K198" t="s">
        <v>10</v>
      </c>
    </row>
    <row r="199" spans="2:11" ht="15.5">
      <c r="B199" s="28" t="s">
        <v>1578</v>
      </c>
      <c r="C199" t="s">
        <v>11</v>
      </c>
      <c r="D199" t="s">
        <v>10</v>
      </c>
      <c r="E199" t="s">
        <v>17</v>
      </c>
      <c r="G199" t="s">
        <v>1366</v>
      </c>
      <c r="H199" t="s">
        <v>1574</v>
      </c>
      <c r="J199">
        <v>203</v>
      </c>
      <c r="K199" t="s">
        <v>10</v>
      </c>
    </row>
    <row r="200" spans="2:11" ht="15.5">
      <c r="B200" s="28" t="s">
        <v>1578</v>
      </c>
      <c r="C200" t="s">
        <v>11</v>
      </c>
      <c r="D200" t="s">
        <v>10</v>
      </c>
      <c r="E200" t="s">
        <v>17</v>
      </c>
      <c r="G200" t="s">
        <v>1549</v>
      </c>
      <c r="J200">
        <v>505</v>
      </c>
      <c r="K200" t="s">
        <v>10</v>
      </c>
    </row>
    <row r="201" spans="2:11" ht="15.5">
      <c r="B201" s="28" t="s">
        <v>1578</v>
      </c>
      <c r="C201" t="s">
        <v>11</v>
      </c>
      <c r="D201" t="s">
        <v>10</v>
      </c>
      <c r="E201" t="s">
        <v>17</v>
      </c>
      <c r="G201" t="s">
        <v>1367</v>
      </c>
      <c r="H201" t="s">
        <v>21</v>
      </c>
      <c r="J201">
        <v>10</v>
      </c>
      <c r="K201" t="s">
        <v>10</v>
      </c>
    </row>
    <row r="202" spans="2:11" ht="15.5">
      <c r="B202" s="28" t="s">
        <v>1578</v>
      </c>
      <c r="C202" t="s">
        <v>11</v>
      </c>
      <c r="D202" t="s">
        <v>10</v>
      </c>
      <c r="E202" t="s">
        <v>17</v>
      </c>
      <c r="G202" t="s">
        <v>1317</v>
      </c>
      <c r="J202">
        <v>10</v>
      </c>
      <c r="K202" t="s">
        <v>10</v>
      </c>
    </row>
    <row r="203" spans="2:11" ht="15.5">
      <c r="B203" s="28" t="s">
        <v>1578</v>
      </c>
      <c r="C203" t="s">
        <v>11</v>
      </c>
      <c r="D203" t="s">
        <v>10</v>
      </c>
      <c r="E203" t="s">
        <v>17</v>
      </c>
      <c r="G203" t="s">
        <v>1560</v>
      </c>
      <c r="J203">
        <v>395</v>
      </c>
      <c r="K203" t="s">
        <v>10</v>
      </c>
    </row>
    <row r="204" spans="2:11" ht="15.5">
      <c r="B204" s="28" t="s">
        <v>1578</v>
      </c>
      <c r="C204" t="s">
        <v>11</v>
      </c>
      <c r="D204" t="s">
        <v>10</v>
      </c>
      <c r="E204" t="s">
        <v>17</v>
      </c>
      <c r="G204" t="s">
        <v>1426</v>
      </c>
      <c r="H204" t="s">
        <v>1574</v>
      </c>
      <c r="J204">
        <v>100</v>
      </c>
      <c r="K204" t="s">
        <v>10</v>
      </c>
    </row>
    <row r="205" spans="2:11" ht="15.5">
      <c r="B205" s="28" t="s">
        <v>1578</v>
      </c>
      <c r="C205" t="s">
        <v>11</v>
      </c>
      <c r="D205" t="s">
        <v>10</v>
      </c>
      <c r="E205" t="s">
        <v>17</v>
      </c>
      <c r="G205" t="s">
        <v>1500</v>
      </c>
      <c r="H205" t="s">
        <v>1574</v>
      </c>
      <c r="J205">
        <v>100</v>
      </c>
      <c r="K205" t="s">
        <v>10</v>
      </c>
    </row>
    <row r="206" spans="2:11" ht="15.5">
      <c r="B206" s="28" t="s">
        <v>1578</v>
      </c>
      <c r="C206" t="s">
        <v>11</v>
      </c>
      <c r="D206" t="s">
        <v>10</v>
      </c>
      <c r="E206" t="s">
        <v>17</v>
      </c>
      <c r="G206" t="s">
        <v>1454</v>
      </c>
      <c r="H206" t="s">
        <v>1574</v>
      </c>
      <c r="J206">
        <v>101</v>
      </c>
      <c r="K206" t="s">
        <v>10</v>
      </c>
    </row>
    <row r="207" spans="2:11" ht="15.5">
      <c r="B207" s="28" t="s">
        <v>1578</v>
      </c>
      <c r="C207" t="s">
        <v>11</v>
      </c>
      <c r="D207" t="s">
        <v>10</v>
      </c>
      <c r="E207" t="s">
        <v>17</v>
      </c>
      <c r="G207" t="s">
        <v>1553</v>
      </c>
      <c r="J207">
        <v>8</v>
      </c>
      <c r="K207" t="s">
        <v>10</v>
      </c>
    </row>
    <row r="208" spans="2:11" ht="15.5">
      <c r="B208" s="28" t="s">
        <v>1578</v>
      </c>
      <c r="C208" t="s">
        <v>11</v>
      </c>
      <c r="D208" t="s">
        <v>10</v>
      </c>
      <c r="E208" t="s">
        <v>17</v>
      </c>
      <c r="G208" t="s">
        <v>1446</v>
      </c>
      <c r="H208" t="s">
        <v>1574</v>
      </c>
      <c r="J208">
        <v>300</v>
      </c>
      <c r="K208" t="s">
        <v>10</v>
      </c>
    </row>
    <row r="209" spans="2:11" ht="15.5">
      <c r="B209" s="28" t="s">
        <v>1578</v>
      </c>
      <c r="C209" t="s">
        <v>11</v>
      </c>
      <c r="D209" t="s">
        <v>10</v>
      </c>
      <c r="E209" t="s">
        <v>17</v>
      </c>
      <c r="G209" t="s">
        <v>1326</v>
      </c>
      <c r="H209" t="s">
        <v>1574</v>
      </c>
      <c r="J209">
        <v>107</v>
      </c>
      <c r="K209" t="s">
        <v>10</v>
      </c>
    </row>
    <row r="210" spans="2:11" ht="15.5">
      <c r="B210" s="28" t="s">
        <v>1578</v>
      </c>
      <c r="C210" t="s">
        <v>11</v>
      </c>
      <c r="D210" t="s">
        <v>10</v>
      </c>
      <c r="E210" t="s">
        <v>17</v>
      </c>
      <c r="G210" t="s">
        <v>1376</v>
      </c>
      <c r="H210" t="s">
        <v>1574</v>
      </c>
      <c r="J210">
        <v>108</v>
      </c>
      <c r="K210" t="s">
        <v>10</v>
      </c>
    </row>
    <row r="211" spans="2:11" ht="15.5">
      <c r="B211" s="28" t="s">
        <v>1578</v>
      </c>
      <c r="C211" t="s">
        <v>11</v>
      </c>
      <c r="D211" t="s">
        <v>10</v>
      </c>
      <c r="E211" t="s">
        <v>17</v>
      </c>
      <c r="G211" t="s">
        <v>1404</v>
      </c>
      <c r="H211" t="s">
        <v>1574</v>
      </c>
      <c r="J211">
        <v>203</v>
      </c>
      <c r="K211" t="s">
        <v>10</v>
      </c>
    </row>
    <row r="212" spans="2:11" ht="15.5">
      <c r="B212" s="28" t="s">
        <v>1578</v>
      </c>
      <c r="C212" t="s">
        <v>11</v>
      </c>
      <c r="D212" t="s">
        <v>10</v>
      </c>
      <c r="E212" t="s">
        <v>17</v>
      </c>
      <c r="G212" t="s">
        <v>1555</v>
      </c>
      <c r="H212" t="s">
        <v>1574</v>
      </c>
      <c r="J212">
        <v>100</v>
      </c>
      <c r="K212" t="s">
        <v>10</v>
      </c>
    </row>
    <row r="213" spans="2:11" ht="15.5">
      <c r="B213" s="28" t="s">
        <v>1578</v>
      </c>
      <c r="C213" t="s">
        <v>11</v>
      </c>
      <c r="D213" t="s">
        <v>10</v>
      </c>
      <c r="E213" t="s">
        <v>17</v>
      </c>
      <c r="G213" t="s">
        <v>1501</v>
      </c>
      <c r="H213" t="s">
        <v>1574</v>
      </c>
      <c r="J213">
        <v>300</v>
      </c>
      <c r="K213" t="s">
        <v>10</v>
      </c>
    </row>
    <row r="214" spans="2:11" ht="15.5">
      <c r="B214" s="28" t="s">
        <v>1578</v>
      </c>
      <c r="C214" t="s">
        <v>11</v>
      </c>
      <c r="D214" t="s">
        <v>10</v>
      </c>
      <c r="E214" t="s">
        <v>17</v>
      </c>
      <c r="G214" t="s">
        <v>1489</v>
      </c>
      <c r="H214" t="s">
        <v>1574</v>
      </c>
      <c r="J214">
        <v>230</v>
      </c>
      <c r="K214" t="s">
        <v>10</v>
      </c>
    </row>
    <row r="215" spans="2:11" ht="15.5">
      <c r="B215" s="28" t="s">
        <v>1578</v>
      </c>
      <c r="C215" t="s">
        <v>11</v>
      </c>
      <c r="D215" t="s">
        <v>10</v>
      </c>
      <c r="E215" t="s">
        <v>17</v>
      </c>
      <c r="G215" t="s">
        <v>1563</v>
      </c>
      <c r="H215" t="s">
        <v>1574</v>
      </c>
      <c r="J215">
        <v>200</v>
      </c>
      <c r="K215" t="s">
        <v>10</v>
      </c>
    </row>
    <row r="216" spans="2:11" ht="15.5">
      <c r="B216" s="28" t="s">
        <v>1578</v>
      </c>
      <c r="C216" t="s">
        <v>11</v>
      </c>
      <c r="D216" t="s">
        <v>10</v>
      </c>
      <c r="E216" t="s">
        <v>17</v>
      </c>
      <c r="G216" t="s">
        <v>1570</v>
      </c>
      <c r="H216" t="s">
        <v>1574</v>
      </c>
      <c r="J216">
        <v>15</v>
      </c>
      <c r="K216" t="s">
        <v>10</v>
      </c>
    </row>
    <row r="217" spans="2:11" ht="15.5">
      <c r="B217" s="28" t="s">
        <v>1578</v>
      </c>
      <c r="C217" t="s">
        <v>11</v>
      </c>
      <c r="D217" t="s">
        <v>10</v>
      </c>
      <c r="E217" t="s">
        <v>17</v>
      </c>
      <c r="G217" t="s">
        <v>1562</v>
      </c>
      <c r="H217" t="s">
        <v>1574</v>
      </c>
      <c r="J217">
        <v>100</v>
      </c>
      <c r="K217" t="s">
        <v>10</v>
      </c>
    </row>
    <row r="218" spans="2:11" ht="15.5">
      <c r="B218" s="28" t="s">
        <v>1578</v>
      </c>
      <c r="C218" t="s">
        <v>11</v>
      </c>
      <c r="D218" t="s">
        <v>10</v>
      </c>
      <c r="E218" t="s">
        <v>17</v>
      </c>
      <c r="G218" t="s">
        <v>1301</v>
      </c>
      <c r="H218" t="s">
        <v>1574</v>
      </c>
      <c r="J218">
        <v>100</v>
      </c>
      <c r="K218" t="s">
        <v>10</v>
      </c>
    </row>
    <row r="219" spans="2:11" ht="15.5">
      <c r="B219" s="28" t="s">
        <v>1578</v>
      </c>
      <c r="C219" t="s">
        <v>11</v>
      </c>
      <c r="D219" t="s">
        <v>10</v>
      </c>
      <c r="E219" t="s">
        <v>17</v>
      </c>
      <c r="G219" t="s">
        <v>1383</v>
      </c>
      <c r="H219" t="s">
        <v>1574</v>
      </c>
      <c r="J219">
        <v>50</v>
      </c>
      <c r="K219" t="s">
        <v>10</v>
      </c>
    </row>
    <row r="220" spans="2:11" ht="15.5">
      <c r="B220" s="28" t="s">
        <v>1578</v>
      </c>
      <c r="C220" t="s">
        <v>11</v>
      </c>
      <c r="D220" t="s">
        <v>10</v>
      </c>
      <c r="E220" t="s">
        <v>17</v>
      </c>
      <c r="G220" t="s">
        <v>1293</v>
      </c>
      <c r="H220" t="s">
        <v>1574</v>
      </c>
      <c r="J220">
        <v>3</v>
      </c>
      <c r="K220" t="s">
        <v>10</v>
      </c>
    </row>
    <row r="221" spans="2:11" ht="15.5">
      <c r="B221" s="28" t="s">
        <v>1578</v>
      </c>
      <c r="C221" t="s">
        <v>11</v>
      </c>
      <c r="D221" t="s">
        <v>10</v>
      </c>
      <c r="E221" t="s">
        <v>17</v>
      </c>
      <c r="G221" t="s">
        <v>1269</v>
      </c>
      <c r="H221" t="s">
        <v>1574</v>
      </c>
      <c r="J221">
        <v>4</v>
      </c>
      <c r="K221" t="s">
        <v>10</v>
      </c>
    </row>
    <row r="222" spans="2:11" ht="15.5">
      <c r="B222" s="28" t="s">
        <v>1578</v>
      </c>
      <c r="C222" t="s">
        <v>11</v>
      </c>
      <c r="D222" t="s">
        <v>10</v>
      </c>
      <c r="E222" t="s">
        <v>17</v>
      </c>
      <c r="G222" t="s">
        <v>1283</v>
      </c>
      <c r="H222" t="s">
        <v>1574</v>
      </c>
      <c r="J222">
        <v>3</v>
      </c>
      <c r="K222" t="s">
        <v>10</v>
      </c>
    </row>
    <row r="223" spans="2:11" ht="15.5">
      <c r="B223" s="28" t="s">
        <v>1578</v>
      </c>
      <c r="C223" t="s">
        <v>11</v>
      </c>
      <c r="D223" t="s">
        <v>10</v>
      </c>
      <c r="E223" t="s">
        <v>17</v>
      </c>
      <c r="G223" t="s">
        <v>1451</v>
      </c>
      <c r="H223" t="s">
        <v>1574</v>
      </c>
      <c r="J223">
        <v>1</v>
      </c>
      <c r="K223" t="s">
        <v>10</v>
      </c>
    </row>
    <row r="224" spans="2:11" ht="15.5">
      <c r="B224" s="28" t="s">
        <v>1578</v>
      </c>
      <c r="C224" t="s">
        <v>11</v>
      </c>
      <c r="D224" t="s">
        <v>10</v>
      </c>
      <c r="E224" t="s">
        <v>17</v>
      </c>
      <c r="G224" t="s">
        <v>1564</v>
      </c>
      <c r="H224" t="s">
        <v>1574</v>
      </c>
      <c r="J224">
        <v>1</v>
      </c>
      <c r="K224" t="s">
        <v>10</v>
      </c>
    </row>
    <row r="225" spans="2:11" ht="15.5">
      <c r="B225" s="28" t="s">
        <v>1578</v>
      </c>
      <c r="C225" t="s">
        <v>11</v>
      </c>
      <c r="D225" t="s">
        <v>10</v>
      </c>
      <c r="E225" t="s">
        <v>17</v>
      </c>
      <c r="G225" t="s">
        <v>1423</v>
      </c>
      <c r="H225" t="s">
        <v>1574</v>
      </c>
      <c r="J225">
        <v>1</v>
      </c>
      <c r="K225" t="s">
        <v>10</v>
      </c>
    </row>
    <row r="226" spans="2:11" ht="15.5">
      <c r="B226" s="28" t="s">
        <v>1578</v>
      </c>
      <c r="C226" t="s">
        <v>11</v>
      </c>
      <c r="D226" t="s">
        <v>10</v>
      </c>
      <c r="E226" t="s">
        <v>17</v>
      </c>
      <c r="G226" t="s">
        <v>1498</v>
      </c>
      <c r="H226" t="s">
        <v>1574</v>
      </c>
      <c r="J226">
        <v>1</v>
      </c>
      <c r="K226" t="s">
        <v>10</v>
      </c>
    </row>
    <row r="227" spans="2:11" ht="15.5">
      <c r="B227" s="28" t="s">
        <v>1578</v>
      </c>
      <c r="C227" t="s">
        <v>11</v>
      </c>
      <c r="D227" t="s">
        <v>10</v>
      </c>
      <c r="E227" t="s">
        <v>17</v>
      </c>
      <c r="G227" t="s">
        <v>1510</v>
      </c>
      <c r="H227" t="s">
        <v>1574</v>
      </c>
      <c r="J227">
        <v>1</v>
      </c>
      <c r="K227" t="s">
        <v>10</v>
      </c>
    </row>
    <row r="228" spans="2:11" ht="15.5">
      <c r="B228" s="28" t="s">
        <v>1578</v>
      </c>
      <c r="C228" t="s">
        <v>11</v>
      </c>
      <c r="D228" t="s">
        <v>10</v>
      </c>
      <c r="E228" t="s">
        <v>17</v>
      </c>
      <c r="G228" t="s">
        <v>1561</v>
      </c>
      <c r="H228" t="s">
        <v>1574</v>
      </c>
      <c r="J228">
        <v>1</v>
      </c>
      <c r="K228" t="s">
        <v>10</v>
      </c>
    </row>
    <row r="229" spans="2:11" ht="15.5">
      <c r="B229" s="28" t="s">
        <v>1578</v>
      </c>
      <c r="C229" t="s">
        <v>11</v>
      </c>
      <c r="D229" t="s">
        <v>10</v>
      </c>
      <c r="E229" t="s">
        <v>17</v>
      </c>
      <c r="G229" t="s">
        <v>1499</v>
      </c>
      <c r="H229" t="s">
        <v>1574</v>
      </c>
      <c r="J229">
        <v>1</v>
      </c>
      <c r="K229" t="s">
        <v>10</v>
      </c>
    </row>
    <row r="230" spans="2:11" ht="15.5">
      <c r="B230" s="28" t="s">
        <v>1578</v>
      </c>
      <c r="C230" t="s">
        <v>11</v>
      </c>
      <c r="D230" t="s">
        <v>10</v>
      </c>
      <c r="E230" t="s">
        <v>17</v>
      </c>
      <c r="G230" t="s">
        <v>1552</v>
      </c>
      <c r="H230" t="s">
        <v>1574</v>
      </c>
      <c r="J230">
        <v>1</v>
      </c>
      <c r="K230" t="s">
        <v>10</v>
      </c>
    </row>
    <row r="231" spans="2:11" ht="15.5">
      <c r="B231" s="28" t="s">
        <v>1578</v>
      </c>
      <c r="C231" t="s">
        <v>11</v>
      </c>
      <c r="D231" t="s">
        <v>10</v>
      </c>
      <c r="E231" t="s">
        <v>17</v>
      </c>
      <c r="G231" t="s">
        <v>1546</v>
      </c>
      <c r="H231" t="s">
        <v>1574</v>
      </c>
      <c r="J231">
        <v>1</v>
      </c>
      <c r="K231" t="s">
        <v>10</v>
      </c>
    </row>
    <row r="232" spans="2:11" ht="15.5">
      <c r="B232" s="28" t="s">
        <v>1578</v>
      </c>
      <c r="C232" t="s">
        <v>11</v>
      </c>
      <c r="D232" t="s">
        <v>10</v>
      </c>
      <c r="E232" t="s">
        <v>17</v>
      </c>
      <c r="G232" t="s">
        <v>1542</v>
      </c>
      <c r="H232" t="s">
        <v>1574</v>
      </c>
      <c r="J232">
        <v>300</v>
      </c>
      <c r="K232" t="s">
        <v>10</v>
      </c>
    </row>
    <row r="233" spans="2:11" ht="15.5">
      <c r="B233" s="28" t="s">
        <v>1578</v>
      </c>
      <c r="C233" t="s">
        <v>11</v>
      </c>
      <c r="D233" t="s">
        <v>10</v>
      </c>
      <c r="E233" t="s">
        <v>17</v>
      </c>
      <c r="G233" t="s">
        <v>1275</v>
      </c>
      <c r="H233" t="s">
        <v>1574</v>
      </c>
      <c r="J233">
        <v>4</v>
      </c>
      <c r="K233" t="s">
        <v>10</v>
      </c>
    </row>
    <row r="234" spans="2:11" ht="15.5">
      <c r="B234" s="28" t="s">
        <v>1578</v>
      </c>
      <c r="C234" t="s">
        <v>11</v>
      </c>
      <c r="D234" t="s">
        <v>10</v>
      </c>
      <c r="E234" t="s">
        <v>17</v>
      </c>
      <c r="G234" t="s">
        <v>1297</v>
      </c>
      <c r="H234" t="s">
        <v>1574</v>
      </c>
      <c r="J234">
        <v>6</v>
      </c>
      <c r="K234" t="s">
        <v>10</v>
      </c>
    </row>
    <row r="235" spans="2:11" ht="15.5">
      <c r="B235" s="28" t="s">
        <v>1578</v>
      </c>
      <c r="C235" t="s">
        <v>11</v>
      </c>
      <c r="D235" t="s">
        <v>10</v>
      </c>
      <c r="E235" t="s">
        <v>17</v>
      </c>
      <c r="G235" t="s">
        <v>1264</v>
      </c>
      <c r="H235" t="s">
        <v>1574</v>
      </c>
      <c r="J235">
        <v>8</v>
      </c>
      <c r="K235" t="s">
        <v>10</v>
      </c>
    </row>
    <row r="236" spans="2:11" ht="15.5">
      <c r="B236" s="28" t="s">
        <v>1578</v>
      </c>
      <c r="C236" t="s">
        <v>11</v>
      </c>
      <c r="D236" t="s">
        <v>10</v>
      </c>
      <c r="E236" t="s">
        <v>17</v>
      </c>
      <c r="G236" t="s">
        <v>1474</v>
      </c>
      <c r="H236" t="s">
        <v>1574</v>
      </c>
      <c r="J236">
        <v>12</v>
      </c>
      <c r="K236" t="s">
        <v>10</v>
      </c>
    </row>
    <row r="237" spans="2:11" ht="15.5">
      <c r="B237" s="28" t="s">
        <v>1578</v>
      </c>
      <c r="C237" t="s">
        <v>11</v>
      </c>
      <c r="D237" t="s">
        <v>10</v>
      </c>
      <c r="E237" t="s">
        <v>17</v>
      </c>
      <c r="G237" t="s">
        <v>1556</v>
      </c>
      <c r="H237" t="s">
        <v>1574</v>
      </c>
      <c r="J237">
        <v>3</v>
      </c>
      <c r="K237" t="s">
        <v>10</v>
      </c>
    </row>
    <row r="238" spans="2:11" ht="15.5">
      <c r="B238" s="28" t="s">
        <v>1578</v>
      </c>
      <c r="C238" t="s">
        <v>11</v>
      </c>
      <c r="D238" t="s">
        <v>10</v>
      </c>
      <c r="E238" t="s">
        <v>17</v>
      </c>
      <c r="G238" t="s">
        <v>1568</v>
      </c>
      <c r="H238" t="s">
        <v>1574</v>
      </c>
      <c r="J238">
        <v>6</v>
      </c>
      <c r="K238" t="s">
        <v>10</v>
      </c>
    </row>
    <row r="239" spans="2:11" ht="15.5">
      <c r="B239" s="28" t="s">
        <v>1578</v>
      </c>
      <c r="C239" t="s">
        <v>11</v>
      </c>
      <c r="D239" t="s">
        <v>10</v>
      </c>
      <c r="E239" t="s">
        <v>17</v>
      </c>
      <c r="G239" t="s">
        <v>1337</v>
      </c>
      <c r="H239" t="s">
        <v>1574</v>
      </c>
      <c r="J239">
        <v>4</v>
      </c>
      <c r="K239" t="s">
        <v>10</v>
      </c>
    </row>
    <row r="240" spans="2:11" ht="15.5">
      <c r="B240" s="28" t="s">
        <v>1578</v>
      </c>
      <c r="C240" t="s">
        <v>11</v>
      </c>
      <c r="D240" t="s">
        <v>10</v>
      </c>
      <c r="E240" t="s">
        <v>17</v>
      </c>
      <c r="G240" t="s">
        <v>1397</v>
      </c>
      <c r="H240" t="s">
        <v>1574</v>
      </c>
      <c r="J240">
        <v>4</v>
      </c>
      <c r="K240" t="s">
        <v>10</v>
      </c>
    </row>
    <row r="241" spans="2:11" ht="15.5">
      <c r="B241" s="28" t="s">
        <v>1578</v>
      </c>
      <c r="C241" t="s">
        <v>11</v>
      </c>
      <c r="D241" t="s">
        <v>10</v>
      </c>
      <c r="E241" t="s">
        <v>17</v>
      </c>
      <c r="G241" t="s">
        <v>1310</v>
      </c>
      <c r="H241" t="s">
        <v>1574</v>
      </c>
      <c r="J241">
        <v>15</v>
      </c>
      <c r="K241" t="s">
        <v>10</v>
      </c>
    </row>
    <row r="242" spans="2:11" ht="15.5">
      <c r="B242" s="28" t="s">
        <v>1578</v>
      </c>
      <c r="C242" t="s">
        <v>11</v>
      </c>
      <c r="D242" t="s">
        <v>10</v>
      </c>
      <c r="E242" t="s">
        <v>17</v>
      </c>
      <c r="G242" t="s">
        <v>1479</v>
      </c>
      <c r="H242" t="s">
        <v>1574</v>
      </c>
      <c r="J242">
        <v>100</v>
      </c>
      <c r="K242" t="s">
        <v>10</v>
      </c>
    </row>
    <row r="243" spans="2:11" ht="15.5">
      <c r="B243" s="28" t="s">
        <v>1578</v>
      </c>
      <c r="C243" t="s">
        <v>11</v>
      </c>
      <c r="D243" t="s">
        <v>10</v>
      </c>
      <c r="E243" t="s">
        <v>17</v>
      </c>
      <c r="G243" t="s">
        <v>1571</v>
      </c>
      <c r="H243" t="s">
        <v>1574</v>
      </c>
      <c r="J243">
        <v>230</v>
      </c>
      <c r="K243" t="s">
        <v>10</v>
      </c>
    </row>
    <row r="244" spans="2:11" ht="15.5">
      <c r="B244" s="28" t="s">
        <v>1578</v>
      </c>
      <c r="C244" t="s">
        <v>11</v>
      </c>
      <c r="D244" t="s">
        <v>10</v>
      </c>
      <c r="E244" t="s">
        <v>17</v>
      </c>
      <c r="G244" t="s">
        <v>1452</v>
      </c>
      <c r="H244" t="s">
        <v>1574</v>
      </c>
      <c r="J244">
        <v>200</v>
      </c>
      <c r="K244" t="s">
        <v>10</v>
      </c>
    </row>
    <row r="245" spans="2:11" ht="15.5">
      <c r="B245" s="28" t="s">
        <v>1578</v>
      </c>
      <c r="C245" t="s">
        <v>11</v>
      </c>
      <c r="D245" t="s">
        <v>10</v>
      </c>
      <c r="E245" t="s">
        <v>17</v>
      </c>
      <c r="G245" t="s">
        <v>1486</v>
      </c>
      <c r="H245" t="s">
        <v>1574</v>
      </c>
      <c r="J245">
        <v>300</v>
      </c>
      <c r="K245" t="s">
        <v>10</v>
      </c>
    </row>
    <row r="246" spans="2:11" ht="15.5">
      <c r="B246" s="28" t="s">
        <v>1578</v>
      </c>
      <c r="C246" t="s">
        <v>11</v>
      </c>
      <c r="D246" t="s">
        <v>10</v>
      </c>
      <c r="E246" t="s">
        <v>17</v>
      </c>
      <c r="G246" t="s">
        <v>1539</v>
      </c>
      <c r="H246" t="s">
        <v>1574</v>
      </c>
      <c r="J246">
        <v>106</v>
      </c>
      <c r="K246" t="s">
        <v>10</v>
      </c>
    </row>
    <row r="247" spans="2:11" ht="15.5">
      <c r="B247" s="28" t="s">
        <v>1578</v>
      </c>
      <c r="C247" t="s">
        <v>11</v>
      </c>
      <c r="D247" t="s">
        <v>10</v>
      </c>
      <c r="E247" t="s">
        <v>17</v>
      </c>
      <c r="G247" t="s">
        <v>1491</v>
      </c>
      <c r="H247" t="s">
        <v>1574</v>
      </c>
      <c r="J247">
        <v>108</v>
      </c>
      <c r="K247" t="s">
        <v>10</v>
      </c>
    </row>
    <row r="248" spans="2:11" ht="15.5">
      <c r="B248" s="28" t="s">
        <v>1578</v>
      </c>
      <c r="C248" t="s">
        <v>11</v>
      </c>
      <c r="D248" t="s">
        <v>10</v>
      </c>
      <c r="E248" t="s">
        <v>17</v>
      </c>
      <c r="G248" t="s">
        <v>1494</v>
      </c>
      <c r="H248" t="s">
        <v>1574</v>
      </c>
      <c r="J248">
        <v>107</v>
      </c>
      <c r="K248" t="s">
        <v>10</v>
      </c>
    </row>
    <row r="249" spans="2:11" ht="15.5">
      <c r="B249" s="28" t="s">
        <v>1578</v>
      </c>
      <c r="C249" t="s">
        <v>11</v>
      </c>
      <c r="D249" t="s">
        <v>10</v>
      </c>
      <c r="E249" t="s">
        <v>17</v>
      </c>
      <c r="G249" t="s">
        <v>1512</v>
      </c>
      <c r="H249" t="s">
        <v>1574</v>
      </c>
      <c r="J249">
        <v>300</v>
      </c>
      <c r="K249" t="s">
        <v>10</v>
      </c>
    </row>
    <row r="250" spans="2:11" ht="15.5">
      <c r="B250" s="28" t="s">
        <v>1578</v>
      </c>
      <c r="C250" t="s">
        <v>11</v>
      </c>
      <c r="D250" t="s">
        <v>10</v>
      </c>
      <c r="E250" t="s">
        <v>17</v>
      </c>
      <c r="G250" t="s">
        <v>1517</v>
      </c>
      <c r="H250" t="s">
        <v>1574</v>
      </c>
      <c r="J250">
        <v>4</v>
      </c>
      <c r="K250" t="s">
        <v>10</v>
      </c>
    </row>
    <row r="251" spans="2:11" ht="15.5">
      <c r="B251" s="28" t="s">
        <v>1578</v>
      </c>
      <c r="C251" t="s">
        <v>11</v>
      </c>
      <c r="D251" t="s">
        <v>10</v>
      </c>
      <c r="E251" t="s">
        <v>17</v>
      </c>
      <c r="G251" t="s">
        <v>1565</v>
      </c>
      <c r="H251" t="s">
        <v>1574</v>
      </c>
      <c r="J251">
        <v>1</v>
      </c>
      <c r="K251" t="s">
        <v>10</v>
      </c>
    </row>
    <row r="252" spans="2:11" ht="15.5">
      <c r="B252" s="28" t="s">
        <v>1578</v>
      </c>
      <c r="C252" t="s">
        <v>11</v>
      </c>
      <c r="D252" t="s">
        <v>10</v>
      </c>
      <c r="E252" t="s">
        <v>17</v>
      </c>
      <c r="G252" t="s">
        <v>1508</v>
      </c>
      <c r="H252" t="s">
        <v>21</v>
      </c>
      <c r="J252">
        <v>227</v>
      </c>
      <c r="K252" t="s">
        <v>10</v>
      </c>
    </row>
    <row r="253" spans="2:11" ht="15.5">
      <c r="B253" s="28" t="s">
        <v>1578</v>
      </c>
      <c r="C253" t="s">
        <v>11</v>
      </c>
      <c r="D253" t="s">
        <v>10</v>
      </c>
      <c r="E253" t="s">
        <v>17</v>
      </c>
      <c r="G253" t="s">
        <v>1465</v>
      </c>
      <c r="H253" t="s">
        <v>1574</v>
      </c>
      <c r="I253" t="s">
        <v>1579</v>
      </c>
      <c r="J253">
        <v>300</v>
      </c>
      <c r="K253" t="s">
        <v>10</v>
      </c>
    </row>
    <row r="254" spans="2:11" ht="15.5">
      <c r="B254" s="29" t="s">
        <v>1578</v>
      </c>
      <c r="C254" t="s">
        <v>11</v>
      </c>
      <c r="D254" t="s">
        <v>10</v>
      </c>
      <c r="E254" t="s">
        <v>17</v>
      </c>
      <c r="F254" t="s">
        <v>783</v>
      </c>
      <c r="I254" t="s">
        <v>1580</v>
      </c>
      <c r="J254">
        <v>333</v>
      </c>
      <c r="K254" t="s">
        <v>10</v>
      </c>
    </row>
    <row r="255" spans="2:11" ht="15.5">
      <c r="B255" s="29" t="s">
        <v>1578</v>
      </c>
      <c r="C255" t="s">
        <v>11</v>
      </c>
      <c r="D255" t="s">
        <v>10</v>
      </c>
      <c r="E255" t="s">
        <v>17</v>
      </c>
      <c r="F255" t="s">
        <v>532</v>
      </c>
      <c r="I255" t="s">
        <v>1581</v>
      </c>
      <c r="J255">
        <v>1</v>
      </c>
      <c r="K255" t="s">
        <v>10</v>
      </c>
    </row>
    <row r="256" spans="2:11" ht="15.5">
      <c r="B256" s="28" t="s">
        <v>1578</v>
      </c>
      <c r="C256" t="s">
        <v>11</v>
      </c>
      <c r="D256" t="s">
        <v>18</v>
      </c>
      <c r="E256" t="s">
        <v>17</v>
      </c>
      <c r="G256" t="s">
        <v>1361</v>
      </c>
      <c r="H256" t="s">
        <v>1574</v>
      </c>
      <c r="I256" t="s">
        <v>1582</v>
      </c>
      <c r="J256">
        <v>300</v>
      </c>
      <c r="K256" t="s">
        <v>10</v>
      </c>
    </row>
    <row r="257" spans="2:11" ht="15.5">
      <c r="B257" s="28" t="s">
        <v>1578</v>
      </c>
      <c r="C257" t="s">
        <v>11</v>
      </c>
      <c r="D257" t="s">
        <v>10</v>
      </c>
      <c r="E257" t="s">
        <v>17</v>
      </c>
      <c r="G257" t="s">
        <v>1342</v>
      </c>
      <c r="I257" t="s">
        <v>1583</v>
      </c>
      <c r="J257">
        <v>505</v>
      </c>
      <c r="K257" t="s">
        <v>10</v>
      </c>
    </row>
    <row r="258" spans="2:11" ht="15.5">
      <c r="B258" s="28" t="s">
        <v>1578</v>
      </c>
      <c r="C258" t="s">
        <v>11</v>
      </c>
      <c r="D258" t="s">
        <v>10</v>
      </c>
      <c r="E258" t="s">
        <v>17</v>
      </c>
      <c r="G258" t="s">
        <v>1465</v>
      </c>
      <c r="H258" t="s">
        <v>1574</v>
      </c>
      <c r="I258" t="s">
        <v>1584</v>
      </c>
      <c r="J258">
        <v>300</v>
      </c>
      <c r="K258" t="s">
        <v>10</v>
      </c>
    </row>
    <row r="259" spans="2:11" ht="15.5">
      <c r="B259" s="28" t="s">
        <v>1578</v>
      </c>
      <c r="C259" t="s">
        <v>11</v>
      </c>
      <c r="D259" t="s">
        <v>18</v>
      </c>
      <c r="E259" t="s">
        <v>17</v>
      </c>
      <c r="G259" t="s">
        <v>1429</v>
      </c>
      <c r="H259" t="s">
        <v>1574</v>
      </c>
      <c r="I259" t="s">
        <v>1585</v>
      </c>
      <c r="J259">
        <v>300</v>
      </c>
      <c r="K259" t="s">
        <v>10</v>
      </c>
    </row>
    <row r="260" spans="2:11" ht="15.5">
      <c r="B260" s="28" t="s">
        <v>1578</v>
      </c>
      <c r="C260" t="s">
        <v>11</v>
      </c>
      <c r="D260" t="s">
        <v>10</v>
      </c>
      <c r="E260" t="s">
        <v>17</v>
      </c>
      <c r="G260" t="s">
        <v>1534</v>
      </c>
      <c r="H260" t="s">
        <v>1574</v>
      </c>
      <c r="I260" t="s">
        <v>1586</v>
      </c>
      <c r="J260">
        <v>395</v>
      </c>
      <c r="K260" t="s">
        <v>10</v>
      </c>
    </row>
    <row r="261" spans="2:11" ht="15.5">
      <c r="B261" s="28" t="s">
        <v>1578</v>
      </c>
      <c r="C261" t="s">
        <v>11</v>
      </c>
      <c r="D261" t="s">
        <v>18</v>
      </c>
      <c r="E261" t="s">
        <v>17</v>
      </c>
      <c r="G261" t="s">
        <v>1473</v>
      </c>
      <c r="H261" t="s">
        <v>1574</v>
      </c>
      <c r="I261" t="s">
        <v>1587</v>
      </c>
      <c r="J261">
        <v>108</v>
      </c>
      <c r="K261" t="s">
        <v>10</v>
      </c>
    </row>
    <row r="262" spans="2:11" ht="15.5">
      <c r="B262" s="28" t="s">
        <v>1578</v>
      </c>
      <c r="C262" t="s">
        <v>11</v>
      </c>
      <c r="D262" t="s">
        <v>10</v>
      </c>
      <c r="E262" t="s">
        <v>17</v>
      </c>
      <c r="G262" t="s">
        <v>1503</v>
      </c>
      <c r="I262" t="s">
        <v>1588</v>
      </c>
      <c r="J262">
        <v>8</v>
      </c>
      <c r="K262" t="s">
        <v>10</v>
      </c>
    </row>
    <row r="263" spans="2:11" ht="15.5">
      <c r="B263" s="28" t="s">
        <v>1578</v>
      </c>
      <c r="C263" t="s">
        <v>11</v>
      </c>
      <c r="D263" t="s">
        <v>10</v>
      </c>
      <c r="E263" t="s">
        <v>17</v>
      </c>
      <c r="G263" t="s">
        <v>1379</v>
      </c>
      <c r="I263" t="s">
        <v>1589</v>
      </c>
      <c r="J263">
        <v>227</v>
      </c>
      <c r="K263" t="s">
        <v>10</v>
      </c>
    </row>
    <row r="264" spans="2:11" ht="15.5">
      <c r="B264" s="28" t="s">
        <v>1578</v>
      </c>
      <c r="C264" t="s">
        <v>11</v>
      </c>
      <c r="D264" t="s">
        <v>10</v>
      </c>
      <c r="E264" t="s">
        <v>17</v>
      </c>
      <c r="G264" t="s">
        <v>1549</v>
      </c>
      <c r="I264" t="s">
        <v>1590</v>
      </c>
      <c r="J264">
        <v>505</v>
      </c>
      <c r="K264" t="s">
        <v>10</v>
      </c>
    </row>
    <row r="265" spans="2:11" ht="15.5">
      <c r="B265" s="28" t="s">
        <v>1578</v>
      </c>
      <c r="C265" t="s">
        <v>11</v>
      </c>
      <c r="D265" t="s">
        <v>10</v>
      </c>
      <c r="E265" t="s">
        <v>17</v>
      </c>
      <c r="G265" t="s">
        <v>1512</v>
      </c>
      <c r="H265" t="s">
        <v>1574</v>
      </c>
      <c r="I265" t="s">
        <v>1591</v>
      </c>
      <c r="J265">
        <v>300</v>
      </c>
      <c r="K265" t="s">
        <v>10</v>
      </c>
    </row>
    <row r="266" spans="2:11" ht="15.5">
      <c r="B266" s="28" t="s">
        <v>1578</v>
      </c>
      <c r="C266" t="s">
        <v>11</v>
      </c>
      <c r="D266" t="s">
        <v>10</v>
      </c>
      <c r="E266" t="s">
        <v>17</v>
      </c>
      <c r="G266" t="s">
        <v>1560</v>
      </c>
      <c r="H266" t="s">
        <v>1574</v>
      </c>
      <c r="I266" t="s">
        <v>1592</v>
      </c>
      <c r="J266">
        <v>395</v>
      </c>
      <c r="K266" t="s">
        <v>10</v>
      </c>
    </row>
    <row r="267" spans="2:11" ht="15.5">
      <c r="B267" s="28" t="s">
        <v>1578</v>
      </c>
      <c r="C267" t="s">
        <v>11</v>
      </c>
      <c r="D267" t="s">
        <v>10</v>
      </c>
      <c r="E267" t="s">
        <v>17</v>
      </c>
      <c r="G267" t="s">
        <v>1553</v>
      </c>
      <c r="I267" t="s">
        <v>1593</v>
      </c>
      <c r="J267">
        <v>8</v>
      </c>
      <c r="K267" t="s">
        <v>10</v>
      </c>
    </row>
    <row r="268" spans="2:11" ht="15.5">
      <c r="B268" s="28" t="s">
        <v>1578</v>
      </c>
      <c r="C268" t="s">
        <v>11</v>
      </c>
      <c r="D268" t="s">
        <v>10</v>
      </c>
      <c r="E268" t="s">
        <v>17</v>
      </c>
      <c r="G268" t="s">
        <v>1496</v>
      </c>
      <c r="I268" t="s">
        <v>1594</v>
      </c>
      <c r="J268">
        <v>20</v>
      </c>
      <c r="K268" t="s">
        <v>10</v>
      </c>
    </row>
    <row r="269" spans="2:11" ht="15.5">
      <c r="B269" s="28" t="s">
        <v>1578</v>
      </c>
      <c r="C269" t="s">
        <v>11</v>
      </c>
      <c r="D269" t="s">
        <v>10</v>
      </c>
      <c r="E269" t="s">
        <v>17</v>
      </c>
      <c r="G269" t="s">
        <v>1317</v>
      </c>
      <c r="I269" t="s">
        <v>1595</v>
      </c>
      <c r="J269">
        <v>20</v>
      </c>
      <c r="K269" t="s">
        <v>10</v>
      </c>
    </row>
    <row r="270" spans="2:11" ht="15.5">
      <c r="B270" s="29" t="s">
        <v>1578</v>
      </c>
      <c r="C270" t="s">
        <v>11</v>
      </c>
      <c r="D270" t="s">
        <v>10</v>
      </c>
      <c r="E270" t="s">
        <v>17</v>
      </c>
      <c r="F270" t="s">
        <v>938</v>
      </c>
      <c r="I270" t="s">
        <v>1596</v>
      </c>
      <c r="J270">
        <v>1</v>
      </c>
      <c r="K270" t="s">
        <v>10</v>
      </c>
    </row>
    <row r="271" spans="2:11" ht="15.5">
      <c r="B271" s="29" t="s">
        <v>1578</v>
      </c>
      <c r="C271" t="s">
        <v>11</v>
      </c>
      <c r="D271" t="s">
        <v>10</v>
      </c>
      <c r="E271" t="s">
        <v>17</v>
      </c>
      <c r="F271" t="s">
        <v>908</v>
      </c>
      <c r="I271" t="s">
        <v>1597</v>
      </c>
      <c r="J271">
        <v>333</v>
      </c>
      <c r="K271" t="s">
        <v>10</v>
      </c>
    </row>
    <row r="272" spans="2:11" ht="15.5">
      <c r="B272" s="28" t="s">
        <v>1578</v>
      </c>
      <c r="C272" t="s">
        <v>11</v>
      </c>
      <c r="D272" t="s">
        <v>10</v>
      </c>
      <c r="E272" t="s">
        <v>17</v>
      </c>
      <c r="G272" t="s">
        <v>1361</v>
      </c>
      <c r="H272" t="s">
        <v>1574</v>
      </c>
      <c r="I272" t="s">
        <v>1598</v>
      </c>
      <c r="J272">
        <v>300</v>
      </c>
      <c r="K272" t="s">
        <v>10</v>
      </c>
    </row>
    <row r="273" spans="2:11" ht="15.5">
      <c r="B273" s="28" t="s">
        <v>1578</v>
      </c>
      <c r="C273" t="s">
        <v>11</v>
      </c>
      <c r="D273" t="s">
        <v>10</v>
      </c>
      <c r="E273" t="s">
        <v>17</v>
      </c>
      <c r="G273" t="s">
        <v>1473</v>
      </c>
      <c r="H273" t="s">
        <v>1574</v>
      </c>
      <c r="I273" t="s">
        <v>1599</v>
      </c>
      <c r="J273">
        <v>108</v>
      </c>
      <c r="K273" t="s">
        <v>10</v>
      </c>
    </row>
    <row r="274" spans="2:11" ht="15.5">
      <c r="B274" s="28" t="s">
        <v>1578</v>
      </c>
      <c r="C274" t="s">
        <v>11</v>
      </c>
      <c r="D274" t="s">
        <v>10</v>
      </c>
      <c r="E274" t="s">
        <v>17</v>
      </c>
      <c r="G274" t="s">
        <v>1511</v>
      </c>
      <c r="H274" t="s">
        <v>1574</v>
      </c>
      <c r="I274" t="s">
        <v>1600</v>
      </c>
      <c r="J274">
        <v>107</v>
      </c>
      <c r="K274" t="s">
        <v>10</v>
      </c>
    </row>
    <row r="275" spans="2:11" ht="15.5">
      <c r="B275" s="28" t="s">
        <v>1578</v>
      </c>
      <c r="C275" t="s">
        <v>11</v>
      </c>
      <c r="D275" t="s">
        <v>10</v>
      </c>
      <c r="E275" t="s">
        <v>17</v>
      </c>
      <c r="G275" t="s">
        <v>1470</v>
      </c>
      <c r="H275" t="s">
        <v>1574</v>
      </c>
      <c r="I275" t="s">
        <v>1601</v>
      </c>
      <c r="J275">
        <v>106</v>
      </c>
      <c r="K275" t="s">
        <v>10</v>
      </c>
    </row>
    <row r="276" spans="2:11" ht="15.5">
      <c r="B276" s="28" t="s">
        <v>1578</v>
      </c>
      <c r="C276" t="s">
        <v>11</v>
      </c>
      <c r="D276" t="s">
        <v>10</v>
      </c>
      <c r="E276" t="s">
        <v>17</v>
      </c>
      <c r="G276" t="s">
        <v>1443</v>
      </c>
      <c r="I276" t="s">
        <v>1602</v>
      </c>
      <c r="J276">
        <v>20</v>
      </c>
      <c r="K276" t="s">
        <v>10</v>
      </c>
    </row>
    <row r="277" spans="2:11" ht="15.5">
      <c r="B277" s="28" t="s">
        <v>1578</v>
      </c>
      <c r="C277" t="s">
        <v>11</v>
      </c>
      <c r="D277" t="s">
        <v>10</v>
      </c>
      <c r="E277" t="s">
        <v>17</v>
      </c>
      <c r="G277" t="s">
        <v>1379</v>
      </c>
      <c r="I277" t="s">
        <v>1603</v>
      </c>
      <c r="J277">
        <v>227</v>
      </c>
      <c r="K277" t="s">
        <v>10</v>
      </c>
    </row>
    <row r="278" spans="2:11" ht="15.5">
      <c r="B278" s="28" t="s">
        <v>1578</v>
      </c>
      <c r="C278" t="s">
        <v>11</v>
      </c>
      <c r="D278" t="s">
        <v>10</v>
      </c>
      <c r="E278" t="s">
        <v>17</v>
      </c>
      <c r="G278" t="s">
        <v>1367</v>
      </c>
      <c r="I278" t="s">
        <v>1604</v>
      </c>
      <c r="J278">
        <v>20</v>
      </c>
      <c r="K278" t="s">
        <v>10</v>
      </c>
    </row>
    <row r="279" spans="2:11" ht="15.5">
      <c r="B279" s="29" t="s">
        <v>1578</v>
      </c>
      <c r="C279" t="s">
        <v>11</v>
      </c>
      <c r="D279" t="s">
        <v>10</v>
      </c>
      <c r="E279" t="s">
        <v>17</v>
      </c>
      <c r="F279" t="s">
        <v>908</v>
      </c>
      <c r="I279" t="s">
        <v>1605</v>
      </c>
      <c r="J279">
        <v>333</v>
      </c>
      <c r="K279" t="s">
        <v>10</v>
      </c>
    </row>
    <row r="280" spans="2:11" ht="15.5">
      <c r="B280" s="29" t="s">
        <v>1578</v>
      </c>
      <c r="C280" t="s">
        <v>11</v>
      </c>
      <c r="D280" t="s">
        <v>10</v>
      </c>
      <c r="E280" t="s">
        <v>17</v>
      </c>
      <c r="F280" t="s">
        <v>339</v>
      </c>
      <c r="I280" t="s">
        <v>1606</v>
      </c>
      <c r="J280">
        <v>1</v>
      </c>
      <c r="K280" t="s">
        <v>10</v>
      </c>
    </row>
    <row r="281" spans="2:11" ht="15.5">
      <c r="B281" s="29" t="s">
        <v>1578</v>
      </c>
      <c r="C281" t="s">
        <v>11</v>
      </c>
      <c r="D281" t="s">
        <v>10</v>
      </c>
      <c r="E281" t="s">
        <v>17</v>
      </c>
      <c r="F281" t="s">
        <v>938</v>
      </c>
      <c r="I281" t="s">
        <v>1607</v>
      </c>
      <c r="J281">
        <v>1</v>
      </c>
      <c r="K281" t="s">
        <v>10</v>
      </c>
    </row>
    <row r="282" spans="2:11" ht="15.5">
      <c r="B282" s="29" t="s">
        <v>1578</v>
      </c>
      <c r="C282" t="s">
        <v>11</v>
      </c>
      <c r="D282" t="s">
        <v>10</v>
      </c>
      <c r="E282" t="s">
        <v>17</v>
      </c>
      <c r="F282" t="s">
        <v>506</v>
      </c>
      <c r="I282" t="s">
        <v>1608</v>
      </c>
      <c r="J282">
        <v>1</v>
      </c>
      <c r="K282" t="s">
        <v>10</v>
      </c>
    </row>
    <row r="283" spans="2:11" ht="15.5">
      <c r="B283" s="29" t="s">
        <v>1578</v>
      </c>
      <c r="C283" t="s">
        <v>11</v>
      </c>
      <c r="D283" t="s">
        <v>10</v>
      </c>
      <c r="E283" t="s">
        <v>17</v>
      </c>
      <c r="F283" t="s">
        <v>834</v>
      </c>
      <c r="I283" t="s">
        <v>1609</v>
      </c>
      <c r="J283">
        <v>1</v>
      </c>
      <c r="K283" t="s">
        <v>10</v>
      </c>
    </row>
    <row r="284" spans="2:11" ht="15.5">
      <c r="B284" s="29" t="s">
        <v>1578</v>
      </c>
      <c r="C284" t="s">
        <v>11</v>
      </c>
      <c r="D284" t="s">
        <v>10</v>
      </c>
      <c r="E284" t="s">
        <v>17</v>
      </c>
      <c r="F284" t="s">
        <v>1076</v>
      </c>
      <c r="I284" t="s">
        <v>1610</v>
      </c>
      <c r="J284">
        <v>10</v>
      </c>
      <c r="K284" t="s">
        <v>10</v>
      </c>
    </row>
    <row r="285" spans="2:11" ht="15.5">
      <c r="B285" s="28" t="s">
        <v>1578</v>
      </c>
      <c r="C285" t="s">
        <v>11</v>
      </c>
      <c r="D285" t="s">
        <v>10</v>
      </c>
      <c r="E285" t="s">
        <v>17</v>
      </c>
      <c r="G285" t="s">
        <v>1361</v>
      </c>
      <c r="H285" t="s">
        <v>1574</v>
      </c>
      <c r="I285" t="s">
        <v>1611</v>
      </c>
      <c r="J285">
        <v>300</v>
      </c>
      <c r="K285" t="s">
        <v>10</v>
      </c>
    </row>
    <row r="286" spans="2:11" ht="15.5">
      <c r="B286" s="28" t="s">
        <v>1578</v>
      </c>
      <c r="C286" t="s">
        <v>11</v>
      </c>
      <c r="D286" t="s">
        <v>10</v>
      </c>
      <c r="E286" t="s">
        <v>17</v>
      </c>
      <c r="G286" t="s">
        <v>1473</v>
      </c>
      <c r="H286" t="s">
        <v>1574</v>
      </c>
      <c r="I286" t="s">
        <v>1612</v>
      </c>
      <c r="J286">
        <v>108</v>
      </c>
      <c r="K286" t="s">
        <v>10</v>
      </c>
    </row>
    <row r="287" spans="2:11" ht="15.5">
      <c r="B287" s="28" t="s">
        <v>1578</v>
      </c>
      <c r="C287" t="s">
        <v>11</v>
      </c>
      <c r="D287" t="s">
        <v>10</v>
      </c>
      <c r="E287" t="s">
        <v>17</v>
      </c>
      <c r="G287" t="s">
        <v>1511</v>
      </c>
      <c r="H287" t="s">
        <v>1574</v>
      </c>
      <c r="I287" t="s">
        <v>1613</v>
      </c>
      <c r="J287">
        <v>107</v>
      </c>
      <c r="K287" t="s">
        <v>10</v>
      </c>
    </row>
    <row r="288" spans="2:11" ht="15.5">
      <c r="B288" s="28" t="s">
        <v>1578</v>
      </c>
      <c r="C288" t="s">
        <v>11</v>
      </c>
      <c r="D288" t="s">
        <v>10</v>
      </c>
      <c r="E288" t="s">
        <v>17</v>
      </c>
      <c r="G288" t="s">
        <v>1470</v>
      </c>
      <c r="H288" t="s">
        <v>1574</v>
      </c>
      <c r="I288" t="s">
        <v>1614</v>
      </c>
      <c r="J288">
        <v>106</v>
      </c>
      <c r="K288" t="s">
        <v>10</v>
      </c>
    </row>
    <row r="289" spans="2:11" ht="15.5">
      <c r="B289" s="28" t="s">
        <v>1578</v>
      </c>
      <c r="C289" t="s">
        <v>11</v>
      </c>
      <c r="D289" t="s">
        <v>10</v>
      </c>
      <c r="E289" t="s">
        <v>17</v>
      </c>
      <c r="G289" t="s">
        <v>1547</v>
      </c>
      <c r="I289" t="s">
        <v>1615</v>
      </c>
      <c r="J289">
        <v>1</v>
      </c>
      <c r="K289" t="s">
        <v>10</v>
      </c>
    </row>
    <row r="290" spans="2:11" ht="15.5">
      <c r="B290" s="28" t="s">
        <v>1578</v>
      </c>
      <c r="C290" t="s">
        <v>11</v>
      </c>
      <c r="D290" t="s">
        <v>10</v>
      </c>
      <c r="E290" t="s">
        <v>17</v>
      </c>
      <c r="G290" t="s">
        <v>1531</v>
      </c>
      <c r="H290" t="s">
        <v>1574</v>
      </c>
      <c r="I290" t="s">
        <v>1616</v>
      </c>
      <c r="J290">
        <v>203</v>
      </c>
      <c r="K290" t="s">
        <v>10</v>
      </c>
    </row>
    <row r="291" spans="2:11" ht="15.5">
      <c r="B291" s="28" t="s">
        <v>1578</v>
      </c>
      <c r="C291" t="s">
        <v>11</v>
      </c>
      <c r="D291" t="s">
        <v>10</v>
      </c>
      <c r="E291" t="s">
        <v>17</v>
      </c>
      <c r="G291" t="s">
        <v>1390</v>
      </c>
      <c r="H291" t="s">
        <v>1574</v>
      </c>
      <c r="I291" t="s">
        <v>1617</v>
      </c>
      <c r="J291">
        <v>200</v>
      </c>
      <c r="K291" t="s">
        <v>10</v>
      </c>
    </row>
    <row r="292" spans="2:11" ht="15.5">
      <c r="B292" s="28" t="s">
        <v>1578</v>
      </c>
      <c r="C292" t="s">
        <v>11</v>
      </c>
      <c r="D292" t="s">
        <v>10</v>
      </c>
      <c r="E292" t="s">
        <v>17</v>
      </c>
      <c r="G292" t="s">
        <v>1429</v>
      </c>
      <c r="H292" t="s">
        <v>1574</v>
      </c>
      <c r="I292" t="s">
        <v>1618</v>
      </c>
      <c r="J292">
        <v>300</v>
      </c>
      <c r="K292" t="s">
        <v>10</v>
      </c>
    </row>
    <row r="293" spans="2:11" ht="15.5">
      <c r="B293" s="28" t="s">
        <v>1578</v>
      </c>
      <c r="C293" t="s">
        <v>11</v>
      </c>
      <c r="D293" t="s">
        <v>10</v>
      </c>
      <c r="E293" t="s">
        <v>17</v>
      </c>
      <c r="G293" t="s">
        <v>1420</v>
      </c>
      <c r="H293" t="s">
        <v>1574</v>
      </c>
      <c r="I293" t="s">
        <v>1619</v>
      </c>
      <c r="J293">
        <v>230</v>
      </c>
      <c r="K293" t="s">
        <v>10</v>
      </c>
    </row>
    <row r="294" spans="2:11" ht="15.5">
      <c r="B294" s="28" t="s">
        <v>1578</v>
      </c>
      <c r="C294" t="s">
        <v>11</v>
      </c>
      <c r="D294" t="s">
        <v>10</v>
      </c>
      <c r="E294" t="s">
        <v>17</v>
      </c>
      <c r="G294" t="s">
        <v>1401</v>
      </c>
      <c r="H294" t="s">
        <v>1574</v>
      </c>
      <c r="I294" t="s">
        <v>1620</v>
      </c>
      <c r="J294">
        <v>100</v>
      </c>
      <c r="K294" t="s">
        <v>10</v>
      </c>
    </row>
    <row r="295" spans="2:11" ht="15.5">
      <c r="B295" s="28" t="s">
        <v>1578</v>
      </c>
      <c r="C295" t="s">
        <v>11</v>
      </c>
      <c r="D295" t="s">
        <v>10</v>
      </c>
      <c r="E295" t="s">
        <v>17</v>
      </c>
      <c r="G295" t="s">
        <v>1435</v>
      </c>
      <c r="H295" t="s">
        <v>1574</v>
      </c>
      <c r="I295" t="s">
        <v>1621</v>
      </c>
      <c r="J295">
        <v>100</v>
      </c>
      <c r="K295" t="s">
        <v>10</v>
      </c>
    </row>
    <row r="296" spans="2:11" ht="15.5">
      <c r="B296" s="28" t="s">
        <v>1578</v>
      </c>
      <c r="C296" t="s">
        <v>11</v>
      </c>
      <c r="D296" t="s">
        <v>10</v>
      </c>
      <c r="E296" t="s">
        <v>17</v>
      </c>
      <c r="G296" t="s">
        <v>1373</v>
      </c>
      <c r="H296" t="s">
        <v>1574</v>
      </c>
      <c r="I296" t="s">
        <v>1622</v>
      </c>
      <c r="J296">
        <v>100</v>
      </c>
      <c r="K296" t="s">
        <v>10</v>
      </c>
    </row>
    <row r="297" spans="2:11" ht="15.5">
      <c r="B297" s="28" t="s">
        <v>1578</v>
      </c>
      <c r="C297" t="s">
        <v>11</v>
      </c>
      <c r="D297" t="s">
        <v>10</v>
      </c>
      <c r="E297" t="s">
        <v>17</v>
      </c>
      <c r="G297" t="s">
        <v>1431</v>
      </c>
      <c r="H297" t="s">
        <v>1574</v>
      </c>
      <c r="I297" t="s">
        <v>1623</v>
      </c>
      <c r="J297">
        <v>100</v>
      </c>
      <c r="K297" t="s">
        <v>10</v>
      </c>
    </row>
    <row r="298" spans="2:11" ht="15.5">
      <c r="B298" s="29" t="s">
        <v>1578</v>
      </c>
      <c r="C298" t="s">
        <v>11</v>
      </c>
      <c r="D298" t="s">
        <v>10</v>
      </c>
      <c r="E298" t="s">
        <v>17</v>
      </c>
      <c r="F298" t="s">
        <v>783</v>
      </c>
      <c r="I298" t="s">
        <v>1624</v>
      </c>
      <c r="J298">
        <v>333</v>
      </c>
      <c r="K298" t="s">
        <v>10</v>
      </c>
    </row>
    <row r="299" spans="2:11" ht="15.5">
      <c r="B299" s="29" t="s">
        <v>1578</v>
      </c>
      <c r="C299" t="s">
        <v>11</v>
      </c>
      <c r="D299" t="s">
        <v>10</v>
      </c>
      <c r="E299" t="s">
        <v>17</v>
      </c>
      <c r="F299" t="s">
        <v>783</v>
      </c>
      <c r="I299" t="s">
        <v>1625</v>
      </c>
      <c r="J299">
        <v>333</v>
      </c>
      <c r="K299" t="s">
        <v>10</v>
      </c>
    </row>
    <row r="300" spans="2:11" ht="15.5">
      <c r="B300" s="28" t="s">
        <v>1578</v>
      </c>
      <c r="C300" t="s">
        <v>11</v>
      </c>
      <c r="D300" t="s">
        <v>10</v>
      </c>
      <c r="E300" t="s">
        <v>17</v>
      </c>
      <c r="G300" t="s">
        <v>1481</v>
      </c>
      <c r="I300" t="s">
        <v>1626</v>
      </c>
      <c r="J300">
        <v>4</v>
      </c>
      <c r="K300" t="s">
        <v>10</v>
      </c>
    </row>
    <row r="301" spans="2:11" ht="15.5">
      <c r="B301" s="28" t="s">
        <v>1578</v>
      </c>
      <c r="C301" t="s">
        <v>11</v>
      </c>
      <c r="D301" t="s">
        <v>10</v>
      </c>
      <c r="E301" t="s">
        <v>17</v>
      </c>
      <c r="G301" t="s">
        <v>1514</v>
      </c>
      <c r="I301" t="s">
        <v>1627</v>
      </c>
      <c r="J301">
        <v>4</v>
      </c>
      <c r="K301" t="s">
        <v>10</v>
      </c>
    </row>
    <row r="302" spans="2:11" ht="15.5">
      <c r="B302" s="28" t="s">
        <v>1578</v>
      </c>
      <c r="C302" t="s">
        <v>11</v>
      </c>
      <c r="D302" t="s">
        <v>10</v>
      </c>
      <c r="E302" t="s">
        <v>17</v>
      </c>
      <c r="G302" t="s">
        <v>1415</v>
      </c>
      <c r="I302" t="s">
        <v>1628</v>
      </c>
      <c r="J302">
        <v>4</v>
      </c>
      <c r="K302" t="s">
        <v>10</v>
      </c>
    </row>
    <row r="303" spans="2:11" ht="15.5">
      <c r="B303" s="28" t="s">
        <v>1578</v>
      </c>
      <c r="C303" t="s">
        <v>11</v>
      </c>
      <c r="D303" t="s">
        <v>10</v>
      </c>
      <c r="E303" t="s">
        <v>17</v>
      </c>
      <c r="G303" t="s">
        <v>1458</v>
      </c>
      <c r="I303" t="s">
        <v>1629</v>
      </c>
      <c r="J303">
        <v>4</v>
      </c>
      <c r="K303" t="s">
        <v>10</v>
      </c>
    </row>
    <row r="304" spans="2:11" ht="15.5">
      <c r="B304" s="28" t="s">
        <v>1578</v>
      </c>
      <c r="C304" t="s">
        <v>11</v>
      </c>
      <c r="D304" t="s">
        <v>10</v>
      </c>
      <c r="E304" t="s">
        <v>17</v>
      </c>
      <c r="G304" t="s">
        <v>1436</v>
      </c>
      <c r="I304" t="s">
        <v>1630</v>
      </c>
      <c r="J304">
        <v>4</v>
      </c>
      <c r="K304" t="s">
        <v>10</v>
      </c>
    </row>
    <row r="305" spans="2:11" ht="15.5">
      <c r="B305" s="28" t="s">
        <v>1578</v>
      </c>
      <c r="C305" t="s">
        <v>11</v>
      </c>
      <c r="D305" t="s">
        <v>10</v>
      </c>
      <c r="E305" t="s">
        <v>17</v>
      </c>
      <c r="G305" t="s">
        <v>1392</v>
      </c>
      <c r="I305" t="s">
        <v>1631</v>
      </c>
      <c r="J305">
        <v>4</v>
      </c>
      <c r="K305" t="s">
        <v>10</v>
      </c>
    </row>
    <row r="306" spans="2:11" ht="15.5">
      <c r="B306" s="28" t="s">
        <v>1578</v>
      </c>
      <c r="C306" t="s">
        <v>11</v>
      </c>
      <c r="D306" t="s">
        <v>10</v>
      </c>
      <c r="E306" t="s">
        <v>17</v>
      </c>
      <c r="G306" t="s">
        <v>1526</v>
      </c>
      <c r="I306" t="s">
        <v>1632</v>
      </c>
      <c r="J306">
        <v>50</v>
      </c>
      <c r="K306" t="s">
        <v>10</v>
      </c>
    </row>
    <row r="307" spans="2:11" ht="15.5">
      <c r="B307" s="28" t="s">
        <v>1578</v>
      </c>
      <c r="C307" t="s">
        <v>11</v>
      </c>
      <c r="D307" t="s">
        <v>10</v>
      </c>
      <c r="E307" t="s">
        <v>17</v>
      </c>
      <c r="G307" t="s">
        <v>1408</v>
      </c>
      <c r="I307" t="s">
        <v>1633</v>
      </c>
      <c r="J307">
        <v>50</v>
      </c>
      <c r="K307" t="s">
        <v>10</v>
      </c>
    </row>
    <row r="308" spans="2:11" ht="15.5">
      <c r="B308" s="28" t="s">
        <v>1578</v>
      </c>
      <c r="C308" t="s">
        <v>11</v>
      </c>
      <c r="D308" t="s">
        <v>10</v>
      </c>
      <c r="E308" t="s">
        <v>17</v>
      </c>
      <c r="G308" t="s">
        <v>1410</v>
      </c>
      <c r="I308" t="s">
        <v>1634</v>
      </c>
      <c r="J308">
        <v>50</v>
      </c>
      <c r="K308" t="s">
        <v>10</v>
      </c>
    </row>
    <row r="309" spans="2:11" ht="15.5">
      <c r="B309" s="28" t="s">
        <v>1578</v>
      </c>
      <c r="C309" t="s">
        <v>11</v>
      </c>
      <c r="D309" t="s">
        <v>10</v>
      </c>
      <c r="E309" t="s">
        <v>17</v>
      </c>
      <c r="G309" t="s">
        <v>1525</v>
      </c>
      <c r="I309" t="s">
        <v>1635</v>
      </c>
      <c r="J309">
        <v>50</v>
      </c>
      <c r="K309" t="s">
        <v>10</v>
      </c>
    </row>
    <row r="310" spans="2:11" ht="15.5">
      <c r="B310" s="28" t="s">
        <v>1578</v>
      </c>
      <c r="C310" t="s">
        <v>11</v>
      </c>
      <c r="D310" t="s">
        <v>10</v>
      </c>
      <c r="E310" t="s">
        <v>17</v>
      </c>
      <c r="G310" t="s">
        <v>1477</v>
      </c>
      <c r="I310" t="s">
        <v>1636</v>
      </c>
      <c r="J310">
        <v>50</v>
      </c>
      <c r="K310" t="s">
        <v>10</v>
      </c>
    </row>
    <row r="311" spans="2:11" ht="15.5">
      <c r="B311" s="29" t="s">
        <v>1578</v>
      </c>
      <c r="C311" t="s">
        <v>11</v>
      </c>
      <c r="D311" t="s">
        <v>10</v>
      </c>
      <c r="E311" t="s">
        <v>17</v>
      </c>
      <c r="F311" t="s">
        <v>430</v>
      </c>
      <c r="H311" t="s">
        <v>21</v>
      </c>
      <c r="I311" t="s">
        <v>1637</v>
      </c>
      <c r="J311">
        <v>500</v>
      </c>
      <c r="K311" t="s">
        <v>10</v>
      </c>
    </row>
    <row r="312" spans="2:11" ht="15.5">
      <c r="B312" s="28" t="s">
        <v>1578</v>
      </c>
      <c r="C312" t="s">
        <v>11</v>
      </c>
      <c r="D312" t="s">
        <v>10</v>
      </c>
      <c r="E312" t="s">
        <v>17</v>
      </c>
      <c r="G312" t="s">
        <v>1289</v>
      </c>
      <c r="I312" t="s">
        <v>1638</v>
      </c>
      <c r="J312">
        <v>4</v>
      </c>
      <c r="K312" t="s">
        <v>10</v>
      </c>
    </row>
    <row r="313" spans="2:11" ht="15.5">
      <c r="B313" s="28" t="s">
        <v>1578</v>
      </c>
      <c r="C313" t="s">
        <v>11</v>
      </c>
      <c r="D313" t="s">
        <v>10</v>
      </c>
      <c r="E313" t="s">
        <v>17</v>
      </c>
      <c r="G313" t="s">
        <v>1322</v>
      </c>
      <c r="I313" t="s">
        <v>1639</v>
      </c>
      <c r="J313">
        <v>1</v>
      </c>
      <c r="K313" t="s">
        <v>10</v>
      </c>
    </row>
    <row r="314" spans="2:11" ht="15.5">
      <c r="B314" s="28" t="s">
        <v>1578</v>
      </c>
      <c r="C314" t="s">
        <v>11</v>
      </c>
      <c r="D314" t="s">
        <v>10</v>
      </c>
      <c r="E314" t="s">
        <v>17</v>
      </c>
      <c r="G314" t="s">
        <v>1481</v>
      </c>
      <c r="I314" t="s">
        <v>1640</v>
      </c>
      <c r="J314">
        <v>4</v>
      </c>
      <c r="K314" t="s">
        <v>10</v>
      </c>
    </row>
    <row r="315" spans="2:11" ht="15.5">
      <c r="B315" s="28" t="s">
        <v>1578</v>
      </c>
      <c r="C315" t="s">
        <v>11</v>
      </c>
      <c r="D315" t="s">
        <v>10</v>
      </c>
      <c r="E315" t="s">
        <v>17</v>
      </c>
      <c r="G315" t="s">
        <v>1514</v>
      </c>
      <c r="I315" t="s">
        <v>1641</v>
      </c>
      <c r="J315">
        <v>4</v>
      </c>
      <c r="K315" t="s">
        <v>10</v>
      </c>
    </row>
    <row r="316" spans="2:11" ht="15.5">
      <c r="B316" s="28" t="s">
        <v>1578</v>
      </c>
      <c r="C316" t="s">
        <v>11</v>
      </c>
      <c r="D316" t="s">
        <v>10</v>
      </c>
      <c r="E316" t="s">
        <v>17</v>
      </c>
      <c r="G316" t="s">
        <v>1415</v>
      </c>
      <c r="I316" t="s">
        <v>1642</v>
      </c>
      <c r="J316">
        <v>4</v>
      </c>
      <c r="K316" t="s">
        <v>10</v>
      </c>
    </row>
    <row r="317" spans="2:11" ht="15.5">
      <c r="B317" s="28" t="s">
        <v>1578</v>
      </c>
      <c r="C317" t="s">
        <v>11</v>
      </c>
      <c r="D317" t="s">
        <v>10</v>
      </c>
      <c r="E317" t="s">
        <v>17</v>
      </c>
      <c r="G317" t="s">
        <v>1458</v>
      </c>
      <c r="I317" t="s">
        <v>1643</v>
      </c>
      <c r="J317">
        <v>4</v>
      </c>
      <c r="K317" t="s">
        <v>10</v>
      </c>
    </row>
    <row r="318" spans="2:11" ht="15.5">
      <c r="B318" s="28" t="s">
        <v>1578</v>
      </c>
      <c r="C318" t="s">
        <v>11</v>
      </c>
      <c r="D318" t="s">
        <v>10</v>
      </c>
      <c r="E318" t="s">
        <v>17</v>
      </c>
      <c r="G318" t="s">
        <v>1533</v>
      </c>
      <c r="I318" t="s">
        <v>1644</v>
      </c>
      <c r="J318">
        <v>50</v>
      </c>
      <c r="K318" t="s">
        <v>10</v>
      </c>
    </row>
    <row r="319" spans="2:11" ht="15.5">
      <c r="B319" s="28" t="s">
        <v>1578</v>
      </c>
      <c r="C319" t="s">
        <v>11</v>
      </c>
      <c r="D319" t="s">
        <v>10</v>
      </c>
      <c r="E319" t="s">
        <v>17</v>
      </c>
      <c r="G319" t="s">
        <v>1480</v>
      </c>
      <c r="I319" t="s">
        <v>1645</v>
      </c>
      <c r="J319">
        <v>50</v>
      </c>
      <c r="K319" t="s">
        <v>10</v>
      </c>
    </row>
    <row r="320" spans="2:11" ht="15.5">
      <c r="B320" s="28" t="s">
        <v>1578</v>
      </c>
      <c r="C320" t="s">
        <v>11</v>
      </c>
      <c r="D320" t="s">
        <v>10</v>
      </c>
      <c r="E320" t="s">
        <v>17</v>
      </c>
      <c r="G320" t="s">
        <v>1428</v>
      </c>
      <c r="I320" t="s">
        <v>1646</v>
      </c>
      <c r="J320">
        <v>50</v>
      </c>
      <c r="K320" t="s">
        <v>10</v>
      </c>
    </row>
    <row r="321" spans="2:11" ht="15.5">
      <c r="B321" s="28" t="s">
        <v>1578</v>
      </c>
      <c r="C321" t="s">
        <v>11</v>
      </c>
      <c r="D321" t="s">
        <v>10</v>
      </c>
      <c r="E321" t="s">
        <v>17</v>
      </c>
      <c r="G321" t="s">
        <v>1450</v>
      </c>
      <c r="I321" t="s">
        <v>1647</v>
      </c>
      <c r="J321">
        <v>50</v>
      </c>
      <c r="K321" t="s">
        <v>10</v>
      </c>
    </row>
    <row r="322" spans="2:11" ht="15.5">
      <c r="B322" s="28" t="s">
        <v>1578</v>
      </c>
      <c r="C322" t="s">
        <v>11</v>
      </c>
      <c r="D322" t="s">
        <v>10</v>
      </c>
      <c r="E322" t="s">
        <v>17</v>
      </c>
      <c r="G322" t="s">
        <v>1461</v>
      </c>
      <c r="I322" t="s">
        <v>1648</v>
      </c>
      <c r="J322">
        <v>3</v>
      </c>
      <c r="K322" t="s">
        <v>10</v>
      </c>
    </row>
    <row r="323" spans="2:11" ht="15.5">
      <c r="B323" s="28" t="s">
        <v>1578</v>
      </c>
      <c r="C323" t="s">
        <v>11</v>
      </c>
      <c r="D323" t="s">
        <v>10</v>
      </c>
      <c r="E323" t="s">
        <v>17</v>
      </c>
      <c r="G323" t="s">
        <v>1436</v>
      </c>
      <c r="I323" t="s">
        <v>1649</v>
      </c>
      <c r="J323">
        <v>4</v>
      </c>
      <c r="K323" t="s">
        <v>10</v>
      </c>
    </row>
    <row r="324" spans="2:11" ht="15.5">
      <c r="B324" s="28" t="s">
        <v>1578</v>
      </c>
      <c r="C324" t="s">
        <v>11</v>
      </c>
      <c r="D324" t="s">
        <v>10</v>
      </c>
      <c r="E324" t="s">
        <v>17</v>
      </c>
      <c r="G324" t="s">
        <v>1392</v>
      </c>
      <c r="I324" t="s">
        <v>1650</v>
      </c>
      <c r="J324">
        <v>4</v>
      </c>
      <c r="K324" t="s">
        <v>10</v>
      </c>
    </row>
    <row r="325" spans="2:11" ht="15.5">
      <c r="B325" s="29" t="s">
        <v>1578</v>
      </c>
      <c r="C325" t="s">
        <v>11</v>
      </c>
      <c r="D325" t="s">
        <v>10</v>
      </c>
      <c r="E325" t="s">
        <v>17</v>
      </c>
      <c r="F325" t="s">
        <v>380</v>
      </c>
      <c r="I325" t="s">
        <v>1651</v>
      </c>
      <c r="J325">
        <v>130</v>
      </c>
      <c r="K325" t="s">
        <v>10</v>
      </c>
    </row>
    <row r="326" spans="2:11" ht="15.5">
      <c r="B326" s="28" t="s">
        <v>1578</v>
      </c>
      <c r="C326" t="s">
        <v>11</v>
      </c>
      <c r="D326" t="s">
        <v>10</v>
      </c>
      <c r="E326" t="s">
        <v>17</v>
      </c>
      <c r="G326" t="s">
        <v>1531</v>
      </c>
      <c r="H326" t="s">
        <v>1574</v>
      </c>
      <c r="I326" t="s">
        <v>1652</v>
      </c>
      <c r="J326">
        <v>203</v>
      </c>
      <c r="K326" t="s">
        <v>10</v>
      </c>
    </row>
    <row r="327" spans="2:11" ht="15.5">
      <c r="B327" s="28" t="s">
        <v>1578</v>
      </c>
      <c r="C327" t="s">
        <v>11</v>
      </c>
      <c r="D327" t="s">
        <v>10</v>
      </c>
      <c r="E327" t="s">
        <v>17</v>
      </c>
      <c r="G327" t="s">
        <v>1373</v>
      </c>
      <c r="H327" t="s">
        <v>1574</v>
      </c>
      <c r="I327" t="s">
        <v>1653</v>
      </c>
      <c r="J327">
        <v>100</v>
      </c>
      <c r="K327" t="s">
        <v>10</v>
      </c>
    </row>
    <row r="328" spans="2:11" ht="15.5">
      <c r="B328" s="28" t="s">
        <v>1578</v>
      </c>
      <c r="C328" t="s">
        <v>11</v>
      </c>
      <c r="D328" t="s">
        <v>10</v>
      </c>
      <c r="E328" t="s">
        <v>17</v>
      </c>
      <c r="G328" t="s">
        <v>1429</v>
      </c>
      <c r="H328" t="s">
        <v>1574</v>
      </c>
      <c r="I328" t="s">
        <v>1654</v>
      </c>
      <c r="J328">
        <v>300</v>
      </c>
      <c r="K328" t="s">
        <v>10</v>
      </c>
    </row>
    <row r="329" spans="2:11" ht="15.5">
      <c r="B329" s="28" t="s">
        <v>1578</v>
      </c>
      <c r="C329" t="s">
        <v>11</v>
      </c>
      <c r="D329" t="s">
        <v>10</v>
      </c>
      <c r="E329" t="s">
        <v>17</v>
      </c>
      <c r="G329" t="s">
        <v>1420</v>
      </c>
      <c r="H329" t="s">
        <v>1574</v>
      </c>
      <c r="I329" t="s">
        <v>1655</v>
      </c>
      <c r="J329">
        <v>230</v>
      </c>
      <c r="K329" t="s">
        <v>10</v>
      </c>
    </row>
    <row r="330" spans="2:11" ht="15.5">
      <c r="B330" s="28" t="s">
        <v>1578</v>
      </c>
      <c r="C330" t="s">
        <v>11</v>
      </c>
      <c r="D330" t="s">
        <v>10</v>
      </c>
      <c r="E330" t="s">
        <v>17</v>
      </c>
      <c r="G330" t="s">
        <v>1390</v>
      </c>
      <c r="H330" t="s">
        <v>1574</v>
      </c>
      <c r="I330" t="s">
        <v>1656</v>
      </c>
      <c r="J330">
        <v>200</v>
      </c>
      <c r="K330" t="s">
        <v>10</v>
      </c>
    </row>
    <row r="331" spans="2:11" ht="15.5">
      <c r="B331" s="28" t="s">
        <v>1578</v>
      </c>
      <c r="C331" t="s">
        <v>11</v>
      </c>
      <c r="D331" t="s">
        <v>10</v>
      </c>
      <c r="E331" t="s">
        <v>17</v>
      </c>
      <c r="G331" t="s">
        <v>1435</v>
      </c>
      <c r="H331" t="s">
        <v>1574</v>
      </c>
      <c r="I331" t="s">
        <v>1657</v>
      </c>
      <c r="J331">
        <v>100</v>
      </c>
      <c r="K331" t="s">
        <v>10</v>
      </c>
    </row>
    <row r="332" spans="2:11" ht="15.5">
      <c r="B332" s="28" t="s">
        <v>1578</v>
      </c>
      <c r="C332" t="s">
        <v>11</v>
      </c>
      <c r="D332" t="s">
        <v>10</v>
      </c>
      <c r="E332" t="s">
        <v>17</v>
      </c>
      <c r="G332" t="s">
        <v>1401</v>
      </c>
      <c r="H332" t="s">
        <v>1574</v>
      </c>
      <c r="I332" t="s">
        <v>1658</v>
      </c>
      <c r="J332">
        <v>100</v>
      </c>
      <c r="K332" t="s">
        <v>10</v>
      </c>
    </row>
    <row r="333" spans="2:11" ht="15.5">
      <c r="B333" s="28" t="s">
        <v>1578</v>
      </c>
      <c r="C333" t="s">
        <v>11</v>
      </c>
      <c r="D333" t="s">
        <v>10</v>
      </c>
      <c r="E333" t="s">
        <v>17</v>
      </c>
      <c r="G333" t="s">
        <v>1306</v>
      </c>
      <c r="H333" t="s">
        <v>1574</v>
      </c>
      <c r="I333" t="s">
        <v>1659</v>
      </c>
      <c r="J333">
        <v>203</v>
      </c>
      <c r="K333" t="s">
        <v>10</v>
      </c>
    </row>
    <row r="334" spans="2:11" ht="15.5">
      <c r="B334" s="28" t="s">
        <v>1578</v>
      </c>
      <c r="C334" t="s">
        <v>11</v>
      </c>
      <c r="D334" t="s">
        <v>10</v>
      </c>
      <c r="E334" t="s">
        <v>17</v>
      </c>
      <c r="G334" t="s">
        <v>1530</v>
      </c>
      <c r="H334" t="s">
        <v>1574</v>
      </c>
      <c r="I334" t="s">
        <v>1660</v>
      </c>
      <c r="J334">
        <v>100</v>
      </c>
      <c r="K334" t="s">
        <v>10</v>
      </c>
    </row>
    <row r="335" spans="2:11" ht="15.5">
      <c r="B335" s="28" t="s">
        <v>1578</v>
      </c>
      <c r="C335" t="s">
        <v>11</v>
      </c>
      <c r="D335" t="s">
        <v>10</v>
      </c>
      <c r="E335" t="s">
        <v>17</v>
      </c>
      <c r="G335" t="s">
        <v>1485</v>
      </c>
      <c r="H335" t="s">
        <v>1574</v>
      </c>
      <c r="I335" t="s">
        <v>1661</v>
      </c>
      <c r="J335">
        <v>300</v>
      </c>
      <c r="K335" t="s">
        <v>10</v>
      </c>
    </row>
    <row r="336" spans="2:11" ht="15.5">
      <c r="B336" s="28" t="s">
        <v>1578</v>
      </c>
      <c r="C336" t="s">
        <v>11</v>
      </c>
      <c r="D336" t="s">
        <v>10</v>
      </c>
      <c r="E336" t="s">
        <v>17</v>
      </c>
      <c r="G336" t="s">
        <v>1478</v>
      </c>
      <c r="H336" t="s">
        <v>1574</v>
      </c>
      <c r="I336" t="s">
        <v>1662</v>
      </c>
      <c r="J336">
        <v>230</v>
      </c>
      <c r="K336" t="s">
        <v>10</v>
      </c>
    </row>
    <row r="337" spans="2:11" ht="15.5">
      <c r="B337" s="28" t="s">
        <v>1578</v>
      </c>
      <c r="C337" t="s">
        <v>11</v>
      </c>
      <c r="D337" t="s">
        <v>10</v>
      </c>
      <c r="E337" t="s">
        <v>17</v>
      </c>
      <c r="G337" t="s">
        <v>1424</v>
      </c>
      <c r="H337" t="s">
        <v>1574</v>
      </c>
      <c r="I337" t="s">
        <v>1663</v>
      </c>
      <c r="J337">
        <v>200</v>
      </c>
      <c r="K337" t="s">
        <v>10</v>
      </c>
    </row>
    <row r="338" spans="2:11" ht="15.5">
      <c r="B338" s="28" t="s">
        <v>1578</v>
      </c>
      <c r="C338" t="s">
        <v>11</v>
      </c>
      <c r="D338" t="s">
        <v>10</v>
      </c>
      <c r="E338" t="s">
        <v>17</v>
      </c>
      <c r="G338" t="s">
        <v>1538</v>
      </c>
      <c r="H338" t="s">
        <v>1574</v>
      </c>
      <c r="I338" t="s">
        <v>1664</v>
      </c>
      <c r="J338">
        <v>100</v>
      </c>
      <c r="K338" t="s">
        <v>10</v>
      </c>
    </row>
    <row r="339" spans="2:11" ht="15.5">
      <c r="B339" s="28" t="s">
        <v>1578</v>
      </c>
      <c r="C339" t="s">
        <v>11</v>
      </c>
      <c r="D339" t="s">
        <v>10</v>
      </c>
      <c r="E339" t="s">
        <v>17</v>
      </c>
      <c r="G339" t="s">
        <v>1572</v>
      </c>
      <c r="H339" t="s">
        <v>1574</v>
      </c>
      <c r="I339" t="s">
        <v>1665</v>
      </c>
      <c r="J339">
        <v>100</v>
      </c>
      <c r="K339" t="s">
        <v>10</v>
      </c>
    </row>
    <row r="340" spans="2:11" ht="15.5">
      <c r="B340" s="28" t="s">
        <v>1578</v>
      </c>
      <c r="C340" t="s">
        <v>11</v>
      </c>
      <c r="D340" t="s">
        <v>10</v>
      </c>
      <c r="E340" t="s">
        <v>17</v>
      </c>
      <c r="G340" t="s">
        <v>1431</v>
      </c>
      <c r="H340" t="s">
        <v>1574</v>
      </c>
      <c r="I340" t="s">
        <v>1666</v>
      </c>
      <c r="J340">
        <v>100</v>
      </c>
      <c r="K340" t="s">
        <v>10</v>
      </c>
    </row>
    <row r="341" spans="2:11" ht="15.5">
      <c r="B341" s="28" t="s">
        <v>1578</v>
      </c>
      <c r="C341" t="s">
        <v>11</v>
      </c>
      <c r="D341" t="s">
        <v>10</v>
      </c>
      <c r="E341" t="s">
        <v>17</v>
      </c>
      <c r="G341" t="s">
        <v>1442</v>
      </c>
      <c r="H341" t="s">
        <v>1574</v>
      </c>
      <c r="I341" t="s">
        <v>1667</v>
      </c>
      <c r="J341">
        <v>100</v>
      </c>
      <c r="K341" t="s">
        <v>10</v>
      </c>
    </row>
    <row r="342" spans="2:11" ht="15.5">
      <c r="B342" s="28" t="s">
        <v>1578</v>
      </c>
      <c r="C342" t="s">
        <v>11</v>
      </c>
      <c r="D342" t="s">
        <v>10</v>
      </c>
      <c r="E342" t="s">
        <v>17</v>
      </c>
      <c r="G342" t="s">
        <v>1527</v>
      </c>
      <c r="I342" t="s">
        <v>1668</v>
      </c>
      <c r="J342">
        <v>150</v>
      </c>
      <c r="K342" t="s">
        <v>10</v>
      </c>
    </row>
    <row r="343" spans="2:11" ht="15.5">
      <c r="B343" s="28" t="s">
        <v>1578</v>
      </c>
      <c r="C343" t="s">
        <v>11</v>
      </c>
      <c r="D343" t="s">
        <v>10</v>
      </c>
      <c r="E343" t="s">
        <v>17</v>
      </c>
      <c r="G343" t="s">
        <v>1361</v>
      </c>
      <c r="H343" t="s">
        <v>1574</v>
      </c>
      <c r="I343" t="s">
        <v>1669</v>
      </c>
      <c r="J343">
        <v>300</v>
      </c>
      <c r="K343" t="s">
        <v>10</v>
      </c>
    </row>
    <row r="344" spans="2:11" ht="15.5">
      <c r="B344" s="28" t="s">
        <v>1578</v>
      </c>
      <c r="C344" t="s">
        <v>11</v>
      </c>
      <c r="D344" t="s">
        <v>10</v>
      </c>
      <c r="E344" t="s">
        <v>17</v>
      </c>
      <c r="G344" t="s">
        <v>1511</v>
      </c>
      <c r="H344" t="s">
        <v>1574</v>
      </c>
      <c r="I344" t="s">
        <v>1670</v>
      </c>
      <c r="J344">
        <v>107</v>
      </c>
      <c r="K344" t="s">
        <v>10</v>
      </c>
    </row>
    <row r="345" spans="2:11" ht="15.5">
      <c r="B345" s="28" t="s">
        <v>1578</v>
      </c>
      <c r="C345" t="s">
        <v>11</v>
      </c>
      <c r="D345" t="s">
        <v>10</v>
      </c>
      <c r="E345" t="s">
        <v>17</v>
      </c>
      <c r="G345" t="s">
        <v>1470</v>
      </c>
      <c r="H345" t="s">
        <v>1574</v>
      </c>
      <c r="I345" t="s">
        <v>1671</v>
      </c>
      <c r="J345">
        <v>106</v>
      </c>
      <c r="K345" t="s">
        <v>10</v>
      </c>
    </row>
    <row r="346" spans="2:11" ht="15.5">
      <c r="B346" s="28" t="s">
        <v>1578</v>
      </c>
      <c r="C346" t="s">
        <v>11</v>
      </c>
      <c r="D346" t="s">
        <v>10</v>
      </c>
      <c r="E346" t="s">
        <v>17</v>
      </c>
      <c r="G346" t="s">
        <v>1473</v>
      </c>
      <c r="H346" t="s">
        <v>1574</v>
      </c>
      <c r="I346" t="s">
        <v>1672</v>
      </c>
      <c r="J346">
        <v>108</v>
      </c>
      <c r="K346" t="s">
        <v>10</v>
      </c>
    </row>
    <row r="347" spans="2:11" ht="15.5">
      <c r="B347" s="28" t="s">
        <v>1578</v>
      </c>
      <c r="C347" t="s">
        <v>11</v>
      </c>
      <c r="D347" t="s">
        <v>10</v>
      </c>
      <c r="E347" t="s">
        <v>17</v>
      </c>
      <c r="G347" t="s">
        <v>1532</v>
      </c>
      <c r="H347" t="s">
        <v>1574</v>
      </c>
      <c r="I347" t="s">
        <v>1673</v>
      </c>
      <c r="J347">
        <v>300</v>
      </c>
      <c r="K347" t="s">
        <v>10</v>
      </c>
    </row>
    <row r="348" spans="2:11" ht="15.5">
      <c r="B348" s="28" t="s">
        <v>1578</v>
      </c>
      <c r="C348" t="s">
        <v>11</v>
      </c>
      <c r="D348" t="s">
        <v>10</v>
      </c>
      <c r="E348" t="s">
        <v>17</v>
      </c>
      <c r="G348" t="s">
        <v>1433</v>
      </c>
      <c r="H348" t="s">
        <v>1574</v>
      </c>
      <c r="I348" t="s">
        <v>1674</v>
      </c>
      <c r="J348">
        <v>107</v>
      </c>
      <c r="K348" t="s">
        <v>10</v>
      </c>
    </row>
    <row r="349" spans="2:11" ht="15.5">
      <c r="B349" s="28" t="s">
        <v>1578</v>
      </c>
      <c r="C349" t="s">
        <v>11</v>
      </c>
      <c r="D349" t="s">
        <v>10</v>
      </c>
      <c r="E349" t="s">
        <v>17</v>
      </c>
      <c r="G349" t="s">
        <v>1330</v>
      </c>
      <c r="H349" t="s">
        <v>1574</v>
      </c>
      <c r="I349" t="s">
        <v>1675</v>
      </c>
      <c r="J349">
        <v>106</v>
      </c>
      <c r="K349" t="s">
        <v>10</v>
      </c>
    </row>
    <row r="350" spans="2:11" ht="15.5">
      <c r="B350" s="28" t="s">
        <v>1578</v>
      </c>
      <c r="C350" t="s">
        <v>11</v>
      </c>
      <c r="D350" t="s">
        <v>10</v>
      </c>
      <c r="E350" t="s">
        <v>17</v>
      </c>
      <c r="G350" t="s">
        <v>1353</v>
      </c>
      <c r="H350" t="s">
        <v>1574</v>
      </c>
      <c r="I350" t="s">
        <v>1676</v>
      </c>
      <c r="J350">
        <v>108</v>
      </c>
      <c r="K350" t="s">
        <v>10</v>
      </c>
    </row>
    <row r="351" spans="2:11" ht="15.5">
      <c r="B351" s="28" t="s">
        <v>1578</v>
      </c>
      <c r="C351" t="s">
        <v>11</v>
      </c>
      <c r="D351" t="s">
        <v>10</v>
      </c>
      <c r="E351" t="s">
        <v>17</v>
      </c>
      <c r="G351" t="s">
        <v>1527</v>
      </c>
      <c r="I351" t="s">
        <v>1677</v>
      </c>
      <c r="J351">
        <v>150</v>
      </c>
      <c r="K351" t="s">
        <v>10</v>
      </c>
    </row>
    <row r="352" spans="2:11" ht="15.5">
      <c r="B352" s="28" t="s">
        <v>1578</v>
      </c>
      <c r="C352" t="s">
        <v>11</v>
      </c>
      <c r="D352" t="s">
        <v>10</v>
      </c>
      <c r="E352" t="s">
        <v>17</v>
      </c>
      <c r="G352" t="s">
        <v>1446</v>
      </c>
      <c r="H352" t="s">
        <v>1574</v>
      </c>
      <c r="I352" t="s">
        <v>1678</v>
      </c>
      <c r="J352">
        <v>300</v>
      </c>
      <c r="K352" t="s">
        <v>10</v>
      </c>
    </row>
    <row r="353" spans="2:11" ht="15.5">
      <c r="B353" s="29" t="s">
        <v>1578</v>
      </c>
      <c r="C353" t="s">
        <v>11</v>
      </c>
      <c r="D353" t="s">
        <v>10</v>
      </c>
      <c r="E353" t="s">
        <v>17</v>
      </c>
      <c r="F353" t="s">
        <v>1084</v>
      </c>
      <c r="I353" t="s">
        <v>1679</v>
      </c>
      <c r="J353">
        <v>20</v>
      </c>
      <c r="K353" t="s">
        <v>10</v>
      </c>
    </row>
    <row r="354" spans="2:11" ht="15.5">
      <c r="B354" s="29" t="s">
        <v>1578</v>
      </c>
      <c r="C354" t="s">
        <v>11</v>
      </c>
      <c r="D354" t="s">
        <v>10</v>
      </c>
      <c r="E354" t="s">
        <v>17</v>
      </c>
      <c r="F354" t="s">
        <v>1097</v>
      </c>
      <c r="I354" t="s">
        <v>1680</v>
      </c>
      <c r="J354">
        <v>10</v>
      </c>
      <c r="K354" t="s">
        <v>10</v>
      </c>
    </row>
    <row r="355" spans="2:11" ht="15.5">
      <c r="B355" s="28" t="s">
        <v>1578</v>
      </c>
      <c r="C355" t="s">
        <v>11</v>
      </c>
      <c r="D355" t="s">
        <v>10</v>
      </c>
      <c r="E355" t="s">
        <v>17</v>
      </c>
      <c r="G355" t="s">
        <v>1512</v>
      </c>
      <c r="I355" t="s">
        <v>1681</v>
      </c>
      <c r="J355">
        <v>300</v>
      </c>
      <c r="K355" t="s">
        <v>10</v>
      </c>
    </row>
    <row r="356" spans="2:11" ht="15.5">
      <c r="B356" s="28" t="s">
        <v>1578</v>
      </c>
      <c r="C356" t="s">
        <v>11</v>
      </c>
      <c r="D356" t="s">
        <v>10</v>
      </c>
      <c r="E356" t="s">
        <v>17</v>
      </c>
      <c r="G356" t="s">
        <v>1517</v>
      </c>
      <c r="I356" t="s">
        <v>1682</v>
      </c>
      <c r="J356">
        <v>4</v>
      </c>
      <c r="K356" t="s">
        <v>10</v>
      </c>
    </row>
    <row r="357" spans="2:11" ht="15.5">
      <c r="B357" s="29" t="s">
        <v>1578</v>
      </c>
      <c r="C357" t="s">
        <v>11</v>
      </c>
      <c r="D357" t="s">
        <v>10</v>
      </c>
      <c r="E357" t="s">
        <v>17</v>
      </c>
      <c r="F357" t="s">
        <v>383</v>
      </c>
      <c r="I357" t="s">
        <v>1683</v>
      </c>
      <c r="J357">
        <v>20</v>
      </c>
      <c r="K357" t="s">
        <v>10</v>
      </c>
    </row>
    <row r="358" spans="2:11" ht="15.5">
      <c r="B358" s="29" t="s">
        <v>1578</v>
      </c>
      <c r="C358" t="s">
        <v>11</v>
      </c>
      <c r="D358" t="s">
        <v>10</v>
      </c>
      <c r="E358" t="s">
        <v>17</v>
      </c>
      <c r="F358" t="s">
        <v>1117</v>
      </c>
      <c r="I358" t="s">
        <v>1684</v>
      </c>
      <c r="J358">
        <v>10</v>
      </c>
      <c r="K358" t="s">
        <v>10</v>
      </c>
    </row>
    <row r="359" spans="2:11" ht="15.5">
      <c r="B359" s="28" t="s">
        <v>1578</v>
      </c>
      <c r="C359" t="s">
        <v>11</v>
      </c>
      <c r="D359" t="s">
        <v>10</v>
      </c>
      <c r="E359" t="s">
        <v>17</v>
      </c>
      <c r="G359" t="s">
        <v>1275</v>
      </c>
      <c r="I359" t="s">
        <v>1685</v>
      </c>
      <c r="J359">
        <v>4</v>
      </c>
      <c r="K359" t="s">
        <v>10</v>
      </c>
    </row>
    <row r="360" spans="2:11" ht="15.5">
      <c r="B360" s="28" t="s">
        <v>1578</v>
      </c>
      <c r="C360" t="s">
        <v>11</v>
      </c>
      <c r="D360" t="s">
        <v>10</v>
      </c>
      <c r="E360" t="s">
        <v>17</v>
      </c>
      <c r="G360" t="s">
        <v>1297</v>
      </c>
      <c r="I360" t="s">
        <v>1686</v>
      </c>
      <c r="J360">
        <v>6</v>
      </c>
      <c r="K360" t="s">
        <v>10</v>
      </c>
    </row>
    <row r="361" spans="2:11" ht="15.5">
      <c r="B361" s="28" t="s">
        <v>1578</v>
      </c>
      <c r="C361" t="s">
        <v>11</v>
      </c>
      <c r="D361" t="s">
        <v>10</v>
      </c>
      <c r="E361" t="s">
        <v>17</v>
      </c>
      <c r="G361" t="s">
        <v>1264</v>
      </c>
      <c r="I361" t="s">
        <v>1687</v>
      </c>
      <c r="J361">
        <v>8</v>
      </c>
      <c r="K361" t="s">
        <v>10</v>
      </c>
    </row>
    <row r="362" spans="2:11" ht="15.5">
      <c r="B362" s="28" t="s">
        <v>1578</v>
      </c>
      <c r="C362" t="s">
        <v>11</v>
      </c>
      <c r="D362" t="s">
        <v>10</v>
      </c>
      <c r="E362" t="s">
        <v>17</v>
      </c>
      <c r="G362" t="s">
        <v>1474</v>
      </c>
      <c r="I362" t="s">
        <v>1688</v>
      </c>
      <c r="J362">
        <v>12</v>
      </c>
      <c r="K362" t="s">
        <v>10</v>
      </c>
    </row>
    <row r="363" spans="2:11" ht="15.5">
      <c r="B363" s="28" t="s">
        <v>1578</v>
      </c>
      <c r="C363" t="s">
        <v>11</v>
      </c>
      <c r="D363" t="s">
        <v>10</v>
      </c>
      <c r="E363" t="s">
        <v>17</v>
      </c>
      <c r="G363" t="s">
        <v>1310</v>
      </c>
      <c r="I363" t="s">
        <v>1689</v>
      </c>
      <c r="J363">
        <v>15</v>
      </c>
      <c r="K363" t="s">
        <v>10</v>
      </c>
    </row>
    <row r="364" spans="2:11" ht="15.5">
      <c r="B364" s="28" t="s">
        <v>1578</v>
      </c>
      <c r="C364" t="s">
        <v>11</v>
      </c>
      <c r="D364" t="s">
        <v>10</v>
      </c>
      <c r="E364" t="s">
        <v>17</v>
      </c>
      <c r="G364" t="s">
        <v>1479</v>
      </c>
      <c r="I364" t="s">
        <v>1690</v>
      </c>
      <c r="J364">
        <v>100</v>
      </c>
      <c r="K364" t="s">
        <v>10</v>
      </c>
    </row>
    <row r="365" spans="2:11" ht="15.5">
      <c r="B365" s="28" t="s">
        <v>1578</v>
      </c>
      <c r="C365" t="s">
        <v>11</v>
      </c>
      <c r="D365" t="s">
        <v>10</v>
      </c>
      <c r="E365" t="s">
        <v>17</v>
      </c>
      <c r="G365" t="s">
        <v>1571</v>
      </c>
      <c r="I365" t="s">
        <v>1691</v>
      </c>
      <c r="J365">
        <v>230</v>
      </c>
      <c r="K365" t="s">
        <v>10</v>
      </c>
    </row>
    <row r="366" spans="2:11" ht="15.5">
      <c r="B366" s="28" t="s">
        <v>1578</v>
      </c>
      <c r="C366" t="s">
        <v>11</v>
      </c>
      <c r="D366" t="s">
        <v>10</v>
      </c>
      <c r="E366" t="s">
        <v>17</v>
      </c>
      <c r="G366" t="s">
        <v>1452</v>
      </c>
      <c r="I366" t="s">
        <v>1692</v>
      </c>
      <c r="J366">
        <v>200</v>
      </c>
      <c r="K366" t="s">
        <v>10</v>
      </c>
    </row>
    <row r="367" spans="2:11" ht="15.5">
      <c r="B367" s="29" t="s">
        <v>1578</v>
      </c>
      <c r="C367" t="s">
        <v>11</v>
      </c>
      <c r="D367" t="s">
        <v>10</v>
      </c>
      <c r="E367" t="s">
        <v>17</v>
      </c>
      <c r="F367" t="s">
        <v>1084</v>
      </c>
      <c r="I367" t="s">
        <v>1693</v>
      </c>
      <c r="J367">
        <v>20</v>
      </c>
      <c r="K367" t="s">
        <v>10</v>
      </c>
    </row>
    <row r="368" spans="2:11" ht="15.5">
      <c r="B368" s="29" t="s">
        <v>1578</v>
      </c>
      <c r="C368" t="s">
        <v>11</v>
      </c>
      <c r="D368" t="s">
        <v>10</v>
      </c>
      <c r="E368" t="s">
        <v>17</v>
      </c>
      <c r="F368" t="s">
        <v>619</v>
      </c>
      <c r="I368" t="s">
        <v>1694</v>
      </c>
      <c r="J368">
        <v>10</v>
      </c>
      <c r="K368" t="s">
        <v>10</v>
      </c>
    </row>
    <row r="369" spans="2:11" ht="15.5">
      <c r="B369" s="28" t="s">
        <v>1578</v>
      </c>
      <c r="C369" t="s">
        <v>11</v>
      </c>
      <c r="D369" t="s">
        <v>10</v>
      </c>
      <c r="E369" t="s">
        <v>17</v>
      </c>
      <c r="G369" t="s">
        <v>1512</v>
      </c>
      <c r="I369" t="s">
        <v>1695</v>
      </c>
      <c r="J369">
        <v>300</v>
      </c>
      <c r="K369" t="s">
        <v>10</v>
      </c>
    </row>
    <row r="370" spans="2:11" ht="15.5">
      <c r="B370" s="28" t="s">
        <v>1578</v>
      </c>
      <c r="C370" t="s">
        <v>11</v>
      </c>
      <c r="D370" t="s">
        <v>10</v>
      </c>
      <c r="E370" t="s">
        <v>17</v>
      </c>
      <c r="G370" t="s">
        <v>1517</v>
      </c>
      <c r="I370" t="s">
        <v>1696</v>
      </c>
      <c r="J370">
        <v>4</v>
      </c>
      <c r="K370" t="s">
        <v>10</v>
      </c>
    </row>
    <row r="371" spans="2:11" ht="15.5">
      <c r="B371" s="29" t="s">
        <v>1578</v>
      </c>
      <c r="C371" t="s">
        <v>11</v>
      </c>
      <c r="D371" t="s">
        <v>10</v>
      </c>
      <c r="E371" t="s">
        <v>17</v>
      </c>
      <c r="F371" t="s">
        <v>478</v>
      </c>
      <c r="I371" t="s">
        <v>1697</v>
      </c>
      <c r="J371">
        <v>70</v>
      </c>
      <c r="K371" t="s">
        <v>10</v>
      </c>
    </row>
    <row r="372" spans="2:11" ht="15.5">
      <c r="B372" s="29" t="s">
        <v>1578</v>
      </c>
      <c r="C372" t="s">
        <v>11</v>
      </c>
      <c r="D372" t="s">
        <v>10</v>
      </c>
      <c r="E372" t="s">
        <v>17</v>
      </c>
      <c r="F372" t="s">
        <v>580</v>
      </c>
      <c r="I372" t="s">
        <v>1698</v>
      </c>
      <c r="J372">
        <v>36</v>
      </c>
      <c r="K372" t="s">
        <v>10</v>
      </c>
    </row>
    <row r="373" spans="2:11" ht="15.5">
      <c r="B373" s="29" t="s">
        <v>1578</v>
      </c>
      <c r="C373" t="s">
        <v>11</v>
      </c>
      <c r="D373" t="s">
        <v>10</v>
      </c>
      <c r="E373" t="s">
        <v>17</v>
      </c>
      <c r="F373" t="s">
        <v>1090</v>
      </c>
      <c r="I373" t="s">
        <v>1699</v>
      </c>
      <c r="J373">
        <v>290</v>
      </c>
      <c r="K373" t="s">
        <v>10</v>
      </c>
    </row>
    <row r="374" spans="2:11" ht="15.5">
      <c r="B374" s="29" t="s">
        <v>1578</v>
      </c>
      <c r="C374" t="s">
        <v>11</v>
      </c>
      <c r="D374" t="s">
        <v>10</v>
      </c>
      <c r="E374" t="s">
        <v>17</v>
      </c>
      <c r="F374" t="s">
        <v>831</v>
      </c>
      <c r="I374" t="s">
        <v>1700</v>
      </c>
      <c r="J374">
        <v>70</v>
      </c>
      <c r="K374" t="s">
        <v>10</v>
      </c>
    </row>
    <row r="375" spans="2:11" ht="15.5">
      <c r="B375" s="29" t="s">
        <v>1578</v>
      </c>
      <c r="C375" t="s">
        <v>11</v>
      </c>
      <c r="D375" t="s">
        <v>10</v>
      </c>
      <c r="E375" t="s">
        <v>17</v>
      </c>
      <c r="F375" t="s">
        <v>149</v>
      </c>
      <c r="I375" t="s">
        <v>1701</v>
      </c>
      <c r="J375">
        <v>60</v>
      </c>
      <c r="K375" t="s">
        <v>10</v>
      </c>
    </row>
    <row r="376" spans="2:11" ht="15.5">
      <c r="B376" s="28" t="s">
        <v>1578</v>
      </c>
      <c r="C376" t="s">
        <v>11</v>
      </c>
      <c r="D376" t="s">
        <v>10</v>
      </c>
      <c r="E376" t="s">
        <v>17</v>
      </c>
      <c r="G376" t="s">
        <v>1556</v>
      </c>
      <c r="I376" t="s">
        <v>1702</v>
      </c>
      <c r="J376">
        <v>3</v>
      </c>
      <c r="K376" t="s">
        <v>10</v>
      </c>
    </row>
    <row r="377" spans="2:11" ht="15.5">
      <c r="B377" s="28" t="s">
        <v>1578</v>
      </c>
      <c r="C377" t="s">
        <v>11</v>
      </c>
      <c r="D377" t="s">
        <v>10</v>
      </c>
      <c r="E377" t="s">
        <v>17</v>
      </c>
      <c r="G377" t="s">
        <v>1568</v>
      </c>
      <c r="I377" t="s">
        <v>1703</v>
      </c>
      <c r="J377">
        <v>4</v>
      </c>
      <c r="K377" t="s">
        <v>10</v>
      </c>
    </row>
    <row r="378" spans="2:11" ht="15.5">
      <c r="B378" s="29" t="s">
        <v>1578</v>
      </c>
      <c r="C378" t="s">
        <v>11</v>
      </c>
      <c r="D378" t="s">
        <v>10</v>
      </c>
      <c r="E378" t="s">
        <v>17</v>
      </c>
      <c r="F378" t="s">
        <v>894</v>
      </c>
      <c r="I378" t="s">
        <v>1704</v>
      </c>
      <c r="J378">
        <v>70</v>
      </c>
      <c r="K378" t="s">
        <v>10</v>
      </c>
    </row>
    <row r="379" spans="2:11" ht="15.5">
      <c r="B379" s="29" t="s">
        <v>1578</v>
      </c>
      <c r="C379" t="s">
        <v>11</v>
      </c>
      <c r="D379" t="s">
        <v>10</v>
      </c>
      <c r="E379" t="s">
        <v>17</v>
      </c>
      <c r="F379" t="s">
        <v>1063</v>
      </c>
      <c r="I379" t="s">
        <v>1705</v>
      </c>
      <c r="J379">
        <v>36</v>
      </c>
      <c r="K379" t="s">
        <v>10</v>
      </c>
    </row>
    <row r="380" spans="2:11" ht="15.5">
      <c r="B380" s="29" t="s">
        <v>1578</v>
      </c>
      <c r="C380" t="s">
        <v>11</v>
      </c>
      <c r="D380" t="s">
        <v>10</v>
      </c>
      <c r="E380" t="s">
        <v>17</v>
      </c>
      <c r="F380" t="s">
        <v>173</v>
      </c>
      <c r="I380" t="s">
        <v>1706</v>
      </c>
      <c r="J380">
        <v>290</v>
      </c>
      <c r="K380" t="s">
        <v>10</v>
      </c>
    </row>
    <row r="381" spans="2:11" ht="15.5">
      <c r="B381" s="29" t="s">
        <v>1578</v>
      </c>
      <c r="C381" t="s">
        <v>11</v>
      </c>
      <c r="D381" t="s">
        <v>10</v>
      </c>
      <c r="E381" t="s">
        <v>17</v>
      </c>
      <c r="F381" t="s">
        <v>715</v>
      </c>
      <c r="I381" t="s">
        <v>1707</v>
      </c>
      <c r="J381">
        <v>20</v>
      </c>
      <c r="K381" t="s">
        <v>10</v>
      </c>
    </row>
    <row r="382" spans="2:11" ht="15.5">
      <c r="B382" s="29" t="s">
        <v>1578</v>
      </c>
      <c r="C382" t="s">
        <v>11</v>
      </c>
      <c r="D382" t="s">
        <v>10</v>
      </c>
      <c r="E382" t="s">
        <v>17</v>
      </c>
      <c r="F382" t="s">
        <v>287</v>
      </c>
      <c r="I382" t="s">
        <v>1708</v>
      </c>
      <c r="J382">
        <v>70</v>
      </c>
      <c r="K382" t="s">
        <v>10</v>
      </c>
    </row>
    <row r="383" spans="2:11" ht="15.5">
      <c r="B383" s="29" t="s">
        <v>1578</v>
      </c>
      <c r="C383" t="s">
        <v>11</v>
      </c>
      <c r="D383" t="s">
        <v>10</v>
      </c>
      <c r="E383" t="s">
        <v>17</v>
      </c>
      <c r="F383" t="s">
        <v>744</v>
      </c>
      <c r="I383" t="s">
        <v>1709</v>
      </c>
      <c r="J383">
        <v>60</v>
      </c>
      <c r="K383" t="s">
        <v>10</v>
      </c>
    </row>
    <row r="384" spans="2:11" ht="15.5">
      <c r="B384" s="28" t="s">
        <v>1578</v>
      </c>
      <c r="C384" t="s">
        <v>11</v>
      </c>
      <c r="D384" t="s">
        <v>10</v>
      </c>
      <c r="E384" t="s">
        <v>17</v>
      </c>
      <c r="G384" t="s">
        <v>1556</v>
      </c>
      <c r="I384" t="s">
        <v>1710</v>
      </c>
      <c r="J384">
        <v>3</v>
      </c>
      <c r="K384" t="s">
        <v>10</v>
      </c>
    </row>
    <row r="385" spans="2:11" ht="15.5">
      <c r="B385" s="28" t="s">
        <v>1578</v>
      </c>
      <c r="C385" t="s">
        <v>11</v>
      </c>
      <c r="D385" t="s">
        <v>10</v>
      </c>
      <c r="E385" t="s">
        <v>17</v>
      </c>
      <c r="G385" t="s">
        <v>1547</v>
      </c>
      <c r="I385" t="s">
        <v>1711</v>
      </c>
      <c r="J385">
        <v>1</v>
      </c>
      <c r="K385" t="s">
        <v>10</v>
      </c>
    </row>
    <row r="386" spans="2:11" ht="15.5">
      <c r="B386" s="28" t="s">
        <v>1578</v>
      </c>
      <c r="C386" t="s">
        <v>11</v>
      </c>
      <c r="D386" t="s">
        <v>10</v>
      </c>
      <c r="E386" t="s">
        <v>17</v>
      </c>
      <c r="G386" t="s">
        <v>1568</v>
      </c>
      <c r="I386" t="s">
        <v>1712</v>
      </c>
      <c r="J386">
        <v>4</v>
      </c>
      <c r="K386" t="s">
        <v>10</v>
      </c>
    </row>
    <row r="387" spans="2:11" ht="15.5">
      <c r="B387" s="28" t="s">
        <v>1578</v>
      </c>
      <c r="C387" t="s">
        <v>11</v>
      </c>
      <c r="D387" t="s">
        <v>10</v>
      </c>
      <c r="E387" t="s">
        <v>17</v>
      </c>
      <c r="G387" t="s">
        <v>1322</v>
      </c>
      <c r="I387" t="s">
        <v>1713</v>
      </c>
      <c r="J387">
        <v>1</v>
      </c>
      <c r="K387" t="s">
        <v>10</v>
      </c>
    </row>
    <row r="388" spans="2:11" ht="15.5">
      <c r="B388" s="29" t="s">
        <v>1578</v>
      </c>
      <c r="C388" t="s">
        <v>11</v>
      </c>
      <c r="D388" t="s">
        <v>10</v>
      </c>
      <c r="E388" t="s">
        <v>17</v>
      </c>
      <c r="F388" t="s">
        <v>285</v>
      </c>
      <c r="I388" t="s">
        <v>1714</v>
      </c>
      <c r="J388">
        <v>20</v>
      </c>
      <c r="K388" t="s">
        <v>10</v>
      </c>
    </row>
    <row r="389" spans="2:11" ht="15.5">
      <c r="B389" s="29" t="s">
        <v>1578</v>
      </c>
      <c r="C389" t="s">
        <v>11</v>
      </c>
      <c r="D389" t="s">
        <v>10</v>
      </c>
      <c r="E389" t="s">
        <v>17</v>
      </c>
      <c r="F389" t="s">
        <v>254</v>
      </c>
      <c r="I389" t="s">
        <v>1715</v>
      </c>
      <c r="J389">
        <v>10</v>
      </c>
      <c r="K389" t="s">
        <v>10</v>
      </c>
    </row>
    <row r="390" spans="2:11" ht="15.5">
      <c r="B390" s="28" t="s">
        <v>1578</v>
      </c>
      <c r="C390" t="s">
        <v>11</v>
      </c>
      <c r="D390" t="s">
        <v>10</v>
      </c>
      <c r="E390" t="s">
        <v>17</v>
      </c>
      <c r="G390" t="s">
        <v>1337</v>
      </c>
      <c r="I390" t="s">
        <v>1716</v>
      </c>
      <c r="J390">
        <v>4</v>
      </c>
      <c r="K390" t="s">
        <v>10</v>
      </c>
    </row>
    <row r="391" spans="2:11" ht="15.5">
      <c r="B391" s="28" t="s">
        <v>1578</v>
      </c>
      <c r="C391" t="s">
        <v>11</v>
      </c>
      <c r="D391" t="s">
        <v>10</v>
      </c>
      <c r="E391" t="s">
        <v>17</v>
      </c>
      <c r="G391" t="s">
        <v>1486</v>
      </c>
      <c r="I391" t="s">
        <v>1717</v>
      </c>
      <c r="J391">
        <v>300</v>
      </c>
      <c r="K391" t="s">
        <v>10</v>
      </c>
    </row>
    <row r="392" spans="2:11" ht="15.5">
      <c r="B392" s="28" t="s">
        <v>1578</v>
      </c>
      <c r="C392" t="s">
        <v>11</v>
      </c>
      <c r="D392" t="s">
        <v>10</v>
      </c>
      <c r="E392" t="s">
        <v>17</v>
      </c>
      <c r="G392" t="s">
        <v>1539</v>
      </c>
      <c r="I392" t="s">
        <v>1718</v>
      </c>
      <c r="J392">
        <v>106</v>
      </c>
      <c r="K392" t="s">
        <v>10</v>
      </c>
    </row>
    <row r="393" spans="2:11" ht="15.5">
      <c r="B393" s="28" t="s">
        <v>1578</v>
      </c>
      <c r="C393" t="s">
        <v>11</v>
      </c>
      <c r="D393" t="s">
        <v>10</v>
      </c>
      <c r="E393" t="s">
        <v>17</v>
      </c>
      <c r="G393" t="s">
        <v>1491</v>
      </c>
      <c r="I393" t="s">
        <v>1719</v>
      </c>
      <c r="J393">
        <v>108</v>
      </c>
      <c r="K393" t="s">
        <v>10</v>
      </c>
    </row>
    <row r="394" spans="2:11" ht="15.5">
      <c r="B394" s="28" t="s">
        <v>1578</v>
      </c>
      <c r="C394" t="s">
        <v>11</v>
      </c>
      <c r="D394" t="s">
        <v>10</v>
      </c>
      <c r="E394" t="s">
        <v>17</v>
      </c>
      <c r="G394" t="s">
        <v>1494</v>
      </c>
      <c r="I394" t="s">
        <v>1720</v>
      </c>
      <c r="J394">
        <v>107</v>
      </c>
      <c r="K394" t="s">
        <v>10</v>
      </c>
    </row>
    <row r="395" spans="2:11" ht="15.5">
      <c r="B395" s="28" t="s">
        <v>1578</v>
      </c>
      <c r="C395" t="s">
        <v>11</v>
      </c>
      <c r="D395" t="s">
        <v>10</v>
      </c>
      <c r="E395" t="s">
        <v>17</v>
      </c>
      <c r="G395" t="s">
        <v>1508</v>
      </c>
      <c r="I395" t="s">
        <v>1721</v>
      </c>
      <c r="J395">
        <v>0</v>
      </c>
      <c r="K395" t="s">
        <v>10</v>
      </c>
    </row>
    <row r="396" spans="2:11" ht="15.5">
      <c r="B396" s="29" t="s">
        <v>1578</v>
      </c>
      <c r="C396" t="s">
        <v>11</v>
      </c>
      <c r="D396" t="s">
        <v>10</v>
      </c>
      <c r="E396" t="s">
        <v>17</v>
      </c>
      <c r="F396" t="s">
        <v>285</v>
      </c>
      <c r="I396" t="s">
        <v>1722</v>
      </c>
      <c r="J396">
        <v>20</v>
      </c>
      <c r="K396" t="s">
        <v>10</v>
      </c>
    </row>
    <row r="397" spans="2:11" ht="15.5">
      <c r="B397" s="29" t="s">
        <v>1578</v>
      </c>
      <c r="C397" t="s">
        <v>11</v>
      </c>
      <c r="D397" t="s">
        <v>10</v>
      </c>
      <c r="E397" t="s">
        <v>17</v>
      </c>
      <c r="F397" t="s">
        <v>1107</v>
      </c>
      <c r="I397" t="s">
        <v>1723</v>
      </c>
      <c r="J397">
        <v>10</v>
      </c>
      <c r="K397" t="s">
        <v>10</v>
      </c>
    </row>
    <row r="398" spans="2:11" ht="15.5">
      <c r="B398" s="28" t="s">
        <v>1578</v>
      </c>
      <c r="C398" t="s">
        <v>11</v>
      </c>
      <c r="D398" t="s">
        <v>10</v>
      </c>
      <c r="E398" t="s">
        <v>17</v>
      </c>
      <c r="G398" t="s">
        <v>1337</v>
      </c>
      <c r="I398" t="s">
        <v>1724</v>
      </c>
      <c r="J398">
        <v>4</v>
      </c>
      <c r="K398" t="s">
        <v>10</v>
      </c>
    </row>
    <row r="399" spans="2:11" ht="15.5">
      <c r="B399" s="28" t="s">
        <v>1578</v>
      </c>
      <c r="C399" t="s">
        <v>11</v>
      </c>
      <c r="D399" t="s">
        <v>10</v>
      </c>
      <c r="E399" t="s">
        <v>17</v>
      </c>
      <c r="G399" t="s">
        <v>1486</v>
      </c>
      <c r="I399" t="s">
        <v>1725</v>
      </c>
      <c r="J399">
        <v>300</v>
      </c>
      <c r="K399" t="s">
        <v>10</v>
      </c>
    </row>
    <row r="400" spans="2:11" ht="15.5">
      <c r="B400" s="28" t="s">
        <v>1578</v>
      </c>
      <c r="C400" t="s">
        <v>11</v>
      </c>
      <c r="D400" t="s">
        <v>10</v>
      </c>
      <c r="E400" t="s">
        <v>17</v>
      </c>
      <c r="G400" t="s">
        <v>1539</v>
      </c>
      <c r="I400" t="s">
        <v>1726</v>
      </c>
      <c r="J400">
        <v>106</v>
      </c>
      <c r="K400" t="s">
        <v>10</v>
      </c>
    </row>
    <row r="401" spans="2:11" ht="15.5">
      <c r="B401" s="28" t="s">
        <v>1578</v>
      </c>
      <c r="C401" t="s">
        <v>11</v>
      </c>
      <c r="D401" t="s">
        <v>10</v>
      </c>
      <c r="E401" t="s">
        <v>17</v>
      </c>
      <c r="G401" t="s">
        <v>1491</v>
      </c>
      <c r="I401" t="s">
        <v>1727</v>
      </c>
      <c r="J401">
        <v>108</v>
      </c>
      <c r="K401" t="s">
        <v>10</v>
      </c>
    </row>
    <row r="402" spans="2:11" ht="15.5">
      <c r="B402" s="28" t="s">
        <v>1578</v>
      </c>
      <c r="C402" t="s">
        <v>11</v>
      </c>
      <c r="D402" t="s">
        <v>10</v>
      </c>
      <c r="E402" t="s">
        <v>17</v>
      </c>
      <c r="G402" t="s">
        <v>1494</v>
      </c>
      <c r="I402" t="s">
        <v>1728</v>
      </c>
      <c r="J402">
        <v>107</v>
      </c>
      <c r="K402" t="s">
        <v>10</v>
      </c>
    </row>
    <row r="403" spans="2:11" ht="15.5">
      <c r="B403" s="28" t="s">
        <v>1578</v>
      </c>
      <c r="C403" t="s">
        <v>11</v>
      </c>
      <c r="D403" t="s">
        <v>10</v>
      </c>
      <c r="E403" t="s">
        <v>17</v>
      </c>
      <c r="G403" t="s">
        <v>1508</v>
      </c>
      <c r="I403" t="s">
        <v>1729</v>
      </c>
      <c r="J403">
        <v>0</v>
      </c>
      <c r="K403" t="s">
        <v>10</v>
      </c>
    </row>
    <row r="404" spans="2:11" ht="15.5">
      <c r="B404" s="29" t="s">
        <v>1578</v>
      </c>
      <c r="C404" t="s">
        <v>11</v>
      </c>
      <c r="D404" t="s">
        <v>10</v>
      </c>
      <c r="E404" t="s">
        <v>17</v>
      </c>
      <c r="F404" t="s">
        <v>1056</v>
      </c>
      <c r="I404" t="s">
        <v>1730</v>
      </c>
      <c r="J404">
        <v>20</v>
      </c>
      <c r="K404" t="s">
        <v>10</v>
      </c>
    </row>
    <row r="405" spans="2:11" ht="15.5">
      <c r="B405" s="29" t="s">
        <v>1578</v>
      </c>
      <c r="C405" t="s">
        <v>11</v>
      </c>
      <c r="D405" t="s">
        <v>10</v>
      </c>
      <c r="E405" t="s">
        <v>17</v>
      </c>
      <c r="F405" t="s">
        <v>1193</v>
      </c>
      <c r="I405" t="s">
        <v>1731</v>
      </c>
      <c r="J405">
        <v>20</v>
      </c>
      <c r="K405" t="s">
        <v>10</v>
      </c>
    </row>
    <row r="406" spans="2:11" ht="15.5">
      <c r="B406" s="29" t="s">
        <v>1578</v>
      </c>
      <c r="C406" t="s">
        <v>11</v>
      </c>
      <c r="D406" t="s">
        <v>10</v>
      </c>
      <c r="E406" t="s">
        <v>17</v>
      </c>
      <c r="F406" t="s">
        <v>1171</v>
      </c>
      <c r="I406" t="s">
        <v>1732</v>
      </c>
      <c r="J406">
        <v>70</v>
      </c>
      <c r="K406" t="s">
        <v>10</v>
      </c>
    </row>
    <row r="407" spans="2:11" ht="15.5">
      <c r="B407" s="28" t="s">
        <v>1578</v>
      </c>
      <c r="C407" t="s">
        <v>11</v>
      </c>
      <c r="D407" t="s">
        <v>10</v>
      </c>
      <c r="E407" t="s">
        <v>17</v>
      </c>
      <c r="G407" t="s">
        <v>1397</v>
      </c>
      <c r="I407" t="s">
        <v>1733</v>
      </c>
      <c r="J407">
        <v>4</v>
      </c>
      <c r="K407" t="s">
        <v>10</v>
      </c>
    </row>
    <row r="408" spans="2:11" ht="15.5">
      <c r="B408" s="28" t="s">
        <v>1578</v>
      </c>
      <c r="C408" t="s">
        <v>11</v>
      </c>
      <c r="D408" t="s">
        <v>10</v>
      </c>
      <c r="E408" t="s">
        <v>17</v>
      </c>
      <c r="G408" t="s">
        <v>1565</v>
      </c>
      <c r="I408" t="s">
        <v>1734</v>
      </c>
      <c r="J408">
        <v>1</v>
      </c>
      <c r="K408" t="s">
        <v>10</v>
      </c>
    </row>
    <row r="409" spans="2:11" ht="15.5">
      <c r="B409" s="29" t="s">
        <v>1578</v>
      </c>
      <c r="C409" t="s">
        <v>11</v>
      </c>
      <c r="D409" t="s">
        <v>10</v>
      </c>
      <c r="E409" t="s">
        <v>17</v>
      </c>
      <c r="F409" t="s">
        <v>768</v>
      </c>
      <c r="I409" t="s">
        <v>1735</v>
      </c>
      <c r="J409">
        <v>20</v>
      </c>
      <c r="K409" t="s">
        <v>10</v>
      </c>
    </row>
    <row r="410" spans="2:11" ht="15.5">
      <c r="B410" s="29" t="s">
        <v>1578</v>
      </c>
      <c r="C410" t="s">
        <v>11</v>
      </c>
      <c r="D410" t="s">
        <v>10</v>
      </c>
      <c r="E410" t="s">
        <v>17</v>
      </c>
      <c r="F410" t="s">
        <v>1073</v>
      </c>
      <c r="I410" t="s">
        <v>1736</v>
      </c>
      <c r="J410">
        <v>20</v>
      </c>
      <c r="K410" t="s">
        <v>10</v>
      </c>
    </row>
    <row r="411" spans="2:11" ht="15.5">
      <c r="B411" s="29" t="s">
        <v>1578</v>
      </c>
      <c r="C411" t="s">
        <v>11</v>
      </c>
      <c r="D411" t="s">
        <v>10</v>
      </c>
      <c r="E411" t="s">
        <v>17</v>
      </c>
      <c r="F411" t="s">
        <v>715</v>
      </c>
      <c r="I411" t="s">
        <v>1737</v>
      </c>
      <c r="J411">
        <v>20</v>
      </c>
      <c r="K411" t="s">
        <v>10</v>
      </c>
    </row>
    <row r="412" spans="2:11" ht="15.5">
      <c r="B412" s="29" t="s">
        <v>1578</v>
      </c>
      <c r="C412" t="s">
        <v>11</v>
      </c>
      <c r="D412" t="s">
        <v>10</v>
      </c>
      <c r="E412" t="s">
        <v>17</v>
      </c>
      <c r="F412" t="s">
        <v>654</v>
      </c>
      <c r="I412" t="s">
        <v>1738</v>
      </c>
      <c r="J412">
        <v>70</v>
      </c>
      <c r="K412" t="s">
        <v>10</v>
      </c>
    </row>
    <row r="413" spans="2:11" ht="15.5">
      <c r="B413" s="28" t="s">
        <v>1578</v>
      </c>
      <c r="C413" t="s">
        <v>11</v>
      </c>
      <c r="D413" t="s">
        <v>10</v>
      </c>
      <c r="E413" t="s">
        <v>17</v>
      </c>
      <c r="G413" t="s">
        <v>1397</v>
      </c>
      <c r="I413" t="s">
        <v>1739</v>
      </c>
      <c r="J413">
        <v>4</v>
      </c>
      <c r="K413" t="s">
        <v>10</v>
      </c>
    </row>
    <row r="414" spans="2:11" ht="15.5">
      <c r="B414" s="28" t="s">
        <v>1578</v>
      </c>
      <c r="C414" t="s">
        <v>11</v>
      </c>
      <c r="D414" t="s">
        <v>10</v>
      </c>
      <c r="E414" t="s">
        <v>17</v>
      </c>
      <c r="G414" t="s">
        <v>1547</v>
      </c>
      <c r="I414" t="s">
        <v>1740</v>
      </c>
      <c r="J414">
        <v>1</v>
      </c>
      <c r="K414" t="s">
        <v>10</v>
      </c>
    </row>
    <row r="415" spans="2:11" ht="15.5">
      <c r="B415" s="28" t="s">
        <v>1578</v>
      </c>
      <c r="C415" t="s">
        <v>11</v>
      </c>
      <c r="D415" t="s">
        <v>10</v>
      </c>
      <c r="E415" t="s">
        <v>17</v>
      </c>
      <c r="G415" t="s">
        <v>1322</v>
      </c>
      <c r="I415" t="s">
        <v>1741</v>
      </c>
      <c r="J415">
        <v>1</v>
      </c>
      <c r="K415" t="s">
        <v>10</v>
      </c>
    </row>
    <row r="416" spans="2:11" ht="15.5">
      <c r="B416" s="28" t="s">
        <v>1578</v>
      </c>
      <c r="C416" t="s">
        <v>11</v>
      </c>
      <c r="D416" t="s">
        <v>10</v>
      </c>
      <c r="E416" t="s">
        <v>17</v>
      </c>
      <c r="G416" t="s">
        <v>1570</v>
      </c>
      <c r="I416" t="s">
        <v>1742</v>
      </c>
      <c r="J416">
        <v>15</v>
      </c>
      <c r="K416" t="s">
        <v>10</v>
      </c>
    </row>
    <row r="417" spans="2:11" ht="15.5">
      <c r="B417" s="28" t="s">
        <v>1578</v>
      </c>
      <c r="C417" t="s">
        <v>11</v>
      </c>
      <c r="D417" t="s">
        <v>10</v>
      </c>
      <c r="E417" t="s">
        <v>17</v>
      </c>
      <c r="G417" t="s">
        <v>1555</v>
      </c>
      <c r="I417" t="s">
        <v>1743</v>
      </c>
      <c r="J417">
        <v>100</v>
      </c>
      <c r="K417" t="s">
        <v>10</v>
      </c>
    </row>
    <row r="418" spans="2:11" ht="15.5">
      <c r="B418" s="28" t="s">
        <v>1578</v>
      </c>
      <c r="C418" t="s">
        <v>11</v>
      </c>
      <c r="D418" t="s">
        <v>10</v>
      </c>
      <c r="E418" t="s">
        <v>17</v>
      </c>
      <c r="G418" t="s">
        <v>1489</v>
      </c>
      <c r="I418" t="s">
        <v>1744</v>
      </c>
      <c r="J418">
        <v>230</v>
      </c>
      <c r="K418" t="s">
        <v>10</v>
      </c>
    </row>
    <row r="419" spans="2:11" ht="15.5">
      <c r="B419" s="28" t="s">
        <v>1578</v>
      </c>
      <c r="C419" t="s">
        <v>11</v>
      </c>
      <c r="D419" t="s">
        <v>10</v>
      </c>
      <c r="E419" t="s">
        <v>17</v>
      </c>
      <c r="G419" t="s">
        <v>1563</v>
      </c>
      <c r="I419" t="s">
        <v>1745</v>
      </c>
      <c r="J419">
        <v>200</v>
      </c>
      <c r="K419" t="s">
        <v>10</v>
      </c>
    </row>
    <row r="420" spans="2:11" ht="15.5">
      <c r="B420" s="29" t="s">
        <v>1578</v>
      </c>
      <c r="C420" t="s">
        <v>11</v>
      </c>
      <c r="D420" t="s">
        <v>10</v>
      </c>
      <c r="E420" t="s">
        <v>17</v>
      </c>
      <c r="F420" t="s">
        <v>383</v>
      </c>
      <c r="I420" t="s">
        <v>1746</v>
      </c>
      <c r="J420">
        <v>20</v>
      </c>
      <c r="K420" t="s">
        <v>10</v>
      </c>
    </row>
    <row r="421" spans="2:11" ht="15.5">
      <c r="B421" s="29" t="s">
        <v>1578</v>
      </c>
      <c r="C421" t="s">
        <v>11</v>
      </c>
      <c r="D421" t="s">
        <v>10</v>
      </c>
      <c r="E421" t="s">
        <v>17</v>
      </c>
      <c r="F421" t="s">
        <v>515</v>
      </c>
      <c r="I421" t="s">
        <v>1747</v>
      </c>
      <c r="J421">
        <v>10</v>
      </c>
      <c r="K421" t="s">
        <v>10</v>
      </c>
    </row>
    <row r="422" spans="2:11" ht="15.5">
      <c r="B422" s="28" t="s">
        <v>1578</v>
      </c>
      <c r="C422" t="s">
        <v>11</v>
      </c>
      <c r="D422" t="s">
        <v>10</v>
      </c>
      <c r="E422" t="s">
        <v>17</v>
      </c>
      <c r="G422" t="s">
        <v>1275</v>
      </c>
      <c r="I422" t="s">
        <v>1748</v>
      </c>
      <c r="J422">
        <v>4</v>
      </c>
      <c r="K422" t="s">
        <v>10</v>
      </c>
    </row>
    <row r="423" spans="2:11" ht="15.5">
      <c r="B423" s="28" t="s">
        <v>1578</v>
      </c>
      <c r="C423" t="s">
        <v>11</v>
      </c>
      <c r="D423" t="s">
        <v>10</v>
      </c>
      <c r="E423" t="s">
        <v>17</v>
      </c>
      <c r="G423" t="s">
        <v>1297</v>
      </c>
      <c r="I423" t="s">
        <v>1749</v>
      </c>
      <c r="J423">
        <v>6</v>
      </c>
      <c r="K423" t="s">
        <v>10</v>
      </c>
    </row>
    <row r="424" spans="2:11" ht="15.5">
      <c r="B424" s="28" t="s">
        <v>1578</v>
      </c>
      <c r="C424" t="s">
        <v>11</v>
      </c>
      <c r="D424" t="s">
        <v>10</v>
      </c>
      <c r="E424" t="s">
        <v>17</v>
      </c>
      <c r="G424" t="s">
        <v>1264</v>
      </c>
      <c r="I424" t="s">
        <v>1750</v>
      </c>
      <c r="J424">
        <v>8</v>
      </c>
      <c r="K424" t="s">
        <v>10</v>
      </c>
    </row>
    <row r="425" spans="2:11" ht="15.5">
      <c r="B425" s="28" t="s">
        <v>1578</v>
      </c>
      <c r="C425" t="s">
        <v>11</v>
      </c>
      <c r="D425" t="s">
        <v>10</v>
      </c>
      <c r="E425" t="s">
        <v>17</v>
      </c>
      <c r="G425" t="s">
        <v>1474</v>
      </c>
      <c r="I425" t="s">
        <v>1751</v>
      </c>
      <c r="J425">
        <v>12</v>
      </c>
      <c r="K425" t="s">
        <v>10</v>
      </c>
    </row>
    <row r="426" spans="2:11" ht="15.5">
      <c r="B426" s="28" t="s">
        <v>1578</v>
      </c>
      <c r="C426" t="s">
        <v>11</v>
      </c>
      <c r="D426" t="s">
        <v>10</v>
      </c>
      <c r="E426" t="s">
        <v>17</v>
      </c>
      <c r="G426" t="s">
        <v>1310</v>
      </c>
      <c r="I426" t="s">
        <v>1752</v>
      </c>
      <c r="J426">
        <v>15</v>
      </c>
      <c r="K426" t="s">
        <v>10</v>
      </c>
    </row>
    <row r="427" spans="2:11" ht="15.5">
      <c r="B427" s="28" t="s">
        <v>1578</v>
      </c>
      <c r="C427" t="s">
        <v>11</v>
      </c>
      <c r="D427" t="s">
        <v>10</v>
      </c>
      <c r="E427" t="s">
        <v>17</v>
      </c>
      <c r="G427" t="s">
        <v>1479</v>
      </c>
      <c r="I427" t="s">
        <v>1753</v>
      </c>
      <c r="J427">
        <v>100</v>
      </c>
      <c r="K427" t="s">
        <v>10</v>
      </c>
    </row>
    <row r="428" spans="2:11" ht="15.5">
      <c r="B428" s="28" t="s">
        <v>1578</v>
      </c>
      <c r="C428" t="s">
        <v>11</v>
      </c>
      <c r="D428" t="s">
        <v>10</v>
      </c>
      <c r="E428" t="s">
        <v>17</v>
      </c>
      <c r="G428" t="s">
        <v>1571</v>
      </c>
      <c r="I428" t="s">
        <v>1754</v>
      </c>
      <c r="J428">
        <v>230</v>
      </c>
      <c r="K428" t="s">
        <v>10</v>
      </c>
    </row>
    <row r="429" spans="2:11" ht="15.5">
      <c r="B429" s="28" t="s">
        <v>1578</v>
      </c>
      <c r="C429" t="s">
        <v>11</v>
      </c>
      <c r="D429" t="s">
        <v>10</v>
      </c>
      <c r="E429" t="s">
        <v>17</v>
      </c>
      <c r="G429" t="s">
        <v>1452</v>
      </c>
      <c r="I429" t="s">
        <v>1755</v>
      </c>
      <c r="J429">
        <v>200</v>
      </c>
      <c r="K429" t="s">
        <v>10</v>
      </c>
    </row>
    <row r="430" spans="2:11" ht="15.5">
      <c r="B430" s="29" t="s">
        <v>1756</v>
      </c>
      <c r="C430" t="s">
        <v>11</v>
      </c>
      <c r="D430" t="s">
        <v>10</v>
      </c>
      <c r="E430" t="s">
        <v>17</v>
      </c>
      <c r="F430" t="s">
        <v>455</v>
      </c>
      <c r="J430">
        <v>8</v>
      </c>
      <c r="K430" t="s">
        <v>10</v>
      </c>
    </row>
    <row r="431" spans="2:11" ht="15.5">
      <c r="B431" s="29" t="s">
        <v>1756</v>
      </c>
      <c r="C431" t="s">
        <v>11</v>
      </c>
      <c r="D431" t="s">
        <v>10</v>
      </c>
      <c r="E431" t="s">
        <v>17</v>
      </c>
      <c r="F431" t="s">
        <v>485</v>
      </c>
      <c r="H431" t="s">
        <v>1574</v>
      </c>
      <c r="J431">
        <v>100</v>
      </c>
      <c r="K431" t="s">
        <v>10</v>
      </c>
    </row>
    <row r="432" spans="2:11" ht="15.5">
      <c r="B432" s="29" t="s">
        <v>1756</v>
      </c>
      <c r="C432" t="s">
        <v>11</v>
      </c>
      <c r="D432" t="s">
        <v>10</v>
      </c>
      <c r="E432" t="s">
        <v>17</v>
      </c>
      <c r="F432" t="s">
        <v>411</v>
      </c>
      <c r="H432" t="s">
        <v>1574</v>
      </c>
      <c r="J432">
        <v>99</v>
      </c>
      <c r="K432" t="s">
        <v>10</v>
      </c>
    </row>
    <row r="433" spans="2:11" ht="15.5">
      <c r="B433" s="29" t="s">
        <v>1756</v>
      </c>
      <c r="C433" t="s">
        <v>11</v>
      </c>
      <c r="D433" t="s">
        <v>10</v>
      </c>
      <c r="E433" t="s">
        <v>17</v>
      </c>
      <c r="F433" t="s">
        <v>590</v>
      </c>
      <c r="H433" t="s">
        <v>1574</v>
      </c>
      <c r="J433">
        <v>20</v>
      </c>
      <c r="K433" t="s">
        <v>10</v>
      </c>
    </row>
    <row r="434" spans="2:11" ht="15.5">
      <c r="B434" s="29" t="s">
        <v>1756</v>
      </c>
      <c r="C434" t="s">
        <v>11</v>
      </c>
      <c r="D434" t="s">
        <v>10</v>
      </c>
      <c r="E434" t="s">
        <v>17</v>
      </c>
      <c r="F434" t="s">
        <v>613</v>
      </c>
      <c r="H434" t="s">
        <v>1574</v>
      </c>
      <c r="J434">
        <v>115</v>
      </c>
      <c r="K434" t="s">
        <v>10</v>
      </c>
    </row>
    <row r="435" spans="2:11" ht="15.5">
      <c r="B435" s="29" t="s">
        <v>1756</v>
      </c>
      <c r="C435" t="s">
        <v>11</v>
      </c>
      <c r="D435" t="s">
        <v>10</v>
      </c>
      <c r="E435" t="s">
        <v>17</v>
      </c>
      <c r="F435" t="s">
        <v>753</v>
      </c>
      <c r="H435" t="s">
        <v>1574</v>
      </c>
      <c r="J435">
        <v>250</v>
      </c>
      <c r="K435" t="s">
        <v>10</v>
      </c>
    </row>
    <row r="436" spans="2:11" ht="15.5">
      <c r="B436" s="29" t="s">
        <v>1756</v>
      </c>
      <c r="C436" t="s">
        <v>11</v>
      </c>
      <c r="D436" t="s">
        <v>10</v>
      </c>
      <c r="E436" t="s">
        <v>17</v>
      </c>
      <c r="F436" t="s">
        <v>223</v>
      </c>
      <c r="H436" t="s">
        <v>1574</v>
      </c>
      <c r="J436">
        <v>250</v>
      </c>
      <c r="K436" t="s">
        <v>10</v>
      </c>
    </row>
    <row r="437" spans="2:11" ht="15.5">
      <c r="B437" s="29" t="s">
        <v>1756</v>
      </c>
      <c r="C437" t="s">
        <v>11</v>
      </c>
      <c r="D437" t="s">
        <v>10</v>
      </c>
      <c r="E437" t="s">
        <v>17</v>
      </c>
      <c r="F437" t="s">
        <v>818</v>
      </c>
      <c r="J437">
        <v>1</v>
      </c>
      <c r="K437" t="s">
        <v>10</v>
      </c>
    </row>
    <row r="438" spans="2:11" ht="15.5">
      <c r="B438" s="29" t="s">
        <v>1756</v>
      </c>
      <c r="C438" t="s">
        <v>11</v>
      </c>
      <c r="D438" t="s">
        <v>10</v>
      </c>
      <c r="E438" t="s">
        <v>17</v>
      </c>
      <c r="F438" t="s">
        <v>1023</v>
      </c>
      <c r="J438">
        <v>60</v>
      </c>
      <c r="K438" t="s">
        <v>10</v>
      </c>
    </row>
    <row r="439" spans="2:11" ht="15.5">
      <c r="B439" s="29" t="s">
        <v>1756</v>
      </c>
      <c r="C439" t="s">
        <v>11</v>
      </c>
      <c r="D439" t="s">
        <v>10</v>
      </c>
      <c r="E439" t="s">
        <v>17</v>
      </c>
      <c r="F439" t="s">
        <v>771</v>
      </c>
      <c r="H439" t="s">
        <v>1574</v>
      </c>
      <c r="J439">
        <v>100</v>
      </c>
      <c r="K439" t="s">
        <v>10</v>
      </c>
    </row>
    <row r="440" spans="2:11" ht="15.5">
      <c r="B440" s="29" t="s">
        <v>1756</v>
      </c>
      <c r="C440" t="s">
        <v>11</v>
      </c>
      <c r="D440" t="s">
        <v>10</v>
      </c>
      <c r="E440" t="s">
        <v>17</v>
      </c>
      <c r="F440" t="s">
        <v>439</v>
      </c>
      <c r="H440" t="s">
        <v>1574</v>
      </c>
      <c r="J440">
        <v>50</v>
      </c>
      <c r="K440" t="s">
        <v>10</v>
      </c>
    </row>
    <row r="441" spans="2:11" ht="15.5">
      <c r="B441" s="29" t="s">
        <v>1756</v>
      </c>
      <c r="C441" t="s">
        <v>11</v>
      </c>
      <c r="D441" t="s">
        <v>10</v>
      </c>
      <c r="E441" t="s">
        <v>17</v>
      </c>
      <c r="F441" t="s">
        <v>282</v>
      </c>
      <c r="H441" t="s">
        <v>1574</v>
      </c>
      <c r="J441">
        <v>100</v>
      </c>
      <c r="K441" t="s">
        <v>10</v>
      </c>
    </row>
    <row r="442" spans="2:11" ht="15.5">
      <c r="B442" s="29" t="s">
        <v>1756</v>
      </c>
      <c r="C442" t="s">
        <v>11</v>
      </c>
      <c r="D442" t="s">
        <v>10</v>
      </c>
      <c r="E442" t="s">
        <v>17</v>
      </c>
      <c r="F442" t="s">
        <v>1164</v>
      </c>
      <c r="H442" t="s">
        <v>1574</v>
      </c>
      <c r="J442">
        <v>200</v>
      </c>
      <c r="K442" t="s">
        <v>10</v>
      </c>
    </row>
    <row r="443" spans="2:11" ht="15.5">
      <c r="B443" s="29" t="s">
        <v>1756</v>
      </c>
      <c r="C443" t="s">
        <v>11</v>
      </c>
      <c r="D443" t="s">
        <v>10</v>
      </c>
      <c r="E443" t="s">
        <v>17</v>
      </c>
      <c r="F443" t="s">
        <v>512</v>
      </c>
      <c r="H443" t="s">
        <v>1574</v>
      </c>
      <c r="J443">
        <v>1</v>
      </c>
      <c r="K443" t="s">
        <v>10</v>
      </c>
    </row>
    <row r="444" spans="2:11" ht="15.5">
      <c r="B444" s="29" t="s">
        <v>1756</v>
      </c>
      <c r="C444" t="s">
        <v>11</v>
      </c>
      <c r="D444" t="s">
        <v>10</v>
      </c>
      <c r="E444" t="s">
        <v>17</v>
      </c>
      <c r="F444" t="s">
        <v>319</v>
      </c>
      <c r="H444" t="s">
        <v>1574</v>
      </c>
      <c r="J444">
        <v>1</v>
      </c>
      <c r="K444" t="s">
        <v>10</v>
      </c>
    </row>
    <row r="445" spans="2:11" ht="15.5">
      <c r="B445" s="29" t="s">
        <v>1756</v>
      </c>
      <c r="C445" t="s">
        <v>11</v>
      </c>
      <c r="D445" t="s">
        <v>10</v>
      </c>
      <c r="E445" t="s">
        <v>17</v>
      </c>
      <c r="F445" t="s">
        <v>980</v>
      </c>
      <c r="H445" t="s">
        <v>1574</v>
      </c>
      <c r="J445">
        <v>3</v>
      </c>
      <c r="K445" t="s">
        <v>10</v>
      </c>
    </row>
    <row r="446" spans="2:11" ht="15.5">
      <c r="B446" s="29" t="s">
        <v>1756</v>
      </c>
      <c r="C446" t="s">
        <v>11</v>
      </c>
      <c r="D446" t="s">
        <v>10</v>
      </c>
      <c r="E446" t="s">
        <v>17</v>
      </c>
      <c r="F446" t="s">
        <v>725</v>
      </c>
      <c r="H446" t="s">
        <v>1574</v>
      </c>
      <c r="J446">
        <v>75</v>
      </c>
      <c r="K446" t="s">
        <v>10</v>
      </c>
    </row>
    <row r="447" spans="2:11" ht="15.5">
      <c r="B447" s="29" t="s">
        <v>1756</v>
      </c>
      <c r="C447" t="s">
        <v>11</v>
      </c>
      <c r="D447" t="s">
        <v>10</v>
      </c>
      <c r="E447" t="s">
        <v>17</v>
      </c>
      <c r="F447" t="s">
        <v>842</v>
      </c>
      <c r="H447" t="s">
        <v>1574</v>
      </c>
      <c r="J447">
        <v>100</v>
      </c>
      <c r="K447" t="s">
        <v>10</v>
      </c>
    </row>
    <row r="448" spans="2:11" ht="15.5">
      <c r="B448" s="29" t="s">
        <v>1756</v>
      </c>
      <c r="C448" t="s">
        <v>11</v>
      </c>
      <c r="D448" t="s">
        <v>10</v>
      </c>
      <c r="E448" t="s">
        <v>17</v>
      </c>
      <c r="F448" t="s">
        <v>397</v>
      </c>
      <c r="H448" t="s">
        <v>1574</v>
      </c>
      <c r="J448">
        <v>600</v>
      </c>
      <c r="K448" t="s">
        <v>10</v>
      </c>
    </row>
    <row r="449" spans="2:11" ht="15.5">
      <c r="B449" s="29" t="s">
        <v>1756</v>
      </c>
      <c r="C449" t="s">
        <v>11</v>
      </c>
      <c r="D449" t="s">
        <v>10</v>
      </c>
      <c r="E449" t="s">
        <v>17</v>
      </c>
      <c r="F449" t="s">
        <v>759</v>
      </c>
      <c r="H449" t="s">
        <v>1574</v>
      </c>
      <c r="J449">
        <v>3</v>
      </c>
      <c r="K449" t="s">
        <v>10</v>
      </c>
    </row>
    <row r="450" spans="2:11" ht="15.5">
      <c r="B450" s="29" t="s">
        <v>1756</v>
      </c>
      <c r="C450" t="s">
        <v>11</v>
      </c>
      <c r="D450" t="s">
        <v>10</v>
      </c>
      <c r="E450" t="s">
        <v>17</v>
      </c>
      <c r="F450" t="s">
        <v>421</v>
      </c>
      <c r="H450" t="s">
        <v>1574</v>
      </c>
      <c r="J450">
        <v>435</v>
      </c>
      <c r="K450" t="s">
        <v>10</v>
      </c>
    </row>
    <row r="451" spans="2:11" ht="15.5">
      <c r="B451" s="29" t="s">
        <v>1756</v>
      </c>
      <c r="C451" t="s">
        <v>11</v>
      </c>
      <c r="D451" t="s">
        <v>10</v>
      </c>
      <c r="E451" t="s">
        <v>17</v>
      </c>
      <c r="F451" t="s">
        <v>295</v>
      </c>
      <c r="H451" t="s">
        <v>21</v>
      </c>
      <c r="J451">
        <v>0</v>
      </c>
      <c r="K451" t="s">
        <v>10</v>
      </c>
    </row>
    <row r="452" spans="2:11" ht="15.5">
      <c r="B452" s="29" t="s">
        <v>1756</v>
      </c>
      <c r="C452" t="s">
        <v>11</v>
      </c>
      <c r="D452" t="s">
        <v>10</v>
      </c>
      <c r="E452" t="s">
        <v>17</v>
      </c>
      <c r="F452" t="s">
        <v>836</v>
      </c>
      <c r="J452">
        <v>30</v>
      </c>
      <c r="K452" t="s">
        <v>10</v>
      </c>
    </row>
    <row r="453" spans="2:11" ht="15.5">
      <c r="B453" s="29" t="s">
        <v>1756</v>
      </c>
      <c r="C453" t="s">
        <v>11</v>
      </c>
      <c r="D453" t="s">
        <v>10</v>
      </c>
      <c r="E453" t="s">
        <v>17</v>
      </c>
      <c r="F453" t="s">
        <v>1026</v>
      </c>
      <c r="J453">
        <v>35</v>
      </c>
      <c r="K453" t="s">
        <v>10</v>
      </c>
    </row>
    <row r="454" spans="2:11" ht="15.5">
      <c r="B454" s="29" t="s">
        <v>1756</v>
      </c>
      <c r="C454" t="s">
        <v>11</v>
      </c>
      <c r="D454" t="s">
        <v>10</v>
      </c>
      <c r="E454" t="s">
        <v>17</v>
      </c>
      <c r="F454" t="s">
        <v>673</v>
      </c>
      <c r="J454">
        <v>55</v>
      </c>
      <c r="K454" t="s">
        <v>10</v>
      </c>
    </row>
    <row r="455" spans="2:11" ht="15.5">
      <c r="B455" s="29" t="s">
        <v>1756</v>
      </c>
      <c r="C455" t="s">
        <v>11</v>
      </c>
      <c r="D455" t="s">
        <v>10</v>
      </c>
      <c r="E455" t="s">
        <v>17</v>
      </c>
      <c r="F455" t="s">
        <v>462</v>
      </c>
      <c r="H455" t="s">
        <v>1574</v>
      </c>
      <c r="J455">
        <v>200</v>
      </c>
      <c r="K455" t="s">
        <v>10</v>
      </c>
    </row>
    <row r="456" spans="2:11" ht="15.5">
      <c r="B456" s="29" t="s">
        <v>1756</v>
      </c>
      <c r="C456" t="s">
        <v>11</v>
      </c>
      <c r="D456" t="s">
        <v>10</v>
      </c>
      <c r="E456" t="s">
        <v>17</v>
      </c>
      <c r="F456" t="s">
        <v>377</v>
      </c>
      <c r="H456" t="s">
        <v>1574</v>
      </c>
      <c r="J456">
        <v>45</v>
      </c>
      <c r="K456" t="s">
        <v>10</v>
      </c>
    </row>
    <row r="457" spans="2:11" ht="15.5">
      <c r="B457" s="29" t="s">
        <v>1756</v>
      </c>
      <c r="C457" t="s">
        <v>11</v>
      </c>
      <c r="D457" t="s">
        <v>18</v>
      </c>
      <c r="E457" t="s">
        <v>17</v>
      </c>
      <c r="F457" t="s">
        <v>1029</v>
      </c>
      <c r="H457" t="s">
        <v>1574</v>
      </c>
      <c r="J457">
        <v>10</v>
      </c>
      <c r="K457" t="s">
        <v>10</v>
      </c>
    </row>
    <row r="458" spans="2:11" ht="15.5">
      <c r="B458" s="29" t="s">
        <v>1756</v>
      </c>
      <c r="C458" t="s">
        <v>11</v>
      </c>
      <c r="D458" t="s">
        <v>10</v>
      </c>
      <c r="E458" t="s">
        <v>17</v>
      </c>
      <c r="F458" t="s">
        <v>699</v>
      </c>
      <c r="H458" t="s">
        <v>21</v>
      </c>
      <c r="J458">
        <v>40</v>
      </c>
      <c r="K458" t="s">
        <v>10</v>
      </c>
    </row>
    <row r="459" spans="2:11" ht="15.5">
      <c r="B459" s="29" t="s">
        <v>1756</v>
      </c>
      <c r="C459" t="s">
        <v>11</v>
      </c>
      <c r="D459" t="s">
        <v>10</v>
      </c>
      <c r="E459" t="s">
        <v>17</v>
      </c>
      <c r="F459" t="s">
        <v>433</v>
      </c>
      <c r="H459" t="s">
        <v>1574</v>
      </c>
      <c r="J459">
        <v>30</v>
      </c>
      <c r="K459" t="s">
        <v>10</v>
      </c>
    </row>
    <row r="460" spans="2:11" ht="15.5">
      <c r="B460" s="29" t="s">
        <v>1756</v>
      </c>
      <c r="C460" t="s">
        <v>11</v>
      </c>
      <c r="D460" t="s">
        <v>10</v>
      </c>
      <c r="E460" t="s">
        <v>17</v>
      </c>
      <c r="F460" t="s">
        <v>651</v>
      </c>
      <c r="H460" t="s">
        <v>1574</v>
      </c>
      <c r="J460">
        <v>40</v>
      </c>
      <c r="K460" t="s">
        <v>10</v>
      </c>
    </row>
    <row r="461" spans="2:11" ht="15.5">
      <c r="B461" s="29" t="s">
        <v>1756</v>
      </c>
      <c r="C461" t="s">
        <v>11</v>
      </c>
      <c r="D461" t="s">
        <v>10</v>
      </c>
      <c r="E461" t="s">
        <v>17</v>
      </c>
      <c r="F461" t="s">
        <v>305</v>
      </c>
      <c r="H461" t="s">
        <v>1574</v>
      </c>
      <c r="J461">
        <v>1</v>
      </c>
      <c r="K461" t="s">
        <v>10</v>
      </c>
    </row>
    <row r="462" spans="2:11" ht="15.5">
      <c r="B462" s="29" t="s">
        <v>1756</v>
      </c>
      <c r="C462" t="s">
        <v>11</v>
      </c>
      <c r="D462" t="s">
        <v>10</v>
      </c>
      <c r="E462" t="s">
        <v>17</v>
      </c>
      <c r="F462" t="s">
        <v>662</v>
      </c>
      <c r="H462" t="s">
        <v>1574</v>
      </c>
      <c r="J462">
        <v>112</v>
      </c>
      <c r="K462" t="s">
        <v>10</v>
      </c>
    </row>
    <row r="463" spans="2:11" ht="15.5">
      <c r="B463" s="29" t="s">
        <v>1756</v>
      </c>
      <c r="C463" t="s">
        <v>11</v>
      </c>
      <c r="D463" t="s">
        <v>10</v>
      </c>
      <c r="E463" t="s">
        <v>17</v>
      </c>
      <c r="F463" t="s">
        <v>210</v>
      </c>
      <c r="H463" t="s">
        <v>21</v>
      </c>
      <c r="J463">
        <v>1</v>
      </c>
      <c r="K463" t="s">
        <v>10</v>
      </c>
    </row>
    <row r="464" spans="2:11" ht="15.5">
      <c r="B464" s="29" t="s">
        <v>1756</v>
      </c>
      <c r="C464" t="s">
        <v>11</v>
      </c>
      <c r="D464" t="s">
        <v>10</v>
      </c>
      <c r="E464" t="s">
        <v>17</v>
      </c>
      <c r="F464" t="s">
        <v>983</v>
      </c>
      <c r="J464">
        <v>1</v>
      </c>
      <c r="K464" t="s">
        <v>10</v>
      </c>
    </row>
    <row r="465" spans="2:11" ht="15.5">
      <c r="B465" s="29" t="s">
        <v>1756</v>
      </c>
      <c r="C465" t="s">
        <v>11</v>
      </c>
      <c r="D465" t="s">
        <v>10</v>
      </c>
      <c r="E465" t="s">
        <v>17</v>
      </c>
      <c r="F465" t="s">
        <v>345</v>
      </c>
      <c r="H465" t="s">
        <v>1574</v>
      </c>
      <c r="J465">
        <v>200</v>
      </c>
      <c r="K465" t="s">
        <v>10</v>
      </c>
    </row>
    <row r="466" spans="2:11" ht="15.5">
      <c r="B466" s="29" t="s">
        <v>1756</v>
      </c>
      <c r="C466" t="s">
        <v>11</v>
      </c>
      <c r="D466" t="s">
        <v>10</v>
      </c>
      <c r="E466" t="s">
        <v>17</v>
      </c>
      <c r="F466" t="s">
        <v>910</v>
      </c>
      <c r="H466" t="s">
        <v>1574</v>
      </c>
      <c r="J466">
        <v>29</v>
      </c>
      <c r="K466" t="s">
        <v>10</v>
      </c>
    </row>
    <row r="467" spans="2:11" ht="15.5">
      <c r="B467" s="29" t="s">
        <v>1756</v>
      </c>
      <c r="C467" t="s">
        <v>11</v>
      </c>
      <c r="D467" t="s">
        <v>10</v>
      </c>
      <c r="E467" t="s">
        <v>17</v>
      </c>
      <c r="F467" t="s">
        <v>414</v>
      </c>
      <c r="H467" t="s">
        <v>1574</v>
      </c>
      <c r="J467">
        <v>20</v>
      </c>
      <c r="K467" t="s">
        <v>10</v>
      </c>
    </row>
    <row r="468" spans="2:11" ht="15.5">
      <c r="B468" s="29" t="s">
        <v>1756</v>
      </c>
      <c r="C468" t="s">
        <v>11</v>
      </c>
      <c r="D468" t="s">
        <v>10</v>
      </c>
      <c r="E468" t="s">
        <v>17</v>
      </c>
      <c r="F468" t="s">
        <v>789</v>
      </c>
      <c r="H468" t="s">
        <v>21</v>
      </c>
      <c r="J468">
        <v>1</v>
      </c>
      <c r="K468" t="s">
        <v>10</v>
      </c>
    </row>
    <row r="469" spans="2:11" ht="15.5">
      <c r="B469" s="29" t="s">
        <v>1756</v>
      </c>
      <c r="C469" t="s">
        <v>11</v>
      </c>
      <c r="D469" t="s">
        <v>10</v>
      </c>
      <c r="E469" t="s">
        <v>17</v>
      </c>
      <c r="F469" t="s">
        <v>352</v>
      </c>
      <c r="H469" t="s">
        <v>1575</v>
      </c>
      <c r="J469">
        <v>200</v>
      </c>
      <c r="K469" t="s">
        <v>10</v>
      </c>
    </row>
    <row r="470" spans="2:11" ht="15.5">
      <c r="B470" s="29" t="s">
        <v>1756</v>
      </c>
      <c r="C470" t="s">
        <v>11</v>
      </c>
      <c r="D470" t="s">
        <v>10</v>
      </c>
      <c r="E470" t="s">
        <v>17</v>
      </c>
      <c r="F470" t="s">
        <v>676</v>
      </c>
      <c r="H470" t="s">
        <v>1574</v>
      </c>
      <c r="J470">
        <v>50</v>
      </c>
      <c r="K470" t="s">
        <v>10</v>
      </c>
    </row>
    <row r="471" spans="2:11" ht="15.5">
      <c r="B471" s="29" t="s">
        <v>1756</v>
      </c>
      <c r="C471" t="s">
        <v>11</v>
      </c>
      <c r="D471" t="s">
        <v>10</v>
      </c>
      <c r="E471" t="s">
        <v>17</v>
      </c>
      <c r="F471" t="s">
        <v>679</v>
      </c>
      <c r="H471" t="s">
        <v>1574</v>
      </c>
      <c r="J471">
        <v>150</v>
      </c>
      <c r="K471" t="s">
        <v>10</v>
      </c>
    </row>
    <row r="472" spans="2:11" ht="15.5">
      <c r="B472" s="29" t="s">
        <v>1756</v>
      </c>
      <c r="C472" t="s">
        <v>11</v>
      </c>
      <c r="D472" t="s">
        <v>10</v>
      </c>
      <c r="E472" t="s">
        <v>17</v>
      </c>
      <c r="F472" t="s">
        <v>1217</v>
      </c>
      <c r="H472" t="s">
        <v>1574</v>
      </c>
      <c r="J472">
        <v>60</v>
      </c>
      <c r="K472" t="s">
        <v>10</v>
      </c>
    </row>
    <row r="473" spans="2:11" ht="15.5">
      <c r="B473" s="29" t="s">
        <v>1756</v>
      </c>
      <c r="C473" t="s">
        <v>11</v>
      </c>
      <c r="D473" t="s">
        <v>10</v>
      </c>
      <c r="E473" t="s">
        <v>17</v>
      </c>
      <c r="F473" t="s">
        <v>890</v>
      </c>
      <c r="J473">
        <v>8</v>
      </c>
      <c r="K473" t="s">
        <v>10</v>
      </c>
    </row>
    <row r="474" spans="2:11" ht="15.5">
      <c r="B474" s="29" t="s">
        <v>1756</v>
      </c>
      <c r="C474" t="s">
        <v>11</v>
      </c>
      <c r="D474" t="s">
        <v>10</v>
      </c>
      <c r="E474" t="s">
        <v>17</v>
      </c>
      <c r="F474" t="s">
        <v>953</v>
      </c>
      <c r="H474" t="s">
        <v>1574</v>
      </c>
      <c r="J474">
        <v>88</v>
      </c>
      <c r="K474" t="s">
        <v>10</v>
      </c>
    </row>
    <row r="475" spans="2:11" ht="15.5">
      <c r="B475" s="29" t="s">
        <v>1756</v>
      </c>
      <c r="C475" t="s">
        <v>11</v>
      </c>
      <c r="D475" t="s">
        <v>10</v>
      </c>
      <c r="E475" t="s">
        <v>17</v>
      </c>
      <c r="F475" t="s">
        <v>810</v>
      </c>
      <c r="H475" t="s">
        <v>1574</v>
      </c>
      <c r="J475">
        <v>100</v>
      </c>
      <c r="K475" t="s">
        <v>10</v>
      </c>
    </row>
    <row r="476" spans="2:11" ht="15.5">
      <c r="B476" s="29" t="s">
        <v>1756</v>
      </c>
      <c r="C476" t="s">
        <v>11</v>
      </c>
      <c r="D476" t="s">
        <v>10</v>
      </c>
      <c r="E476" t="s">
        <v>17</v>
      </c>
      <c r="F476" t="s">
        <v>1243</v>
      </c>
      <c r="H476" t="s">
        <v>1574</v>
      </c>
      <c r="J476">
        <v>99</v>
      </c>
      <c r="K476" t="s">
        <v>10</v>
      </c>
    </row>
    <row r="477" spans="2:11" ht="15.5">
      <c r="B477" s="29" t="s">
        <v>1756</v>
      </c>
      <c r="C477" t="s">
        <v>11</v>
      </c>
      <c r="D477" t="s">
        <v>10</v>
      </c>
      <c r="E477" t="s">
        <v>17</v>
      </c>
      <c r="F477" t="s">
        <v>701</v>
      </c>
      <c r="H477" t="s">
        <v>1574</v>
      </c>
      <c r="J477">
        <v>20</v>
      </c>
      <c r="K477" t="s">
        <v>10</v>
      </c>
    </row>
    <row r="478" spans="2:11" ht="15.5">
      <c r="B478" s="29" t="s">
        <v>1756</v>
      </c>
      <c r="C478" t="s">
        <v>11</v>
      </c>
      <c r="D478" t="s">
        <v>10</v>
      </c>
      <c r="E478" t="s">
        <v>17</v>
      </c>
      <c r="F478" t="s">
        <v>931</v>
      </c>
      <c r="J478">
        <v>1</v>
      </c>
      <c r="K478" t="s">
        <v>10</v>
      </c>
    </row>
    <row r="479" spans="2:11" ht="15.5">
      <c r="B479" s="29" t="s">
        <v>1756</v>
      </c>
      <c r="C479" t="s">
        <v>11</v>
      </c>
      <c r="D479" t="s">
        <v>10</v>
      </c>
      <c r="E479" t="s">
        <v>17</v>
      </c>
      <c r="F479" t="s">
        <v>362</v>
      </c>
      <c r="J479">
        <v>60</v>
      </c>
      <c r="K479" t="s">
        <v>10</v>
      </c>
    </row>
    <row r="480" spans="2:11" ht="15.5">
      <c r="B480" s="29" t="s">
        <v>1756</v>
      </c>
      <c r="C480" t="s">
        <v>11</v>
      </c>
      <c r="D480" t="s">
        <v>10</v>
      </c>
      <c r="E480" t="s">
        <v>17</v>
      </c>
      <c r="F480" t="s">
        <v>326</v>
      </c>
      <c r="H480" t="s">
        <v>1574</v>
      </c>
      <c r="J480">
        <v>100</v>
      </c>
      <c r="K480" t="s">
        <v>10</v>
      </c>
    </row>
    <row r="481" spans="2:11" ht="15.5">
      <c r="B481" s="29" t="s">
        <v>1756</v>
      </c>
      <c r="C481" t="s">
        <v>11</v>
      </c>
      <c r="D481" t="s">
        <v>10</v>
      </c>
      <c r="E481" t="s">
        <v>17</v>
      </c>
      <c r="F481" t="s">
        <v>202</v>
      </c>
      <c r="H481" t="s">
        <v>1574</v>
      </c>
      <c r="J481">
        <v>50</v>
      </c>
      <c r="K481" t="s">
        <v>10</v>
      </c>
    </row>
    <row r="482" spans="2:11" ht="15.5">
      <c r="B482" s="29" t="s">
        <v>1756</v>
      </c>
      <c r="C482" t="s">
        <v>11</v>
      </c>
      <c r="D482" t="s">
        <v>10</v>
      </c>
      <c r="E482" t="s">
        <v>17</v>
      </c>
      <c r="F482" t="s">
        <v>839</v>
      </c>
      <c r="H482" t="s">
        <v>1574</v>
      </c>
      <c r="J482">
        <v>100</v>
      </c>
      <c r="K482" t="s">
        <v>10</v>
      </c>
    </row>
    <row r="483" spans="2:11" ht="15.5">
      <c r="B483" s="29" t="s">
        <v>1756</v>
      </c>
      <c r="C483" t="s">
        <v>11</v>
      </c>
      <c r="D483" t="s">
        <v>10</v>
      </c>
      <c r="E483" t="s">
        <v>17</v>
      </c>
      <c r="F483" t="s">
        <v>558</v>
      </c>
      <c r="H483" t="s">
        <v>1574</v>
      </c>
      <c r="J483">
        <v>1</v>
      </c>
      <c r="K483" t="s">
        <v>10</v>
      </c>
    </row>
    <row r="484" spans="2:11" ht="15.5">
      <c r="B484" s="29" t="s">
        <v>1756</v>
      </c>
      <c r="C484" t="s">
        <v>11</v>
      </c>
      <c r="D484" t="s">
        <v>10</v>
      </c>
      <c r="E484" t="s">
        <v>17</v>
      </c>
      <c r="F484" t="s">
        <v>1113</v>
      </c>
      <c r="H484" t="s">
        <v>1574</v>
      </c>
      <c r="J484">
        <v>1</v>
      </c>
      <c r="K484" t="s">
        <v>10</v>
      </c>
    </row>
    <row r="485" spans="2:11" ht="15.5">
      <c r="B485" s="29" t="s">
        <v>1756</v>
      </c>
      <c r="C485" t="s">
        <v>11</v>
      </c>
      <c r="D485" t="s">
        <v>10</v>
      </c>
      <c r="E485" t="s">
        <v>17</v>
      </c>
      <c r="F485" t="s">
        <v>949</v>
      </c>
      <c r="H485" t="s">
        <v>1574</v>
      </c>
      <c r="J485">
        <v>3</v>
      </c>
      <c r="K485" t="s">
        <v>10</v>
      </c>
    </row>
    <row r="486" spans="2:11" ht="15.5">
      <c r="B486" s="29" t="s">
        <v>1756</v>
      </c>
      <c r="C486" t="s">
        <v>11</v>
      </c>
      <c r="D486" t="s">
        <v>10</v>
      </c>
      <c r="E486" t="s">
        <v>17</v>
      </c>
      <c r="F486" t="s">
        <v>900</v>
      </c>
      <c r="H486" t="s">
        <v>1574</v>
      </c>
      <c r="J486">
        <v>75</v>
      </c>
      <c r="K486" t="s">
        <v>10</v>
      </c>
    </row>
    <row r="487" spans="2:11" ht="15.5">
      <c r="B487" s="29" t="s">
        <v>1756</v>
      </c>
      <c r="C487" t="s">
        <v>11</v>
      </c>
      <c r="D487" t="s">
        <v>10</v>
      </c>
      <c r="E487" t="s">
        <v>17</v>
      </c>
      <c r="F487" t="s">
        <v>348</v>
      </c>
      <c r="H487" t="s">
        <v>1574</v>
      </c>
      <c r="J487">
        <v>100</v>
      </c>
      <c r="K487" t="s">
        <v>10</v>
      </c>
    </row>
    <row r="488" spans="2:11" ht="15.5">
      <c r="B488" s="29" t="s">
        <v>1756</v>
      </c>
      <c r="C488" t="s">
        <v>11</v>
      </c>
      <c r="D488" t="s">
        <v>10</v>
      </c>
      <c r="E488" t="s">
        <v>17</v>
      </c>
      <c r="F488" t="s">
        <v>827</v>
      </c>
      <c r="H488" t="s">
        <v>1574</v>
      </c>
      <c r="J488">
        <v>600</v>
      </c>
      <c r="K488" t="s">
        <v>10</v>
      </c>
    </row>
    <row r="489" spans="2:11" ht="15.5">
      <c r="B489" s="29" t="s">
        <v>1756</v>
      </c>
      <c r="C489" t="s">
        <v>11</v>
      </c>
      <c r="D489" t="s">
        <v>10</v>
      </c>
      <c r="E489" t="s">
        <v>17</v>
      </c>
      <c r="F489" t="s">
        <v>230</v>
      </c>
      <c r="H489" t="s">
        <v>21</v>
      </c>
      <c r="J489">
        <v>222</v>
      </c>
      <c r="K489" t="s">
        <v>10</v>
      </c>
    </row>
    <row r="490" spans="2:11" ht="15.5">
      <c r="B490" s="29" t="s">
        <v>1756</v>
      </c>
      <c r="C490" t="s">
        <v>11</v>
      </c>
      <c r="D490" t="s">
        <v>10</v>
      </c>
      <c r="E490" t="s">
        <v>17</v>
      </c>
      <c r="F490" t="s">
        <v>1149</v>
      </c>
      <c r="H490" t="s">
        <v>1574</v>
      </c>
      <c r="J490">
        <v>3</v>
      </c>
      <c r="K490" t="s">
        <v>10</v>
      </c>
    </row>
    <row r="491" spans="2:11" ht="15.5">
      <c r="B491" s="29" t="s">
        <v>1756</v>
      </c>
      <c r="C491" t="s">
        <v>11</v>
      </c>
      <c r="D491" t="s">
        <v>10</v>
      </c>
      <c r="E491" t="s">
        <v>17</v>
      </c>
      <c r="F491" t="s">
        <v>465</v>
      </c>
      <c r="H491" t="s">
        <v>1574</v>
      </c>
      <c r="J491">
        <v>435</v>
      </c>
      <c r="K491" t="s">
        <v>10</v>
      </c>
    </row>
    <row r="492" spans="2:11" ht="15.5">
      <c r="B492" s="29" t="s">
        <v>1756</v>
      </c>
      <c r="C492" t="s">
        <v>11</v>
      </c>
      <c r="D492" t="s">
        <v>10</v>
      </c>
      <c r="E492" t="s">
        <v>17</v>
      </c>
      <c r="F492" t="s">
        <v>923</v>
      </c>
      <c r="J492">
        <v>30</v>
      </c>
      <c r="K492" t="s">
        <v>10</v>
      </c>
    </row>
    <row r="493" spans="2:11" ht="15.5">
      <c r="B493" s="29" t="s">
        <v>1756</v>
      </c>
      <c r="C493" t="s">
        <v>11</v>
      </c>
      <c r="D493" t="s">
        <v>10</v>
      </c>
      <c r="E493" t="s">
        <v>17</v>
      </c>
      <c r="F493" t="s">
        <v>298</v>
      </c>
      <c r="J493">
        <v>35</v>
      </c>
      <c r="K493" t="s">
        <v>10</v>
      </c>
    </row>
    <row r="494" spans="2:11" ht="15.5">
      <c r="B494" s="29" t="s">
        <v>1756</v>
      </c>
      <c r="C494" t="s">
        <v>11</v>
      </c>
      <c r="D494" t="s">
        <v>10</v>
      </c>
      <c r="E494" t="s">
        <v>17</v>
      </c>
      <c r="F494" t="s">
        <v>1059</v>
      </c>
      <c r="J494">
        <v>55</v>
      </c>
      <c r="K494" t="s">
        <v>10</v>
      </c>
    </row>
    <row r="495" spans="2:11" ht="15.5">
      <c r="B495" s="29" t="s">
        <v>1756</v>
      </c>
      <c r="C495" t="s">
        <v>11</v>
      </c>
      <c r="D495" t="s">
        <v>10</v>
      </c>
      <c r="E495" t="s">
        <v>17</v>
      </c>
      <c r="F495" t="s">
        <v>1234</v>
      </c>
      <c r="H495" t="s">
        <v>1574</v>
      </c>
      <c r="J495">
        <v>200</v>
      </c>
      <c r="K495" t="s">
        <v>10</v>
      </c>
    </row>
    <row r="496" spans="2:11" ht="15.5">
      <c r="B496" s="29" t="s">
        <v>1756</v>
      </c>
      <c r="C496" t="s">
        <v>11</v>
      </c>
      <c r="D496" t="s">
        <v>10</v>
      </c>
      <c r="E496" t="s">
        <v>17</v>
      </c>
      <c r="F496" t="s">
        <v>271</v>
      </c>
      <c r="H496" t="s">
        <v>1574</v>
      </c>
      <c r="J496">
        <v>45</v>
      </c>
      <c r="K496" t="s">
        <v>10</v>
      </c>
    </row>
    <row r="497" spans="2:11" ht="15.5">
      <c r="B497" s="29" t="s">
        <v>1756</v>
      </c>
      <c r="C497" t="s">
        <v>11</v>
      </c>
      <c r="D497" t="s">
        <v>10</v>
      </c>
      <c r="E497" t="s">
        <v>17</v>
      </c>
      <c r="F497" t="s">
        <v>919</v>
      </c>
      <c r="H497" t="s">
        <v>1574</v>
      </c>
      <c r="J497">
        <v>10</v>
      </c>
      <c r="K497" t="s">
        <v>10</v>
      </c>
    </row>
    <row r="498" spans="2:11" ht="15.5">
      <c r="B498" s="29" t="s">
        <v>1756</v>
      </c>
      <c r="C498" t="s">
        <v>11</v>
      </c>
      <c r="D498" t="s">
        <v>10</v>
      </c>
      <c r="E498" t="s">
        <v>17</v>
      </c>
      <c r="F498" t="s">
        <v>369</v>
      </c>
      <c r="H498" t="s">
        <v>21</v>
      </c>
      <c r="J498">
        <v>40</v>
      </c>
      <c r="K498" t="s">
        <v>10</v>
      </c>
    </row>
    <row r="499" spans="2:11" ht="15.5">
      <c r="B499" s="29" t="s">
        <v>1756</v>
      </c>
      <c r="C499" t="s">
        <v>11</v>
      </c>
      <c r="D499" t="s">
        <v>10</v>
      </c>
      <c r="E499" t="s">
        <v>17</v>
      </c>
      <c r="F499" t="s">
        <v>795</v>
      </c>
      <c r="H499" t="s">
        <v>1574</v>
      </c>
      <c r="J499">
        <v>30</v>
      </c>
      <c r="K499" t="s">
        <v>10</v>
      </c>
    </row>
    <row r="500" spans="2:11" ht="15.5">
      <c r="B500" s="29" t="s">
        <v>1756</v>
      </c>
      <c r="C500" t="s">
        <v>11</v>
      </c>
      <c r="D500" t="s">
        <v>10</v>
      </c>
      <c r="E500" t="s">
        <v>17</v>
      </c>
      <c r="F500" t="s">
        <v>1230</v>
      </c>
      <c r="H500" t="s">
        <v>1574</v>
      </c>
      <c r="J500">
        <v>40</v>
      </c>
      <c r="K500" t="s">
        <v>10</v>
      </c>
    </row>
    <row r="501" spans="2:11" ht="15.5">
      <c r="B501" s="29" t="s">
        <v>1756</v>
      </c>
      <c r="C501" t="s">
        <v>11</v>
      </c>
      <c r="D501" t="s">
        <v>10</v>
      </c>
      <c r="E501" t="s">
        <v>17</v>
      </c>
      <c r="F501" t="s">
        <v>1129</v>
      </c>
      <c r="H501" t="s">
        <v>1574</v>
      </c>
      <c r="J501">
        <v>1</v>
      </c>
      <c r="K501" t="s">
        <v>10</v>
      </c>
    </row>
    <row r="502" spans="2:11" ht="15.5">
      <c r="B502" s="29" t="s">
        <v>1756</v>
      </c>
      <c r="C502" t="s">
        <v>11</v>
      </c>
      <c r="D502" t="s">
        <v>10</v>
      </c>
      <c r="E502" t="s">
        <v>17</v>
      </c>
      <c r="F502" t="s">
        <v>226</v>
      </c>
      <c r="H502" t="s">
        <v>1574</v>
      </c>
      <c r="J502">
        <v>112</v>
      </c>
      <c r="K502" t="s">
        <v>10</v>
      </c>
    </row>
    <row r="503" spans="2:11" ht="15.5">
      <c r="B503" s="29" t="s">
        <v>1756</v>
      </c>
      <c r="C503" t="s">
        <v>11</v>
      </c>
      <c r="D503" t="s">
        <v>10</v>
      </c>
      <c r="E503" t="s">
        <v>17</v>
      </c>
      <c r="F503" t="s">
        <v>458</v>
      </c>
      <c r="H503" t="s">
        <v>1574</v>
      </c>
      <c r="J503">
        <v>60</v>
      </c>
      <c r="K503" t="s">
        <v>10</v>
      </c>
    </row>
    <row r="504" spans="2:11" ht="15.5">
      <c r="B504" s="29" t="s">
        <v>1756</v>
      </c>
      <c r="C504" t="s">
        <v>11</v>
      </c>
      <c r="D504" t="s">
        <v>10</v>
      </c>
      <c r="E504" t="s">
        <v>17</v>
      </c>
      <c r="F504" t="s">
        <v>848</v>
      </c>
      <c r="J504">
        <v>1</v>
      </c>
      <c r="K504" t="s">
        <v>10</v>
      </c>
    </row>
    <row r="505" spans="2:11" ht="15.5">
      <c r="B505" s="29" t="s">
        <v>1756</v>
      </c>
      <c r="C505" t="s">
        <v>11</v>
      </c>
      <c r="D505" t="s">
        <v>10</v>
      </c>
      <c r="E505" t="s">
        <v>17</v>
      </c>
      <c r="F505" t="s">
        <v>820</v>
      </c>
      <c r="H505" t="s">
        <v>1574</v>
      </c>
      <c r="J505">
        <v>200</v>
      </c>
      <c r="K505" t="s">
        <v>10</v>
      </c>
    </row>
    <row r="506" spans="2:11" ht="15.5">
      <c r="B506" s="29" t="s">
        <v>1756</v>
      </c>
      <c r="C506" t="s">
        <v>11</v>
      </c>
      <c r="D506" t="s">
        <v>10</v>
      </c>
      <c r="E506" t="s">
        <v>17</v>
      </c>
      <c r="F506" t="s">
        <v>1069</v>
      </c>
      <c r="H506" t="s">
        <v>1574</v>
      </c>
      <c r="J506">
        <v>29</v>
      </c>
      <c r="K506" t="s">
        <v>10</v>
      </c>
    </row>
    <row r="507" spans="2:11" ht="15.5">
      <c r="B507" s="29" t="s">
        <v>1756</v>
      </c>
      <c r="C507" t="s">
        <v>11</v>
      </c>
      <c r="D507" t="s">
        <v>10</v>
      </c>
      <c r="E507" t="s">
        <v>17</v>
      </c>
      <c r="F507" t="s">
        <v>442</v>
      </c>
      <c r="H507" t="s">
        <v>1574</v>
      </c>
      <c r="J507">
        <v>20</v>
      </c>
      <c r="K507" t="s">
        <v>10</v>
      </c>
    </row>
    <row r="508" spans="2:11" ht="15.5">
      <c r="B508" s="29" t="s">
        <v>1756</v>
      </c>
      <c r="C508" t="s">
        <v>11</v>
      </c>
      <c r="D508" t="s">
        <v>10</v>
      </c>
      <c r="E508" t="s">
        <v>17</v>
      </c>
      <c r="F508" t="s">
        <v>633</v>
      </c>
      <c r="H508" t="s">
        <v>21</v>
      </c>
      <c r="J508">
        <v>1</v>
      </c>
      <c r="K508" t="s">
        <v>10</v>
      </c>
    </row>
    <row r="509" spans="2:11" ht="15.5">
      <c r="B509" s="29" t="s">
        <v>1756</v>
      </c>
      <c r="C509" t="s">
        <v>11</v>
      </c>
      <c r="D509" t="s">
        <v>10</v>
      </c>
      <c r="E509" t="s">
        <v>17</v>
      </c>
      <c r="F509" t="s">
        <v>1167</v>
      </c>
      <c r="H509" t="s">
        <v>1575</v>
      </c>
      <c r="J509">
        <v>200</v>
      </c>
      <c r="K509" t="s">
        <v>10</v>
      </c>
    </row>
    <row r="510" spans="2:11" ht="15.5">
      <c r="B510" s="29" t="s">
        <v>1756</v>
      </c>
      <c r="C510" t="s">
        <v>11</v>
      </c>
      <c r="D510" t="s">
        <v>10</v>
      </c>
      <c r="E510" t="s">
        <v>17</v>
      </c>
      <c r="F510" t="s">
        <v>1183</v>
      </c>
      <c r="H510" t="s">
        <v>1575</v>
      </c>
      <c r="J510">
        <v>96</v>
      </c>
      <c r="K510" t="s">
        <v>10</v>
      </c>
    </row>
    <row r="511" spans="2:11" ht="15.5">
      <c r="B511" s="29" t="s">
        <v>1756</v>
      </c>
      <c r="C511" t="s">
        <v>11</v>
      </c>
      <c r="D511" t="s">
        <v>10</v>
      </c>
      <c r="E511" t="s">
        <v>17</v>
      </c>
      <c r="F511" t="s">
        <v>217</v>
      </c>
      <c r="H511" t="s">
        <v>21</v>
      </c>
      <c r="J511">
        <v>1</v>
      </c>
      <c r="K511" t="s">
        <v>10</v>
      </c>
    </row>
    <row r="512" spans="2:11" ht="15.5">
      <c r="B512" s="29" t="s">
        <v>1756</v>
      </c>
      <c r="C512" t="s">
        <v>11</v>
      </c>
      <c r="D512" t="s">
        <v>10</v>
      </c>
      <c r="E512" t="s">
        <v>17</v>
      </c>
      <c r="F512" t="s">
        <v>762</v>
      </c>
      <c r="H512" t="s">
        <v>21</v>
      </c>
      <c r="J512">
        <v>30</v>
      </c>
      <c r="K512" t="s">
        <v>10</v>
      </c>
    </row>
    <row r="513" spans="2:11" ht="15.5">
      <c r="B513" s="29" t="s">
        <v>1756</v>
      </c>
      <c r="C513" t="s">
        <v>11</v>
      </c>
      <c r="D513" t="s">
        <v>10</v>
      </c>
      <c r="E513" t="s">
        <v>17</v>
      </c>
      <c r="F513" t="s">
        <v>156</v>
      </c>
      <c r="H513" t="s">
        <v>21</v>
      </c>
      <c r="J513">
        <v>1</v>
      </c>
      <c r="K513" t="s">
        <v>10</v>
      </c>
    </row>
    <row r="514" spans="2:11" ht="15.5">
      <c r="B514" s="29" t="s">
        <v>1756</v>
      </c>
      <c r="C514" t="s">
        <v>11</v>
      </c>
      <c r="D514" t="s">
        <v>10</v>
      </c>
      <c r="E514" t="s">
        <v>17</v>
      </c>
      <c r="F514" t="s">
        <v>302</v>
      </c>
      <c r="H514" t="s">
        <v>21</v>
      </c>
      <c r="J514">
        <v>30</v>
      </c>
      <c r="K514" t="s">
        <v>10</v>
      </c>
    </row>
    <row r="515" spans="2:11" ht="15.5">
      <c r="B515" s="29" t="s">
        <v>1756</v>
      </c>
      <c r="C515" t="s">
        <v>11</v>
      </c>
      <c r="D515" t="s">
        <v>10</v>
      </c>
      <c r="E515" t="s">
        <v>17</v>
      </c>
      <c r="F515" t="s">
        <v>1133</v>
      </c>
      <c r="H515" t="s">
        <v>21</v>
      </c>
      <c r="J515">
        <v>1</v>
      </c>
      <c r="K515" t="s">
        <v>10</v>
      </c>
    </row>
    <row r="516" spans="2:11" ht="15.5">
      <c r="B516" s="29" t="s">
        <v>1756</v>
      </c>
      <c r="C516" t="s">
        <v>11</v>
      </c>
      <c r="D516" t="s">
        <v>10</v>
      </c>
      <c r="E516" t="s">
        <v>17</v>
      </c>
      <c r="F516" t="s">
        <v>738</v>
      </c>
      <c r="H516" t="s">
        <v>1574</v>
      </c>
      <c r="J516">
        <v>30</v>
      </c>
      <c r="K516" t="s">
        <v>10</v>
      </c>
    </row>
    <row r="517" spans="2:11" ht="15.5">
      <c r="B517" s="29" t="s">
        <v>1756</v>
      </c>
      <c r="C517" t="s">
        <v>11</v>
      </c>
      <c r="D517" t="s">
        <v>10</v>
      </c>
      <c r="E517" t="s">
        <v>17</v>
      </c>
      <c r="F517" t="s">
        <v>897</v>
      </c>
      <c r="H517" t="s">
        <v>1574</v>
      </c>
      <c r="J517">
        <v>3</v>
      </c>
      <c r="K517" t="s">
        <v>10</v>
      </c>
    </row>
    <row r="518" spans="2:11" ht="15.5">
      <c r="B518" s="28" t="s">
        <v>1756</v>
      </c>
      <c r="C518" t="s">
        <v>11</v>
      </c>
      <c r="D518" t="s">
        <v>10</v>
      </c>
      <c r="E518" t="s">
        <v>17</v>
      </c>
      <c r="G518" t="s">
        <v>1451</v>
      </c>
      <c r="H518" t="s">
        <v>1574</v>
      </c>
      <c r="J518">
        <v>1</v>
      </c>
      <c r="K518" t="s">
        <v>10</v>
      </c>
    </row>
    <row r="519" spans="2:11" ht="15.5">
      <c r="B519" s="28" t="s">
        <v>1756</v>
      </c>
      <c r="C519" t="s">
        <v>11</v>
      </c>
      <c r="D519" t="s">
        <v>10</v>
      </c>
      <c r="E519" t="s">
        <v>17</v>
      </c>
      <c r="G519" t="s">
        <v>1564</v>
      </c>
      <c r="H519" t="s">
        <v>1574</v>
      </c>
      <c r="J519">
        <v>1</v>
      </c>
      <c r="K519" t="s">
        <v>10</v>
      </c>
    </row>
    <row r="520" spans="2:11" ht="15.5">
      <c r="B520" s="28" t="s">
        <v>1756</v>
      </c>
      <c r="C520" t="s">
        <v>11</v>
      </c>
      <c r="D520" t="s">
        <v>10</v>
      </c>
      <c r="E520" t="s">
        <v>17</v>
      </c>
      <c r="G520" t="s">
        <v>1423</v>
      </c>
      <c r="H520" t="s">
        <v>1574</v>
      </c>
      <c r="J520">
        <v>1</v>
      </c>
      <c r="K520" t="s">
        <v>10</v>
      </c>
    </row>
    <row r="521" spans="2:11" ht="15.5">
      <c r="B521" s="28" t="s">
        <v>1756</v>
      </c>
      <c r="C521" t="s">
        <v>11</v>
      </c>
      <c r="D521" t="s">
        <v>10</v>
      </c>
      <c r="E521" t="s">
        <v>17</v>
      </c>
      <c r="G521" t="s">
        <v>1498</v>
      </c>
      <c r="H521" t="s">
        <v>1574</v>
      </c>
      <c r="J521">
        <v>1</v>
      </c>
      <c r="K521" t="s">
        <v>10</v>
      </c>
    </row>
    <row r="522" spans="2:11" ht="15.5">
      <c r="B522" s="28" t="s">
        <v>1756</v>
      </c>
      <c r="C522" t="s">
        <v>11</v>
      </c>
      <c r="D522" t="s">
        <v>10</v>
      </c>
      <c r="E522" t="s">
        <v>17</v>
      </c>
      <c r="G522" t="s">
        <v>1510</v>
      </c>
      <c r="H522" t="s">
        <v>1574</v>
      </c>
      <c r="J522">
        <v>1</v>
      </c>
      <c r="K522" t="s">
        <v>10</v>
      </c>
    </row>
    <row r="523" spans="2:11" ht="15.5">
      <c r="B523" s="28" t="s">
        <v>1756</v>
      </c>
      <c r="C523" t="s">
        <v>11</v>
      </c>
      <c r="D523" t="s">
        <v>10</v>
      </c>
      <c r="E523" t="s">
        <v>17</v>
      </c>
      <c r="G523" t="s">
        <v>1561</v>
      </c>
      <c r="H523" t="s">
        <v>1574</v>
      </c>
      <c r="J523">
        <v>1</v>
      </c>
      <c r="K523" t="s">
        <v>10</v>
      </c>
    </row>
    <row r="524" spans="2:11" ht="15.5">
      <c r="B524" s="28" t="s">
        <v>1756</v>
      </c>
      <c r="C524" t="s">
        <v>11</v>
      </c>
      <c r="D524" t="s">
        <v>10</v>
      </c>
      <c r="E524" t="s">
        <v>17</v>
      </c>
      <c r="G524" t="s">
        <v>1499</v>
      </c>
      <c r="H524" t="s">
        <v>1574</v>
      </c>
      <c r="J524">
        <v>1</v>
      </c>
      <c r="K524" t="s">
        <v>10</v>
      </c>
    </row>
    <row r="525" spans="2:11" ht="15.5">
      <c r="B525" s="28" t="s">
        <v>1756</v>
      </c>
      <c r="C525" t="s">
        <v>11</v>
      </c>
      <c r="D525" t="s">
        <v>10</v>
      </c>
      <c r="E525" t="s">
        <v>17</v>
      </c>
      <c r="G525" t="s">
        <v>1552</v>
      </c>
      <c r="H525" t="s">
        <v>1574</v>
      </c>
      <c r="J525">
        <v>1</v>
      </c>
      <c r="K525" t="s">
        <v>10</v>
      </c>
    </row>
    <row r="526" spans="2:11" ht="15.5">
      <c r="B526" s="28" t="s">
        <v>1756</v>
      </c>
      <c r="C526" t="s">
        <v>11</v>
      </c>
      <c r="D526" t="s">
        <v>10</v>
      </c>
      <c r="E526" t="s">
        <v>17</v>
      </c>
      <c r="G526" t="s">
        <v>1546</v>
      </c>
      <c r="H526" t="s">
        <v>1574</v>
      </c>
      <c r="J526">
        <v>1</v>
      </c>
      <c r="K526" t="s">
        <v>10</v>
      </c>
    </row>
    <row r="527" spans="2:11" ht="15.5">
      <c r="B527" s="28" t="s">
        <v>1756</v>
      </c>
      <c r="C527" t="s">
        <v>11</v>
      </c>
      <c r="D527" t="s">
        <v>10</v>
      </c>
      <c r="E527" t="s">
        <v>17</v>
      </c>
      <c r="G527" t="s">
        <v>1293</v>
      </c>
      <c r="H527" t="s">
        <v>1574</v>
      </c>
      <c r="J527">
        <v>3</v>
      </c>
      <c r="K527" t="s">
        <v>10</v>
      </c>
    </row>
    <row r="528" spans="2:11" ht="15.5">
      <c r="B528" s="28" t="s">
        <v>1756</v>
      </c>
      <c r="C528" t="s">
        <v>11</v>
      </c>
      <c r="D528" t="s">
        <v>10</v>
      </c>
      <c r="E528" t="s">
        <v>17</v>
      </c>
      <c r="G528" t="s">
        <v>1269</v>
      </c>
      <c r="H528" t="s">
        <v>1574</v>
      </c>
      <c r="J528">
        <v>4</v>
      </c>
      <c r="K528" t="s">
        <v>10</v>
      </c>
    </row>
    <row r="529" spans="2:11" ht="15.5">
      <c r="B529" s="28" t="s">
        <v>1756</v>
      </c>
      <c r="C529" t="s">
        <v>11</v>
      </c>
      <c r="D529" t="s">
        <v>10</v>
      </c>
      <c r="E529" t="s">
        <v>17</v>
      </c>
      <c r="G529" t="s">
        <v>1283</v>
      </c>
      <c r="H529" t="s">
        <v>1574</v>
      </c>
      <c r="J529">
        <v>3</v>
      </c>
      <c r="K529" t="s">
        <v>10</v>
      </c>
    </row>
    <row r="530" spans="2:11" ht="15.5">
      <c r="B530" s="28" t="s">
        <v>1756</v>
      </c>
      <c r="C530" t="s">
        <v>11</v>
      </c>
      <c r="D530" t="s">
        <v>10</v>
      </c>
      <c r="E530" t="s">
        <v>17</v>
      </c>
      <c r="G530" t="s">
        <v>1570</v>
      </c>
      <c r="H530" t="s">
        <v>1574</v>
      </c>
      <c r="J530">
        <v>15</v>
      </c>
      <c r="K530" t="s">
        <v>10</v>
      </c>
    </row>
    <row r="531" spans="2:11" ht="15.5">
      <c r="B531" s="28" t="s">
        <v>1756</v>
      </c>
      <c r="C531" t="s">
        <v>11</v>
      </c>
      <c r="D531" t="s">
        <v>10</v>
      </c>
      <c r="E531" t="s">
        <v>17</v>
      </c>
      <c r="G531" t="s">
        <v>1555</v>
      </c>
      <c r="H531" t="s">
        <v>1574</v>
      </c>
      <c r="J531">
        <v>100</v>
      </c>
      <c r="K531" t="s">
        <v>10</v>
      </c>
    </row>
    <row r="532" spans="2:11" ht="15.5">
      <c r="B532" s="28" t="s">
        <v>1756</v>
      </c>
      <c r="C532" t="s">
        <v>11</v>
      </c>
      <c r="D532" t="s">
        <v>10</v>
      </c>
      <c r="E532" t="s">
        <v>17</v>
      </c>
      <c r="G532" t="s">
        <v>1489</v>
      </c>
      <c r="H532" t="s">
        <v>1574</v>
      </c>
      <c r="J532">
        <v>230</v>
      </c>
      <c r="K532" t="s">
        <v>10</v>
      </c>
    </row>
    <row r="533" spans="2:11" ht="15.5">
      <c r="B533" s="28" t="s">
        <v>1756</v>
      </c>
      <c r="C533" t="s">
        <v>11</v>
      </c>
      <c r="D533" t="s">
        <v>10</v>
      </c>
      <c r="E533" t="s">
        <v>17</v>
      </c>
      <c r="G533" t="s">
        <v>1563</v>
      </c>
      <c r="H533" t="s">
        <v>1574</v>
      </c>
      <c r="J533">
        <v>200</v>
      </c>
      <c r="K533" t="s">
        <v>10</v>
      </c>
    </row>
    <row r="534" spans="2:11" ht="15.5">
      <c r="B534" s="28" t="s">
        <v>1756</v>
      </c>
      <c r="C534" t="s">
        <v>11</v>
      </c>
      <c r="D534" t="s">
        <v>10</v>
      </c>
      <c r="E534" t="s">
        <v>17</v>
      </c>
      <c r="G534" t="s">
        <v>1275</v>
      </c>
      <c r="H534" t="s">
        <v>1574</v>
      </c>
      <c r="J534">
        <v>4</v>
      </c>
      <c r="K534" t="s">
        <v>10</v>
      </c>
    </row>
    <row r="535" spans="2:11" ht="15.5">
      <c r="B535" s="28" t="s">
        <v>1756</v>
      </c>
      <c r="C535" t="s">
        <v>11</v>
      </c>
      <c r="D535" t="s">
        <v>10</v>
      </c>
      <c r="E535" t="s">
        <v>17</v>
      </c>
      <c r="G535" t="s">
        <v>1297</v>
      </c>
      <c r="H535" t="s">
        <v>1574</v>
      </c>
      <c r="J535">
        <v>6</v>
      </c>
      <c r="K535" t="s">
        <v>10</v>
      </c>
    </row>
    <row r="536" spans="2:11" ht="15.5">
      <c r="B536" s="28" t="s">
        <v>1756</v>
      </c>
      <c r="C536" t="s">
        <v>11</v>
      </c>
      <c r="D536" t="s">
        <v>10</v>
      </c>
      <c r="E536" t="s">
        <v>17</v>
      </c>
      <c r="G536" t="s">
        <v>1264</v>
      </c>
      <c r="H536" t="s">
        <v>1574</v>
      </c>
      <c r="J536">
        <v>8</v>
      </c>
      <c r="K536" t="s">
        <v>10</v>
      </c>
    </row>
    <row r="537" spans="2:11" ht="15.5">
      <c r="B537" s="28" t="s">
        <v>1756</v>
      </c>
      <c r="C537" t="s">
        <v>11</v>
      </c>
      <c r="D537" t="s">
        <v>10</v>
      </c>
      <c r="E537" t="s">
        <v>17</v>
      </c>
      <c r="G537" t="s">
        <v>1474</v>
      </c>
      <c r="H537" t="s">
        <v>1574</v>
      </c>
      <c r="J537">
        <v>12</v>
      </c>
      <c r="K537" t="s">
        <v>10</v>
      </c>
    </row>
    <row r="538" spans="2:11" ht="15.5">
      <c r="B538" s="28" t="s">
        <v>1756</v>
      </c>
      <c r="C538" t="s">
        <v>11</v>
      </c>
      <c r="D538" t="s">
        <v>10</v>
      </c>
      <c r="E538" t="s">
        <v>17</v>
      </c>
      <c r="G538" t="s">
        <v>1556</v>
      </c>
      <c r="H538" t="s">
        <v>1574</v>
      </c>
      <c r="J538">
        <v>3</v>
      </c>
      <c r="K538" t="s">
        <v>10</v>
      </c>
    </row>
    <row r="539" spans="2:11" ht="15.5">
      <c r="B539" s="28" t="s">
        <v>1756</v>
      </c>
      <c r="C539" t="s">
        <v>11</v>
      </c>
      <c r="D539" t="s">
        <v>10</v>
      </c>
      <c r="E539" t="s">
        <v>17</v>
      </c>
      <c r="G539" t="s">
        <v>1568</v>
      </c>
      <c r="H539" t="s">
        <v>1574</v>
      </c>
      <c r="J539">
        <v>6</v>
      </c>
      <c r="K539" t="s">
        <v>10</v>
      </c>
    </row>
    <row r="540" spans="2:11" ht="15.5">
      <c r="B540" s="28" t="s">
        <v>1756</v>
      </c>
      <c r="C540" t="s">
        <v>11</v>
      </c>
      <c r="D540" t="s">
        <v>10</v>
      </c>
      <c r="E540" t="s">
        <v>17</v>
      </c>
      <c r="G540" t="s">
        <v>1337</v>
      </c>
      <c r="H540" t="s">
        <v>1574</v>
      </c>
      <c r="J540">
        <v>4</v>
      </c>
      <c r="K540" t="s">
        <v>10</v>
      </c>
    </row>
    <row r="541" spans="2:11" ht="15.5">
      <c r="B541" s="28" t="s">
        <v>1756</v>
      </c>
      <c r="C541" t="s">
        <v>11</v>
      </c>
      <c r="D541" t="s">
        <v>10</v>
      </c>
      <c r="E541" t="s">
        <v>17</v>
      </c>
      <c r="G541" t="s">
        <v>1397</v>
      </c>
      <c r="H541" t="s">
        <v>1574</v>
      </c>
      <c r="J541">
        <v>4</v>
      </c>
      <c r="K541" t="s">
        <v>10</v>
      </c>
    </row>
    <row r="542" spans="2:11" ht="15.5">
      <c r="B542" s="28" t="s">
        <v>1756</v>
      </c>
      <c r="C542" t="s">
        <v>11</v>
      </c>
      <c r="D542" t="s">
        <v>10</v>
      </c>
      <c r="E542" t="s">
        <v>17</v>
      </c>
      <c r="G542" t="s">
        <v>1310</v>
      </c>
      <c r="H542" t="s">
        <v>1574</v>
      </c>
      <c r="J542">
        <v>15</v>
      </c>
      <c r="K542" t="s">
        <v>10</v>
      </c>
    </row>
    <row r="543" spans="2:11" ht="15.5">
      <c r="B543" s="28" t="s">
        <v>1756</v>
      </c>
      <c r="C543" t="s">
        <v>11</v>
      </c>
      <c r="D543" t="s">
        <v>10</v>
      </c>
      <c r="E543" t="s">
        <v>17</v>
      </c>
      <c r="G543" t="s">
        <v>1479</v>
      </c>
      <c r="H543" t="s">
        <v>1574</v>
      </c>
      <c r="J543">
        <v>100</v>
      </c>
      <c r="K543" t="s">
        <v>10</v>
      </c>
    </row>
    <row r="544" spans="2:11" ht="15.5">
      <c r="B544" s="28" t="s">
        <v>1756</v>
      </c>
      <c r="C544" t="s">
        <v>11</v>
      </c>
      <c r="D544" t="s">
        <v>10</v>
      </c>
      <c r="E544" t="s">
        <v>17</v>
      </c>
      <c r="G544" t="s">
        <v>1571</v>
      </c>
      <c r="H544" t="s">
        <v>1574</v>
      </c>
      <c r="J544">
        <v>230</v>
      </c>
      <c r="K544" t="s">
        <v>10</v>
      </c>
    </row>
    <row r="545" spans="2:11" ht="15.5">
      <c r="B545" s="28" t="s">
        <v>1756</v>
      </c>
      <c r="C545" t="s">
        <v>11</v>
      </c>
      <c r="D545" t="s">
        <v>10</v>
      </c>
      <c r="E545" t="s">
        <v>17</v>
      </c>
      <c r="G545" t="s">
        <v>1452</v>
      </c>
      <c r="H545" t="s">
        <v>1574</v>
      </c>
      <c r="J545">
        <v>200</v>
      </c>
      <c r="K545" t="s">
        <v>10</v>
      </c>
    </row>
    <row r="546" spans="2:11" ht="15.5">
      <c r="B546" s="28" t="s">
        <v>1756</v>
      </c>
      <c r="C546" t="s">
        <v>11</v>
      </c>
      <c r="D546" t="s">
        <v>10</v>
      </c>
      <c r="E546" t="s">
        <v>17</v>
      </c>
      <c r="G546" t="s">
        <v>1486</v>
      </c>
      <c r="H546" t="s">
        <v>1574</v>
      </c>
      <c r="J546">
        <v>300</v>
      </c>
      <c r="K546" t="s">
        <v>10</v>
      </c>
    </row>
    <row r="547" spans="2:11" ht="15.5">
      <c r="B547" s="28" t="s">
        <v>1756</v>
      </c>
      <c r="C547" t="s">
        <v>11</v>
      </c>
      <c r="D547" t="s">
        <v>10</v>
      </c>
      <c r="E547" t="s">
        <v>17</v>
      </c>
      <c r="G547" t="s">
        <v>1539</v>
      </c>
      <c r="H547" t="s">
        <v>1574</v>
      </c>
      <c r="J547">
        <v>106</v>
      </c>
      <c r="K547" t="s">
        <v>10</v>
      </c>
    </row>
    <row r="548" spans="2:11" ht="15.5">
      <c r="B548" s="28" t="s">
        <v>1756</v>
      </c>
      <c r="C548" t="s">
        <v>11</v>
      </c>
      <c r="D548" t="s">
        <v>10</v>
      </c>
      <c r="E548" t="s">
        <v>17</v>
      </c>
      <c r="G548" t="s">
        <v>1491</v>
      </c>
      <c r="H548" t="s">
        <v>1574</v>
      </c>
      <c r="J548">
        <v>108</v>
      </c>
      <c r="K548" t="s">
        <v>10</v>
      </c>
    </row>
    <row r="549" spans="2:11" ht="15.5">
      <c r="B549" s="28" t="s">
        <v>1756</v>
      </c>
      <c r="C549" t="s">
        <v>11</v>
      </c>
      <c r="D549" t="s">
        <v>10</v>
      </c>
      <c r="E549" t="s">
        <v>17</v>
      </c>
      <c r="G549" t="s">
        <v>1494</v>
      </c>
      <c r="H549" t="s">
        <v>1574</v>
      </c>
      <c r="J549">
        <v>107</v>
      </c>
      <c r="K549" t="s">
        <v>10</v>
      </c>
    </row>
    <row r="550" spans="2:11" ht="15.5">
      <c r="B550" s="28" t="s">
        <v>1756</v>
      </c>
      <c r="C550" t="s">
        <v>11</v>
      </c>
      <c r="D550" t="s">
        <v>10</v>
      </c>
      <c r="E550" t="s">
        <v>17</v>
      </c>
      <c r="G550" t="s">
        <v>1512</v>
      </c>
      <c r="H550" t="s">
        <v>1574</v>
      </c>
      <c r="J550">
        <v>300</v>
      </c>
      <c r="K550" t="s">
        <v>10</v>
      </c>
    </row>
    <row r="551" spans="2:11" ht="15.5">
      <c r="B551" s="28" t="s">
        <v>1756</v>
      </c>
      <c r="C551" t="s">
        <v>11</v>
      </c>
      <c r="D551" t="s">
        <v>10</v>
      </c>
      <c r="E551" t="s">
        <v>17</v>
      </c>
      <c r="G551" t="s">
        <v>1547</v>
      </c>
      <c r="H551" t="s">
        <v>1574</v>
      </c>
      <c r="J551">
        <v>1</v>
      </c>
      <c r="K551" t="s">
        <v>10</v>
      </c>
    </row>
    <row r="552" spans="2:11" ht="15.5">
      <c r="B552" s="28" t="s">
        <v>1756</v>
      </c>
      <c r="C552" t="s">
        <v>11</v>
      </c>
      <c r="D552" t="s">
        <v>10</v>
      </c>
      <c r="E552" t="s">
        <v>17</v>
      </c>
      <c r="G552" t="s">
        <v>1517</v>
      </c>
      <c r="H552" t="s">
        <v>1574</v>
      </c>
      <c r="J552">
        <v>4</v>
      </c>
      <c r="K552" t="s">
        <v>10</v>
      </c>
    </row>
    <row r="553" spans="2:11" ht="15.5">
      <c r="B553" s="28" t="s">
        <v>1756</v>
      </c>
      <c r="C553" t="s">
        <v>11</v>
      </c>
      <c r="D553" t="s">
        <v>10</v>
      </c>
      <c r="E553" t="s">
        <v>17</v>
      </c>
      <c r="G553" t="s">
        <v>1565</v>
      </c>
      <c r="H553" t="s">
        <v>1574</v>
      </c>
      <c r="J553">
        <v>1</v>
      </c>
      <c r="K553" t="s">
        <v>10</v>
      </c>
    </row>
    <row r="554" spans="2:11" ht="15.5">
      <c r="B554" s="28" t="s">
        <v>1756</v>
      </c>
      <c r="C554" t="s">
        <v>11</v>
      </c>
      <c r="D554" t="s">
        <v>10</v>
      </c>
      <c r="E554" t="s">
        <v>17</v>
      </c>
      <c r="G554" t="s">
        <v>1508</v>
      </c>
      <c r="H554" t="s">
        <v>21</v>
      </c>
      <c r="J554">
        <v>227</v>
      </c>
      <c r="K554" t="s">
        <v>10</v>
      </c>
    </row>
    <row r="555" spans="2:11" ht="15.5">
      <c r="B555" s="28" t="s">
        <v>1756</v>
      </c>
      <c r="C555" t="s">
        <v>11</v>
      </c>
      <c r="D555" t="s">
        <v>10</v>
      </c>
      <c r="E555" t="s">
        <v>17</v>
      </c>
      <c r="G555" t="s">
        <v>1322</v>
      </c>
      <c r="H555" t="s">
        <v>1574</v>
      </c>
      <c r="J555">
        <v>10</v>
      </c>
      <c r="K555" t="s">
        <v>10</v>
      </c>
    </row>
    <row r="556" spans="2:11" ht="15.5">
      <c r="B556" s="29" t="s">
        <v>1756</v>
      </c>
      <c r="C556" t="s">
        <v>11</v>
      </c>
      <c r="D556" t="s">
        <v>10</v>
      </c>
      <c r="E556" t="s">
        <v>17</v>
      </c>
      <c r="F556" t="s">
        <v>285</v>
      </c>
      <c r="I556" t="s">
        <v>1757</v>
      </c>
      <c r="J556">
        <v>20</v>
      </c>
      <c r="K556" t="s">
        <v>10</v>
      </c>
    </row>
    <row r="557" spans="2:11" ht="15.5">
      <c r="B557" s="29" t="s">
        <v>1756</v>
      </c>
      <c r="C557" t="s">
        <v>11</v>
      </c>
      <c r="D557" t="s">
        <v>10</v>
      </c>
      <c r="E557" t="s">
        <v>17</v>
      </c>
      <c r="F557" t="s">
        <v>1107</v>
      </c>
      <c r="I557" t="s">
        <v>1758</v>
      </c>
      <c r="J557">
        <v>10</v>
      </c>
      <c r="K557" t="s">
        <v>10</v>
      </c>
    </row>
    <row r="558" spans="2:11" ht="15.5">
      <c r="B558" s="28" t="s">
        <v>1756</v>
      </c>
      <c r="C558" t="s">
        <v>11</v>
      </c>
      <c r="D558" t="s">
        <v>10</v>
      </c>
      <c r="E558" t="s">
        <v>17</v>
      </c>
      <c r="G558" t="s">
        <v>1337</v>
      </c>
      <c r="I558" t="s">
        <v>1759</v>
      </c>
      <c r="J558">
        <v>4</v>
      </c>
      <c r="K558" t="s">
        <v>10</v>
      </c>
    </row>
    <row r="559" spans="2:11" ht="15.5">
      <c r="B559" s="28" t="s">
        <v>1756</v>
      </c>
      <c r="C559" t="s">
        <v>11</v>
      </c>
      <c r="D559" t="s">
        <v>10</v>
      </c>
      <c r="E559" t="s">
        <v>17</v>
      </c>
      <c r="G559" t="s">
        <v>1486</v>
      </c>
      <c r="I559" t="s">
        <v>1760</v>
      </c>
      <c r="J559">
        <v>300</v>
      </c>
      <c r="K559" t="s">
        <v>10</v>
      </c>
    </row>
    <row r="560" spans="2:11" ht="15.5">
      <c r="B560" s="28" t="s">
        <v>1756</v>
      </c>
      <c r="C560" t="s">
        <v>11</v>
      </c>
      <c r="D560" t="s">
        <v>10</v>
      </c>
      <c r="E560" t="s">
        <v>17</v>
      </c>
      <c r="G560" t="s">
        <v>1539</v>
      </c>
      <c r="I560" t="s">
        <v>1761</v>
      </c>
      <c r="J560">
        <v>106</v>
      </c>
      <c r="K560" t="s">
        <v>10</v>
      </c>
    </row>
    <row r="561" spans="2:11" ht="15.5">
      <c r="B561" s="28" t="s">
        <v>1756</v>
      </c>
      <c r="C561" t="s">
        <v>11</v>
      </c>
      <c r="D561" t="s">
        <v>10</v>
      </c>
      <c r="E561" t="s">
        <v>17</v>
      </c>
      <c r="G561" t="s">
        <v>1491</v>
      </c>
      <c r="I561" t="s">
        <v>1762</v>
      </c>
      <c r="J561">
        <v>108</v>
      </c>
      <c r="K561" t="s">
        <v>10</v>
      </c>
    </row>
    <row r="562" spans="2:11" ht="15.5">
      <c r="B562" s="28" t="s">
        <v>1756</v>
      </c>
      <c r="C562" t="s">
        <v>11</v>
      </c>
      <c r="D562" t="s">
        <v>10</v>
      </c>
      <c r="E562" t="s">
        <v>17</v>
      </c>
      <c r="G562" t="s">
        <v>1494</v>
      </c>
      <c r="I562" t="s">
        <v>1763</v>
      </c>
      <c r="J562">
        <v>107</v>
      </c>
      <c r="K562" t="s">
        <v>10</v>
      </c>
    </row>
    <row r="563" spans="2:11" ht="15.5">
      <c r="B563" s="28" t="s">
        <v>1756</v>
      </c>
      <c r="C563" t="s">
        <v>11</v>
      </c>
      <c r="D563" t="s">
        <v>10</v>
      </c>
      <c r="E563" t="s">
        <v>17</v>
      </c>
      <c r="G563" t="s">
        <v>1508</v>
      </c>
      <c r="I563" t="s">
        <v>1764</v>
      </c>
      <c r="J563">
        <v>0</v>
      </c>
      <c r="K563" t="s">
        <v>10</v>
      </c>
    </row>
    <row r="564" spans="2:11" ht="15.5">
      <c r="B564" s="29" t="s">
        <v>1756</v>
      </c>
      <c r="C564" t="s">
        <v>11</v>
      </c>
      <c r="D564" t="s">
        <v>10</v>
      </c>
      <c r="E564" t="s">
        <v>17</v>
      </c>
      <c r="F564" t="s">
        <v>1084</v>
      </c>
      <c r="I564" t="s">
        <v>1765</v>
      </c>
      <c r="J564">
        <v>20</v>
      </c>
      <c r="K564" t="s">
        <v>10</v>
      </c>
    </row>
    <row r="565" spans="2:11" ht="15.5">
      <c r="B565" s="29" t="s">
        <v>1756</v>
      </c>
      <c r="C565" t="s">
        <v>11</v>
      </c>
      <c r="D565" t="s">
        <v>10</v>
      </c>
      <c r="E565" t="s">
        <v>17</v>
      </c>
      <c r="F565" t="s">
        <v>1097</v>
      </c>
      <c r="I565" t="s">
        <v>1766</v>
      </c>
      <c r="J565">
        <v>10</v>
      </c>
      <c r="K565" t="s">
        <v>10</v>
      </c>
    </row>
    <row r="566" spans="2:11" ht="15.5">
      <c r="B566" s="28" t="s">
        <v>1756</v>
      </c>
      <c r="C566" t="s">
        <v>11</v>
      </c>
      <c r="D566" t="s">
        <v>10</v>
      </c>
      <c r="E566" t="s">
        <v>17</v>
      </c>
      <c r="G566" t="s">
        <v>1512</v>
      </c>
      <c r="I566" t="s">
        <v>1767</v>
      </c>
      <c r="J566">
        <v>300</v>
      </c>
      <c r="K566" t="s">
        <v>10</v>
      </c>
    </row>
    <row r="567" spans="2:11" ht="15.5">
      <c r="B567" s="28" t="s">
        <v>1756</v>
      </c>
      <c r="C567" t="s">
        <v>11</v>
      </c>
      <c r="D567" t="s">
        <v>10</v>
      </c>
      <c r="E567" t="s">
        <v>17</v>
      </c>
      <c r="G567" t="s">
        <v>1517</v>
      </c>
      <c r="I567" t="s">
        <v>1768</v>
      </c>
      <c r="J567">
        <v>4</v>
      </c>
      <c r="K567" t="s">
        <v>10</v>
      </c>
    </row>
    <row r="568" spans="2:11" ht="15.5">
      <c r="B568" s="29" t="s">
        <v>1756</v>
      </c>
      <c r="C568" t="s">
        <v>11</v>
      </c>
      <c r="D568" t="s">
        <v>10</v>
      </c>
      <c r="E568" t="s">
        <v>17</v>
      </c>
      <c r="F568" t="s">
        <v>1056</v>
      </c>
      <c r="I568" t="s">
        <v>1769</v>
      </c>
      <c r="J568">
        <v>20</v>
      </c>
      <c r="K568" t="s">
        <v>10</v>
      </c>
    </row>
    <row r="569" spans="2:11" ht="15.5">
      <c r="B569" s="29" t="s">
        <v>1756</v>
      </c>
      <c r="C569" t="s">
        <v>11</v>
      </c>
      <c r="D569" t="s">
        <v>10</v>
      </c>
      <c r="E569" t="s">
        <v>17</v>
      </c>
      <c r="F569" t="s">
        <v>1193</v>
      </c>
      <c r="I569" t="s">
        <v>1770</v>
      </c>
      <c r="J569">
        <v>20</v>
      </c>
      <c r="K569" t="s">
        <v>10</v>
      </c>
    </row>
    <row r="570" spans="2:11" ht="15.5">
      <c r="B570" s="29" t="s">
        <v>1756</v>
      </c>
      <c r="C570" t="s">
        <v>11</v>
      </c>
      <c r="D570" t="s">
        <v>10</v>
      </c>
      <c r="E570" t="s">
        <v>17</v>
      </c>
      <c r="F570" t="s">
        <v>1171</v>
      </c>
      <c r="I570" t="s">
        <v>1771</v>
      </c>
      <c r="J570">
        <v>70</v>
      </c>
      <c r="K570" t="s">
        <v>10</v>
      </c>
    </row>
    <row r="571" spans="2:11" ht="15.5">
      <c r="B571" s="28" t="s">
        <v>1756</v>
      </c>
      <c r="C571" t="s">
        <v>11</v>
      </c>
      <c r="D571" t="s">
        <v>10</v>
      </c>
      <c r="E571" t="s">
        <v>17</v>
      </c>
      <c r="G571" t="s">
        <v>1397</v>
      </c>
      <c r="I571" t="s">
        <v>1772</v>
      </c>
      <c r="J571">
        <v>4</v>
      </c>
      <c r="K571" t="s">
        <v>10</v>
      </c>
    </row>
    <row r="572" spans="2:11" ht="15.5">
      <c r="B572" s="28" t="s">
        <v>1756</v>
      </c>
      <c r="C572" t="s">
        <v>11</v>
      </c>
      <c r="D572" t="s">
        <v>10</v>
      </c>
      <c r="E572" t="s">
        <v>17</v>
      </c>
      <c r="G572" t="s">
        <v>1565</v>
      </c>
      <c r="I572" t="s">
        <v>1773</v>
      </c>
      <c r="J572">
        <v>1</v>
      </c>
      <c r="K572" t="s">
        <v>10</v>
      </c>
    </row>
    <row r="573" spans="2:11" ht="15.5">
      <c r="B573" s="29" t="s">
        <v>1756</v>
      </c>
      <c r="C573" t="s">
        <v>11</v>
      </c>
      <c r="D573" t="s">
        <v>10</v>
      </c>
      <c r="E573" t="s">
        <v>17</v>
      </c>
      <c r="F573" t="s">
        <v>768</v>
      </c>
      <c r="I573" t="s">
        <v>1774</v>
      </c>
      <c r="J573">
        <v>20</v>
      </c>
      <c r="K573" t="s">
        <v>10</v>
      </c>
    </row>
    <row r="574" spans="2:11" ht="15.5">
      <c r="B574" s="29" t="s">
        <v>1756</v>
      </c>
      <c r="C574" t="s">
        <v>11</v>
      </c>
      <c r="D574" t="s">
        <v>10</v>
      </c>
      <c r="E574" t="s">
        <v>17</v>
      </c>
      <c r="F574" t="s">
        <v>1073</v>
      </c>
      <c r="I574" t="s">
        <v>1775</v>
      </c>
      <c r="J574">
        <v>20</v>
      </c>
      <c r="K574" t="s">
        <v>10</v>
      </c>
    </row>
    <row r="575" spans="2:11" ht="15.5">
      <c r="B575" s="29" t="s">
        <v>1756</v>
      </c>
      <c r="C575" t="s">
        <v>11</v>
      </c>
      <c r="D575" t="s">
        <v>10</v>
      </c>
      <c r="E575" t="s">
        <v>17</v>
      </c>
      <c r="F575" t="s">
        <v>715</v>
      </c>
      <c r="I575" t="s">
        <v>1776</v>
      </c>
      <c r="J575">
        <v>20</v>
      </c>
      <c r="K575" t="s">
        <v>10</v>
      </c>
    </row>
    <row r="576" spans="2:11" ht="15.5">
      <c r="B576" s="29" t="s">
        <v>1756</v>
      </c>
      <c r="C576" t="s">
        <v>11</v>
      </c>
      <c r="D576" t="s">
        <v>10</v>
      </c>
      <c r="E576" t="s">
        <v>17</v>
      </c>
      <c r="F576" t="s">
        <v>654</v>
      </c>
      <c r="I576" t="s">
        <v>1777</v>
      </c>
      <c r="J576">
        <v>70</v>
      </c>
      <c r="K576" t="s">
        <v>10</v>
      </c>
    </row>
    <row r="577" spans="2:11" ht="15.5">
      <c r="B577" s="28" t="s">
        <v>1756</v>
      </c>
      <c r="C577" t="s">
        <v>11</v>
      </c>
      <c r="D577" t="s">
        <v>10</v>
      </c>
      <c r="E577" t="s">
        <v>17</v>
      </c>
      <c r="G577" t="s">
        <v>1397</v>
      </c>
      <c r="I577" t="s">
        <v>1778</v>
      </c>
      <c r="J577">
        <v>4</v>
      </c>
      <c r="K577" t="s">
        <v>10</v>
      </c>
    </row>
    <row r="578" spans="2:11" ht="15.5">
      <c r="B578" s="28" t="s">
        <v>1756</v>
      </c>
      <c r="C578" t="s">
        <v>11</v>
      </c>
      <c r="D578" t="s">
        <v>10</v>
      </c>
      <c r="E578" t="s">
        <v>17</v>
      </c>
      <c r="G578" t="s">
        <v>1547</v>
      </c>
      <c r="I578" t="s">
        <v>1779</v>
      </c>
      <c r="J578">
        <v>1</v>
      </c>
      <c r="K578" t="s">
        <v>10</v>
      </c>
    </row>
    <row r="579" spans="2:11" ht="15.5">
      <c r="B579" s="28" t="s">
        <v>1756</v>
      </c>
      <c r="C579" t="s">
        <v>11</v>
      </c>
      <c r="D579" t="s">
        <v>10</v>
      </c>
      <c r="E579" t="s">
        <v>17</v>
      </c>
      <c r="G579" t="s">
        <v>1322</v>
      </c>
      <c r="I579" t="s">
        <v>1780</v>
      </c>
      <c r="J579">
        <v>1</v>
      </c>
      <c r="K579" t="s">
        <v>10</v>
      </c>
    </row>
    <row r="580" spans="2:11" ht="15.5">
      <c r="B580" s="29" t="s">
        <v>1756</v>
      </c>
      <c r="C580" t="s">
        <v>11</v>
      </c>
      <c r="D580" t="s">
        <v>10</v>
      </c>
      <c r="E580" t="s">
        <v>17</v>
      </c>
      <c r="F580" t="s">
        <v>383</v>
      </c>
      <c r="I580" t="s">
        <v>1781</v>
      </c>
      <c r="J580">
        <v>20</v>
      </c>
      <c r="K580" t="s">
        <v>10</v>
      </c>
    </row>
    <row r="581" spans="2:11" ht="15.5">
      <c r="B581" s="29" t="s">
        <v>1756</v>
      </c>
      <c r="C581" t="s">
        <v>11</v>
      </c>
      <c r="D581" t="s">
        <v>10</v>
      </c>
      <c r="E581" t="s">
        <v>17</v>
      </c>
      <c r="F581" t="s">
        <v>1117</v>
      </c>
      <c r="I581" t="s">
        <v>1782</v>
      </c>
      <c r="J581">
        <v>10</v>
      </c>
      <c r="K581" t="s">
        <v>10</v>
      </c>
    </row>
    <row r="582" spans="2:11" ht="15.5">
      <c r="B582" s="28" t="s">
        <v>1756</v>
      </c>
      <c r="C582" t="s">
        <v>11</v>
      </c>
      <c r="D582" t="s">
        <v>10</v>
      </c>
      <c r="E582" t="s">
        <v>17</v>
      </c>
      <c r="G582" t="s">
        <v>1275</v>
      </c>
      <c r="I582" t="s">
        <v>1783</v>
      </c>
      <c r="J582">
        <v>4</v>
      </c>
      <c r="K582" t="s">
        <v>10</v>
      </c>
    </row>
    <row r="583" spans="2:11" ht="15.5">
      <c r="B583" s="28" t="s">
        <v>1756</v>
      </c>
      <c r="C583" t="s">
        <v>11</v>
      </c>
      <c r="D583" t="s">
        <v>10</v>
      </c>
      <c r="E583" t="s">
        <v>17</v>
      </c>
      <c r="G583" t="s">
        <v>1297</v>
      </c>
      <c r="I583" t="s">
        <v>1784</v>
      </c>
      <c r="J583">
        <v>6</v>
      </c>
      <c r="K583" t="s">
        <v>10</v>
      </c>
    </row>
    <row r="584" spans="2:11" ht="15.5">
      <c r="B584" s="28" t="s">
        <v>1756</v>
      </c>
      <c r="C584" t="s">
        <v>11</v>
      </c>
      <c r="D584" t="s">
        <v>10</v>
      </c>
      <c r="E584" t="s">
        <v>17</v>
      </c>
      <c r="G584" t="s">
        <v>1264</v>
      </c>
      <c r="I584" t="s">
        <v>1785</v>
      </c>
      <c r="J584">
        <v>8</v>
      </c>
      <c r="K584" t="s">
        <v>10</v>
      </c>
    </row>
    <row r="585" spans="2:11" ht="15.5">
      <c r="B585" s="28" t="s">
        <v>1756</v>
      </c>
      <c r="C585" t="s">
        <v>11</v>
      </c>
      <c r="D585" t="s">
        <v>10</v>
      </c>
      <c r="E585" t="s">
        <v>17</v>
      </c>
      <c r="G585" t="s">
        <v>1474</v>
      </c>
      <c r="I585" t="s">
        <v>1786</v>
      </c>
      <c r="J585">
        <v>12</v>
      </c>
      <c r="K585" t="s">
        <v>10</v>
      </c>
    </row>
    <row r="586" spans="2:11" ht="15.5">
      <c r="B586" s="28" t="s">
        <v>1756</v>
      </c>
      <c r="C586" t="s">
        <v>11</v>
      </c>
      <c r="D586" t="s">
        <v>10</v>
      </c>
      <c r="E586" t="s">
        <v>17</v>
      </c>
      <c r="G586" t="s">
        <v>1310</v>
      </c>
      <c r="I586" t="s">
        <v>1787</v>
      </c>
      <c r="J586">
        <v>15</v>
      </c>
      <c r="K586" t="s">
        <v>10</v>
      </c>
    </row>
    <row r="587" spans="2:11" ht="15.5">
      <c r="B587" s="28" t="s">
        <v>1756</v>
      </c>
      <c r="C587" t="s">
        <v>11</v>
      </c>
      <c r="D587" t="s">
        <v>10</v>
      </c>
      <c r="E587" t="s">
        <v>17</v>
      </c>
      <c r="G587" t="s">
        <v>1479</v>
      </c>
      <c r="I587" t="s">
        <v>1788</v>
      </c>
      <c r="J587">
        <v>100</v>
      </c>
      <c r="K587" t="s">
        <v>10</v>
      </c>
    </row>
    <row r="588" spans="2:11" ht="15.5">
      <c r="B588" s="28" t="s">
        <v>1756</v>
      </c>
      <c r="C588" t="s">
        <v>11</v>
      </c>
      <c r="D588" t="s">
        <v>10</v>
      </c>
      <c r="E588" t="s">
        <v>17</v>
      </c>
      <c r="G588" t="s">
        <v>1571</v>
      </c>
      <c r="I588" t="s">
        <v>1789</v>
      </c>
      <c r="J588">
        <v>230</v>
      </c>
      <c r="K588" t="s">
        <v>10</v>
      </c>
    </row>
    <row r="589" spans="2:11" ht="15.5">
      <c r="B589" s="28" t="s">
        <v>1756</v>
      </c>
      <c r="C589" t="s">
        <v>11</v>
      </c>
      <c r="D589" t="s">
        <v>10</v>
      </c>
      <c r="E589" t="s">
        <v>17</v>
      </c>
      <c r="G589" t="s">
        <v>1452</v>
      </c>
      <c r="I589" t="s">
        <v>1790</v>
      </c>
      <c r="J589">
        <v>200</v>
      </c>
      <c r="K589" t="s">
        <v>10</v>
      </c>
    </row>
    <row r="590" spans="2:11" ht="15.5">
      <c r="B590" s="29" t="s">
        <v>1756</v>
      </c>
      <c r="C590" t="s">
        <v>11</v>
      </c>
      <c r="D590" t="s">
        <v>10</v>
      </c>
      <c r="E590" t="s">
        <v>17</v>
      </c>
      <c r="F590" t="s">
        <v>1084</v>
      </c>
      <c r="I590" t="s">
        <v>1791</v>
      </c>
      <c r="J590">
        <v>20</v>
      </c>
      <c r="K590" t="s">
        <v>10</v>
      </c>
    </row>
    <row r="591" spans="2:11" ht="15.5">
      <c r="B591" s="29" t="s">
        <v>1756</v>
      </c>
      <c r="C591" t="s">
        <v>11</v>
      </c>
      <c r="D591" t="s">
        <v>10</v>
      </c>
      <c r="E591" t="s">
        <v>17</v>
      </c>
      <c r="F591" t="s">
        <v>619</v>
      </c>
      <c r="I591" t="s">
        <v>1792</v>
      </c>
      <c r="J591">
        <v>10</v>
      </c>
      <c r="K591" t="s">
        <v>10</v>
      </c>
    </row>
    <row r="592" spans="2:11" ht="15.5">
      <c r="B592" s="28" t="s">
        <v>1756</v>
      </c>
      <c r="C592" t="s">
        <v>11</v>
      </c>
      <c r="D592" t="s">
        <v>10</v>
      </c>
      <c r="E592" t="s">
        <v>17</v>
      </c>
      <c r="G592" t="s">
        <v>1512</v>
      </c>
      <c r="I592" t="s">
        <v>1793</v>
      </c>
      <c r="J592">
        <v>300</v>
      </c>
      <c r="K592" t="s">
        <v>10</v>
      </c>
    </row>
    <row r="593" spans="2:11" ht="15.5">
      <c r="B593" s="28" t="s">
        <v>1756</v>
      </c>
      <c r="C593" t="s">
        <v>11</v>
      </c>
      <c r="D593" t="s">
        <v>10</v>
      </c>
      <c r="E593" t="s">
        <v>17</v>
      </c>
      <c r="G593" t="s">
        <v>1517</v>
      </c>
      <c r="I593" t="s">
        <v>1794</v>
      </c>
      <c r="J593">
        <v>4</v>
      </c>
      <c r="K593" t="s">
        <v>10</v>
      </c>
    </row>
    <row r="594" spans="2:11" ht="15.5">
      <c r="B594" s="29" t="s">
        <v>1756</v>
      </c>
      <c r="C594" t="s">
        <v>11</v>
      </c>
      <c r="D594" t="s">
        <v>10</v>
      </c>
      <c r="E594" t="s">
        <v>17</v>
      </c>
      <c r="F594" t="s">
        <v>478</v>
      </c>
      <c r="I594" t="s">
        <v>1795</v>
      </c>
      <c r="J594">
        <v>70</v>
      </c>
      <c r="K594" t="s">
        <v>10</v>
      </c>
    </row>
    <row r="595" spans="2:11" ht="15.5">
      <c r="B595" s="29" t="s">
        <v>1756</v>
      </c>
      <c r="C595" t="s">
        <v>11</v>
      </c>
      <c r="D595" t="s">
        <v>10</v>
      </c>
      <c r="E595" t="s">
        <v>17</v>
      </c>
      <c r="F595" t="s">
        <v>580</v>
      </c>
      <c r="I595" t="s">
        <v>1796</v>
      </c>
      <c r="J595">
        <v>36</v>
      </c>
      <c r="K595" t="s">
        <v>10</v>
      </c>
    </row>
    <row r="596" spans="2:11" ht="15.5">
      <c r="B596" s="29" t="s">
        <v>1756</v>
      </c>
      <c r="C596" t="s">
        <v>11</v>
      </c>
      <c r="D596" t="s">
        <v>10</v>
      </c>
      <c r="E596" t="s">
        <v>17</v>
      </c>
      <c r="F596" t="s">
        <v>1090</v>
      </c>
      <c r="I596" t="s">
        <v>1797</v>
      </c>
      <c r="J596">
        <v>290</v>
      </c>
      <c r="K596" t="s">
        <v>10</v>
      </c>
    </row>
    <row r="597" spans="2:11" ht="15.5">
      <c r="B597" s="29" t="s">
        <v>1756</v>
      </c>
      <c r="C597" t="s">
        <v>11</v>
      </c>
      <c r="D597" t="s">
        <v>10</v>
      </c>
      <c r="E597" t="s">
        <v>17</v>
      </c>
      <c r="F597" t="s">
        <v>831</v>
      </c>
      <c r="I597" t="s">
        <v>1798</v>
      </c>
      <c r="J597">
        <v>70</v>
      </c>
      <c r="K597" t="s">
        <v>10</v>
      </c>
    </row>
    <row r="598" spans="2:11" ht="15.5">
      <c r="B598" s="29" t="s">
        <v>1756</v>
      </c>
      <c r="C598" t="s">
        <v>11</v>
      </c>
      <c r="D598" t="s">
        <v>10</v>
      </c>
      <c r="E598" t="s">
        <v>17</v>
      </c>
      <c r="F598" t="s">
        <v>149</v>
      </c>
      <c r="I598" t="s">
        <v>1799</v>
      </c>
      <c r="J598">
        <v>60</v>
      </c>
      <c r="K598" t="s">
        <v>10</v>
      </c>
    </row>
    <row r="599" spans="2:11" ht="15.5">
      <c r="B599" s="28" t="s">
        <v>1756</v>
      </c>
      <c r="C599" t="s">
        <v>11</v>
      </c>
      <c r="D599" t="s">
        <v>10</v>
      </c>
      <c r="E599" t="s">
        <v>17</v>
      </c>
      <c r="G599" t="s">
        <v>1556</v>
      </c>
      <c r="I599" t="s">
        <v>1800</v>
      </c>
      <c r="J599">
        <v>3</v>
      </c>
      <c r="K599" t="s">
        <v>10</v>
      </c>
    </row>
    <row r="600" spans="2:11" ht="15.5">
      <c r="B600" s="28" t="s">
        <v>1756</v>
      </c>
      <c r="C600" t="s">
        <v>11</v>
      </c>
      <c r="D600" t="s">
        <v>10</v>
      </c>
      <c r="E600" t="s">
        <v>17</v>
      </c>
      <c r="G600" t="s">
        <v>1568</v>
      </c>
      <c r="I600" t="s">
        <v>1801</v>
      </c>
      <c r="J600">
        <v>4</v>
      </c>
      <c r="K600" t="s">
        <v>10</v>
      </c>
    </row>
    <row r="601" spans="2:11" ht="15.5">
      <c r="B601" s="28" t="s">
        <v>1756</v>
      </c>
      <c r="C601" t="s">
        <v>11</v>
      </c>
      <c r="D601" t="s">
        <v>10</v>
      </c>
      <c r="E601" t="s">
        <v>17</v>
      </c>
      <c r="G601" t="s">
        <v>1570</v>
      </c>
      <c r="I601" t="s">
        <v>1802</v>
      </c>
      <c r="J601">
        <v>15</v>
      </c>
      <c r="K601" t="s">
        <v>10</v>
      </c>
    </row>
    <row r="602" spans="2:11" ht="15.5">
      <c r="B602" s="28" t="s">
        <v>1756</v>
      </c>
      <c r="C602" t="s">
        <v>11</v>
      </c>
      <c r="D602" t="s">
        <v>10</v>
      </c>
      <c r="E602" t="s">
        <v>17</v>
      </c>
      <c r="G602" t="s">
        <v>1555</v>
      </c>
      <c r="I602" t="s">
        <v>1803</v>
      </c>
      <c r="J602">
        <v>100</v>
      </c>
      <c r="K602" t="s">
        <v>10</v>
      </c>
    </row>
    <row r="603" spans="2:11" ht="15.5">
      <c r="B603" s="28" t="s">
        <v>1756</v>
      </c>
      <c r="C603" t="s">
        <v>11</v>
      </c>
      <c r="D603" t="s">
        <v>10</v>
      </c>
      <c r="E603" t="s">
        <v>17</v>
      </c>
      <c r="G603" t="s">
        <v>1489</v>
      </c>
      <c r="I603" t="s">
        <v>1804</v>
      </c>
      <c r="J603">
        <v>230</v>
      </c>
      <c r="K603" t="s">
        <v>10</v>
      </c>
    </row>
    <row r="604" spans="2:11" ht="15.5">
      <c r="B604" s="28" t="s">
        <v>1756</v>
      </c>
      <c r="C604" t="s">
        <v>11</v>
      </c>
      <c r="D604" t="s">
        <v>10</v>
      </c>
      <c r="E604" t="s">
        <v>17</v>
      </c>
      <c r="G604" t="s">
        <v>1563</v>
      </c>
      <c r="I604" t="s">
        <v>1805</v>
      </c>
      <c r="J604">
        <v>200</v>
      </c>
      <c r="K604" t="s">
        <v>10</v>
      </c>
    </row>
    <row r="605" spans="2:11" ht="15.5">
      <c r="B605" s="29" t="s">
        <v>1756</v>
      </c>
      <c r="C605" t="s">
        <v>11</v>
      </c>
      <c r="D605" t="s">
        <v>10</v>
      </c>
      <c r="E605" t="s">
        <v>17</v>
      </c>
      <c r="F605" t="s">
        <v>383</v>
      </c>
      <c r="I605" t="s">
        <v>1806</v>
      </c>
      <c r="J605">
        <v>20</v>
      </c>
      <c r="K605" t="s">
        <v>10</v>
      </c>
    </row>
    <row r="606" spans="2:11" ht="15.5">
      <c r="B606" s="29" t="s">
        <v>1756</v>
      </c>
      <c r="C606" t="s">
        <v>11</v>
      </c>
      <c r="D606" t="s">
        <v>10</v>
      </c>
      <c r="E606" t="s">
        <v>17</v>
      </c>
      <c r="F606" t="s">
        <v>515</v>
      </c>
      <c r="I606" t="s">
        <v>1807</v>
      </c>
      <c r="J606">
        <v>10</v>
      </c>
      <c r="K606" t="s">
        <v>10</v>
      </c>
    </row>
    <row r="607" spans="2:11" ht="15.5">
      <c r="B607" s="28" t="s">
        <v>1756</v>
      </c>
      <c r="C607" t="s">
        <v>11</v>
      </c>
      <c r="D607" t="s">
        <v>10</v>
      </c>
      <c r="E607" t="s">
        <v>17</v>
      </c>
      <c r="G607" t="s">
        <v>1275</v>
      </c>
      <c r="I607" t="s">
        <v>1808</v>
      </c>
      <c r="J607">
        <v>4</v>
      </c>
      <c r="K607" t="s">
        <v>10</v>
      </c>
    </row>
    <row r="608" spans="2:11" ht="15.5">
      <c r="B608" s="28" t="s">
        <v>1756</v>
      </c>
      <c r="C608" t="s">
        <v>11</v>
      </c>
      <c r="D608" t="s">
        <v>10</v>
      </c>
      <c r="E608" t="s">
        <v>17</v>
      </c>
      <c r="G608" t="s">
        <v>1297</v>
      </c>
      <c r="I608" t="s">
        <v>1809</v>
      </c>
      <c r="J608">
        <v>6</v>
      </c>
      <c r="K608" t="s">
        <v>10</v>
      </c>
    </row>
    <row r="609" spans="2:11" ht="15.5">
      <c r="B609" s="28" t="s">
        <v>1756</v>
      </c>
      <c r="C609" t="s">
        <v>11</v>
      </c>
      <c r="D609" t="s">
        <v>10</v>
      </c>
      <c r="E609" t="s">
        <v>17</v>
      </c>
      <c r="G609" t="s">
        <v>1264</v>
      </c>
      <c r="I609" t="s">
        <v>1810</v>
      </c>
      <c r="J609">
        <v>8</v>
      </c>
      <c r="K609" t="s">
        <v>10</v>
      </c>
    </row>
    <row r="610" spans="2:11" ht="15.5">
      <c r="B610" s="28" t="s">
        <v>1756</v>
      </c>
      <c r="C610" t="s">
        <v>11</v>
      </c>
      <c r="D610" t="s">
        <v>10</v>
      </c>
      <c r="E610" t="s">
        <v>17</v>
      </c>
      <c r="G610" t="s">
        <v>1474</v>
      </c>
      <c r="I610" t="s">
        <v>1811</v>
      </c>
      <c r="J610">
        <v>12</v>
      </c>
      <c r="K610" t="s">
        <v>10</v>
      </c>
    </row>
    <row r="611" spans="2:11" ht="15.5">
      <c r="B611" s="28" t="s">
        <v>1756</v>
      </c>
      <c r="C611" t="s">
        <v>11</v>
      </c>
      <c r="D611" t="s">
        <v>10</v>
      </c>
      <c r="E611" t="s">
        <v>17</v>
      </c>
      <c r="G611" t="s">
        <v>1310</v>
      </c>
      <c r="I611" t="s">
        <v>1812</v>
      </c>
      <c r="J611">
        <v>15</v>
      </c>
      <c r="K611" t="s">
        <v>10</v>
      </c>
    </row>
    <row r="612" spans="2:11" ht="15.5">
      <c r="B612" s="28" t="s">
        <v>1756</v>
      </c>
      <c r="C612" t="s">
        <v>11</v>
      </c>
      <c r="D612" t="s">
        <v>10</v>
      </c>
      <c r="E612" t="s">
        <v>17</v>
      </c>
      <c r="G612" t="s">
        <v>1479</v>
      </c>
      <c r="I612" t="s">
        <v>1813</v>
      </c>
      <c r="J612">
        <v>100</v>
      </c>
      <c r="K612" t="s">
        <v>10</v>
      </c>
    </row>
    <row r="613" spans="2:11" ht="15.5">
      <c r="B613" s="28" t="s">
        <v>1756</v>
      </c>
      <c r="C613" t="s">
        <v>11</v>
      </c>
      <c r="D613" t="s">
        <v>10</v>
      </c>
      <c r="E613" t="s">
        <v>17</v>
      </c>
      <c r="G613" t="s">
        <v>1571</v>
      </c>
      <c r="I613" t="s">
        <v>1814</v>
      </c>
      <c r="J613">
        <v>230</v>
      </c>
      <c r="K613" t="s">
        <v>10</v>
      </c>
    </row>
    <row r="614" spans="2:11" ht="15.5">
      <c r="B614" s="28" t="s">
        <v>1756</v>
      </c>
      <c r="C614" t="s">
        <v>11</v>
      </c>
      <c r="D614" t="s">
        <v>10</v>
      </c>
      <c r="E614" t="s">
        <v>17</v>
      </c>
      <c r="G614" t="s">
        <v>1452</v>
      </c>
      <c r="I614" t="s">
        <v>1815</v>
      </c>
      <c r="J614">
        <v>200</v>
      </c>
      <c r="K614" t="s">
        <v>10</v>
      </c>
    </row>
    <row r="615" spans="2:11" ht="15.5">
      <c r="B615" s="29" t="s">
        <v>1756</v>
      </c>
      <c r="C615" t="s">
        <v>11</v>
      </c>
      <c r="D615" t="s">
        <v>10</v>
      </c>
      <c r="E615" t="s">
        <v>17</v>
      </c>
      <c r="F615" t="s">
        <v>894</v>
      </c>
      <c r="I615" t="s">
        <v>1816</v>
      </c>
      <c r="J615">
        <v>70</v>
      </c>
      <c r="K615" t="s">
        <v>10</v>
      </c>
    </row>
    <row r="616" spans="2:11" ht="15.5">
      <c r="B616" s="29" t="s">
        <v>1756</v>
      </c>
      <c r="C616" t="s">
        <v>11</v>
      </c>
      <c r="D616" t="s">
        <v>10</v>
      </c>
      <c r="E616" t="s">
        <v>17</v>
      </c>
      <c r="F616" t="s">
        <v>1063</v>
      </c>
      <c r="I616" t="s">
        <v>1817</v>
      </c>
      <c r="J616">
        <v>36</v>
      </c>
      <c r="K616" t="s">
        <v>10</v>
      </c>
    </row>
    <row r="617" spans="2:11" ht="15.5">
      <c r="B617" s="29" t="s">
        <v>1756</v>
      </c>
      <c r="C617" t="s">
        <v>11</v>
      </c>
      <c r="D617" t="s">
        <v>10</v>
      </c>
      <c r="E617" t="s">
        <v>17</v>
      </c>
      <c r="F617" t="s">
        <v>173</v>
      </c>
      <c r="I617" t="s">
        <v>1818</v>
      </c>
      <c r="J617">
        <v>290</v>
      </c>
      <c r="K617" t="s">
        <v>10</v>
      </c>
    </row>
    <row r="618" spans="2:11" ht="15.5">
      <c r="B618" s="29" t="s">
        <v>1756</v>
      </c>
      <c r="C618" t="s">
        <v>11</v>
      </c>
      <c r="D618" t="s">
        <v>10</v>
      </c>
      <c r="E618" t="s">
        <v>17</v>
      </c>
      <c r="F618" t="s">
        <v>715</v>
      </c>
      <c r="I618" t="s">
        <v>1819</v>
      </c>
      <c r="J618">
        <v>20</v>
      </c>
      <c r="K618" t="s">
        <v>10</v>
      </c>
    </row>
    <row r="619" spans="2:11" ht="15.5">
      <c r="B619" s="29" t="s">
        <v>1756</v>
      </c>
      <c r="C619" t="s">
        <v>11</v>
      </c>
      <c r="D619" t="s">
        <v>10</v>
      </c>
      <c r="E619" t="s">
        <v>17</v>
      </c>
      <c r="F619" t="s">
        <v>287</v>
      </c>
      <c r="I619" t="s">
        <v>1820</v>
      </c>
      <c r="J619">
        <v>70</v>
      </c>
      <c r="K619" t="s">
        <v>10</v>
      </c>
    </row>
    <row r="620" spans="2:11" ht="15.5">
      <c r="B620" s="29" t="s">
        <v>1756</v>
      </c>
      <c r="C620" t="s">
        <v>11</v>
      </c>
      <c r="D620" t="s">
        <v>10</v>
      </c>
      <c r="E620" t="s">
        <v>17</v>
      </c>
      <c r="F620" t="s">
        <v>744</v>
      </c>
      <c r="I620" t="s">
        <v>1821</v>
      </c>
      <c r="J620">
        <v>60</v>
      </c>
      <c r="K620" t="s">
        <v>10</v>
      </c>
    </row>
    <row r="621" spans="2:11" ht="15.5">
      <c r="B621" s="28" t="s">
        <v>1756</v>
      </c>
      <c r="C621" t="s">
        <v>11</v>
      </c>
      <c r="D621" t="s">
        <v>10</v>
      </c>
      <c r="E621" t="s">
        <v>17</v>
      </c>
      <c r="G621" t="s">
        <v>1556</v>
      </c>
      <c r="I621" t="s">
        <v>1822</v>
      </c>
      <c r="J621">
        <v>3</v>
      </c>
      <c r="K621" t="s">
        <v>10</v>
      </c>
    </row>
    <row r="622" spans="2:11" ht="15.5">
      <c r="B622" s="28" t="s">
        <v>1756</v>
      </c>
      <c r="C622" t="s">
        <v>11</v>
      </c>
      <c r="D622" t="s">
        <v>10</v>
      </c>
      <c r="E622" t="s">
        <v>17</v>
      </c>
      <c r="G622" t="s">
        <v>1547</v>
      </c>
      <c r="I622" t="s">
        <v>1823</v>
      </c>
      <c r="J622">
        <v>1</v>
      </c>
      <c r="K622" t="s">
        <v>10</v>
      </c>
    </row>
    <row r="623" spans="2:11" ht="15.5">
      <c r="B623" s="28" t="s">
        <v>1756</v>
      </c>
      <c r="C623" t="s">
        <v>11</v>
      </c>
      <c r="D623" t="s">
        <v>10</v>
      </c>
      <c r="E623" t="s">
        <v>17</v>
      </c>
      <c r="G623" t="s">
        <v>1568</v>
      </c>
      <c r="I623" t="s">
        <v>1824</v>
      </c>
      <c r="J623">
        <v>4</v>
      </c>
      <c r="K623" t="s">
        <v>10</v>
      </c>
    </row>
    <row r="624" spans="2:11" ht="15.5">
      <c r="B624" s="28" t="s">
        <v>1756</v>
      </c>
      <c r="C624" t="s">
        <v>11</v>
      </c>
      <c r="D624" t="s">
        <v>10</v>
      </c>
      <c r="E624" t="s">
        <v>17</v>
      </c>
      <c r="G624" t="s">
        <v>1322</v>
      </c>
      <c r="I624" t="s">
        <v>1825</v>
      </c>
      <c r="J624">
        <v>1</v>
      </c>
      <c r="K624" t="s">
        <v>10</v>
      </c>
    </row>
    <row r="625" spans="2:11" ht="15.5">
      <c r="B625" s="29" t="s">
        <v>1756</v>
      </c>
      <c r="C625" t="s">
        <v>11</v>
      </c>
      <c r="D625" t="s">
        <v>10</v>
      </c>
      <c r="E625" t="s">
        <v>17</v>
      </c>
      <c r="F625" t="s">
        <v>285</v>
      </c>
      <c r="I625" t="s">
        <v>1826</v>
      </c>
      <c r="J625">
        <v>20</v>
      </c>
      <c r="K625" t="s">
        <v>10</v>
      </c>
    </row>
    <row r="626" spans="2:11" ht="15.5">
      <c r="B626" s="29" t="s">
        <v>1756</v>
      </c>
      <c r="C626" t="s">
        <v>11</v>
      </c>
      <c r="D626" t="s">
        <v>10</v>
      </c>
      <c r="E626" t="s">
        <v>17</v>
      </c>
      <c r="F626" t="s">
        <v>254</v>
      </c>
      <c r="I626" t="s">
        <v>1827</v>
      </c>
      <c r="J626">
        <v>10</v>
      </c>
      <c r="K626" t="s">
        <v>10</v>
      </c>
    </row>
    <row r="627" spans="2:11" ht="15.5">
      <c r="B627" s="28" t="s">
        <v>1756</v>
      </c>
      <c r="C627" t="s">
        <v>11</v>
      </c>
      <c r="D627" t="s">
        <v>10</v>
      </c>
      <c r="E627" t="s">
        <v>17</v>
      </c>
      <c r="G627" t="s">
        <v>1337</v>
      </c>
      <c r="I627" t="s">
        <v>1828</v>
      </c>
      <c r="J627">
        <v>4</v>
      </c>
      <c r="K627" t="s">
        <v>10</v>
      </c>
    </row>
    <row r="628" spans="2:11" ht="15.5">
      <c r="B628" s="28" t="s">
        <v>1756</v>
      </c>
      <c r="C628" t="s">
        <v>11</v>
      </c>
      <c r="D628" t="s">
        <v>10</v>
      </c>
      <c r="E628" t="s">
        <v>17</v>
      </c>
      <c r="G628" t="s">
        <v>1486</v>
      </c>
      <c r="I628" t="s">
        <v>1829</v>
      </c>
      <c r="J628">
        <v>300</v>
      </c>
      <c r="K628" t="s">
        <v>10</v>
      </c>
    </row>
    <row r="629" spans="2:11" ht="15.5">
      <c r="B629" s="28" t="s">
        <v>1756</v>
      </c>
      <c r="C629" t="s">
        <v>11</v>
      </c>
      <c r="D629" t="s">
        <v>10</v>
      </c>
      <c r="E629" t="s">
        <v>17</v>
      </c>
      <c r="G629" t="s">
        <v>1539</v>
      </c>
      <c r="I629" t="s">
        <v>1830</v>
      </c>
      <c r="J629">
        <v>106</v>
      </c>
      <c r="K629" t="s">
        <v>10</v>
      </c>
    </row>
    <row r="630" spans="2:11" ht="15.5">
      <c r="B630" s="28" t="s">
        <v>1756</v>
      </c>
      <c r="C630" t="s">
        <v>11</v>
      </c>
      <c r="D630" t="s">
        <v>10</v>
      </c>
      <c r="E630" t="s">
        <v>17</v>
      </c>
      <c r="G630" t="s">
        <v>1491</v>
      </c>
      <c r="I630" t="s">
        <v>1831</v>
      </c>
      <c r="J630">
        <v>108</v>
      </c>
      <c r="K630" t="s">
        <v>10</v>
      </c>
    </row>
    <row r="631" spans="2:11" ht="15.5">
      <c r="B631" s="28" t="s">
        <v>1756</v>
      </c>
      <c r="C631" t="s">
        <v>11</v>
      </c>
      <c r="D631" t="s">
        <v>10</v>
      </c>
      <c r="E631" t="s">
        <v>17</v>
      </c>
      <c r="G631" t="s">
        <v>1494</v>
      </c>
      <c r="I631" t="s">
        <v>1832</v>
      </c>
      <c r="J631">
        <v>107</v>
      </c>
      <c r="K631" t="s">
        <v>10</v>
      </c>
    </row>
    <row r="632" spans="2:11" ht="15.5">
      <c r="B632" s="28" t="s">
        <v>1756</v>
      </c>
      <c r="C632" t="s">
        <v>11</v>
      </c>
      <c r="D632" t="s">
        <v>10</v>
      </c>
      <c r="E632" t="s">
        <v>17</v>
      </c>
      <c r="G632" t="s">
        <v>1508</v>
      </c>
      <c r="I632" t="s">
        <v>1833</v>
      </c>
      <c r="J632">
        <v>0</v>
      </c>
      <c r="K632" t="s">
        <v>10</v>
      </c>
    </row>
    <row r="633" spans="2:11" ht="15.5">
      <c r="B633" s="29" t="s">
        <v>1834</v>
      </c>
      <c r="C633" t="s">
        <v>11</v>
      </c>
      <c r="D633" t="s">
        <v>10</v>
      </c>
      <c r="E633" t="s">
        <v>17</v>
      </c>
      <c r="F633" t="s">
        <v>935</v>
      </c>
      <c r="H633" t="s">
        <v>21</v>
      </c>
      <c r="J633">
        <v>1</v>
      </c>
      <c r="K633" t="s">
        <v>10</v>
      </c>
    </row>
    <row r="634" spans="2:11" ht="15.5">
      <c r="B634" s="29" t="s">
        <v>1834</v>
      </c>
      <c r="C634" t="s">
        <v>11</v>
      </c>
      <c r="D634" t="s">
        <v>10</v>
      </c>
      <c r="E634" t="s">
        <v>17</v>
      </c>
      <c r="F634" t="s">
        <v>455</v>
      </c>
      <c r="J634">
        <v>8</v>
      </c>
      <c r="K634" t="s">
        <v>10</v>
      </c>
    </row>
    <row r="635" spans="2:11" ht="15.5">
      <c r="B635" s="29" t="s">
        <v>1834</v>
      </c>
      <c r="C635" t="s">
        <v>11</v>
      </c>
      <c r="D635" t="s">
        <v>10</v>
      </c>
      <c r="E635" t="s">
        <v>17</v>
      </c>
      <c r="F635" t="s">
        <v>452</v>
      </c>
      <c r="H635" t="s">
        <v>1574</v>
      </c>
      <c r="J635">
        <v>1</v>
      </c>
      <c r="K635" t="s">
        <v>10</v>
      </c>
    </row>
    <row r="636" spans="2:11" ht="15.5">
      <c r="B636" s="29" t="s">
        <v>1834</v>
      </c>
      <c r="C636" t="s">
        <v>11</v>
      </c>
      <c r="D636" t="s">
        <v>10</v>
      </c>
      <c r="E636" t="s">
        <v>17</v>
      </c>
      <c r="F636" t="s">
        <v>753</v>
      </c>
      <c r="H636" t="s">
        <v>1574</v>
      </c>
      <c r="J636">
        <v>250</v>
      </c>
      <c r="K636" t="s">
        <v>10</v>
      </c>
    </row>
    <row r="637" spans="2:11" ht="15.5">
      <c r="B637" s="29" t="s">
        <v>1834</v>
      </c>
      <c r="C637" t="s">
        <v>11</v>
      </c>
      <c r="D637" t="s">
        <v>10</v>
      </c>
      <c r="E637" t="s">
        <v>17</v>
      </c>
      <c r="F637" t="s">
        <v>223</v>
      </c>
      <c r="H637" t="s">
        <v>1574</v>
      </c>
      <c r="J637">
        <v>3</v>
      </c>
      <c r="K637" t="s">
        <v>10</v>
      </c>
    </row>
    <row r="638" spans="2:11" ht="15.5">
      <c r="B638" s="29" t="s">
        <v>1834</v>
      </c>
      <c r="C638" t="s">
        <v>11</v>
      </c>
      <c r="D638" t="s">
        <v>10</v>
      </c>
      <c r="E638" t="s">
        <v>17</v>
      </c>
      <c r="F638" t="s">
        <v>856</v>
      </c>
      <c r="H638" t="s">
        <v>21</v>
      </c>
      <c r="J638">
        <v>1</v>
      </c>
      <c r="K638" t="s">
        <v>10</v>
      </c>
    </row>
    <row r="639" spans="2:11" ht="15.5">
      <c r="B639" s="29" t="s">
        <v>1834</v>
      </c>
      <c r="C639" t="s">
        <v>11</v>
      </c>
      <c r="D639" t="s">
        <v>10</v>
      </c>
      <c r="E639" t="s">
        <v>17</v>
      </c>
      <c r="F639" t="s">
        <v>734</v>
      </c>
      <c r="H639" t="s">
        <v>21</v>
      </c>
      <c r="J639">
        <v>1</v>
      </c>
      <c r="K639" t="s">
        <v>10</v>
      </c>
    </row>
    <row r="640" spans="2:11" ht="15.5">
      <c r="B640" s="29" t="s">
        <v>1834</v>
      </c>
      <c r="C640" t="s">
        <v>11</v>
      </c>
      <c r="D640" t="s">
        <v>10</v>
      </c>
      <c r="E640" t="s">
        <v>17</v>
      </c>
      <c r="F640" t="s">
        <v>890</v>
      </c>
      <c r="J640">
        <v>8</v>
      </c>
      <c r="K640" t="s">
        <v>10</v>
      </c>
    </row>
    <row r="641" spans="2:11" ht="15.5">
      <c r="B641" s="29" t="s">
        <v>1834</v>
      </c>
      <c r="C641" t="s">
        <v>11</v>
      </c>
      <c r="D641" t="s">
        <v>10</v>
      </c>
      <c r="E641" t="s">
        <v>17</v>
      </c>
      <c r="F641" t="s">
        <v>728</v>
      </c>
      <c r="H641" t="s">
        <v>1574</v>
      </c>
      <c r="J641">
        <v>1</v>
      </c>
      <c r="K641" t="s">
        <v>10</v>
      </c>
    </row>
    <row r="642" spans="2:11" ht="15.5">
      <c r="B642" s="29" t="s">
        <v>1835</v>
      </c>
      <c r="C642" t="s">
        <v>11</v>
      </c>
      <c r="D642" t="s">
        <v>10</v>
      </c>
      <c r="E642" t="s">
        <v>17</v>
      </c>
      <c r="F642" t="s">
        <v>613</v>
      </c>
      <c r="H642" t="s">
        <v>1574</v>
      </c>
      <c r="J642">
        <v>115</v>
      </c>
      <c r="K642" t="s">
        <v>10</v>
      </c>
    </row>
    <row r="643" spans="2:11" ht="15.5">
      <c r="B643" s="29" t="s">
        <v>1835</v>
      </c>
      <c r="C643" t="s">
        <v>11</v>
      </c>
      <c r="D643" t="s">
        <v>10</v>
      </c>
      <c r="E643" t="s">
        <v>17</v>
      </c>
      <c r="F643" t="s">
        <v>935</v>
      </c>
      <c r="H643" t="s">
        <v>21</v>
      </c>
      <c r="J643">
        <v>1</v>
      </c>
      <c r="K643" t="s">
        <v>10</v>
      </c>
    </row>
    <row r="644" spans="2:11" ht="15.5">
      <c r="B644" s="29" t="s">
        <v>1835</v>
      </c>
      <c r="C644" t="s">
        <v>11</v>
      </c>
      <c r="D644" t="s">
        <v>10</v>
      </c>
      <c r="E644" t="s">
        <v>17</v>
      </c>
      <c r="F644" t="s">
        <v>562</v>
      </c>
      <c r="H644" t="s">
        <v>21</v>
      </c>
      <c r="J644">
        <v>1000</v>
      </c>
      <c r="K644" t="s">
        <v>10</v>
      </c>
    </row>
    <row r="645" spans="2:11" ht="15.5">
      <c r="B645" s="29" t="s">
        <v>1835</v>
      </c>
      <c r="C645" t="s">
        <v>11</v>
      </c>
      <c r="D645" t="s">
        <v>10</v>
      </c>
      <c r="E645" t="s">
        <v>17</v>
      </c>
      <c r="F645" t="s">
        <v>455</v>
      </c>
      <c r="J645">
        <v>8</v>
      </c>
      <c r="K645" t="s">
        <v>10</v>
      </c>
    </row>
    <row r="646" spans="2:11" ht="15.5">
      <c r="B646" s="29" t="s">
        <v>1835</v>
      </c>
      <c r="C646" t="s">
        <v>11</v>
      </c>
      <c r="D646" t="s">
        <v>10</v>
      </c>
      <c r="E646" t="s">
        <v>17</v>
      </c>
      <c r="F646" t="s">
        <v>523</v>
      </c>
      <c r="H646" t="s">
        <v>1574</v>
      </c>
      <c r="J646">
        <v>140</v>
      </c>
      <c r="K646" t="s">
        <v>10</v>
      </c>
    </row>
    <row r="647" spans="2:11" ht="15.5">
      <c r="B647" s="29" t="s">
        <v>1835</v>
      </c>
      <c r="C647" t="s">
        <v>11</v>
      </c>
      <c r="D647" t="s">
        <v>10</v>
      </c>
      <c r="E647" t="s">
        <v>17</v>
      </c>
      <c r="F647" t="s">
        <v>452</v>
      </c>
      <c r="H647" t="s">
        <v>1574</v>
      </c>
      <c r="J647">
        <v>1</v>
      </c>
      <c r="K647" t="s">
        <v>10</v>
      </c>
    </row>
    <row r="648" spans="2:11" ht="15.5">
      <c r="B648" s="29" t="s">
        <v>1835</v>
      </c>
      <c r="C648" t="s">
        <v>11</v>
      </c>
      <c r="D648" t="s">
        <v>10</v>
      </c>
      <c r="E648" t="s">
        <v>17</v>
      </c>
      <c r="F648" t="s">
        <v>753</v>
      </c>
      <c r="H648" t="s">
        <v>1574</v>
      </c>
      <c r="J648">
        <v>250</v>
      </c>
      <c r="K648" t="s">
        <v>10</v>
      </c>
    </row>
    <row r="649" spans="2:11" ht="15.5">
      <c r="B649" s="29" t="s">
        <v>1835</v>
      </c>
      <c r="C649" t="s">
        <v>11</v>
      </c>
      <c r="D649" t="s">
        <v>10</v>
      </c>
      <c r="E649" t="s">
        <v>17</v>
      </c>
      <c r="F649" t="s">
        <v>223</v>
      </c>
      <c r="H649" t="s">
        <v>1574</v>
      </c>
      <c r="J649">
        <v>250</v>
      </c>
      <c r="K649" t="s">
        <v>10</v>
      </c>
    </row>
    <row r="650" spans="2:11" ht="15.5">
      <c r="B650" s="29" t="s">
        <v>1835</v>
      </c>
      <c r="C650" t="s">
        <v>11</v>
      </c>
      <c r="D650" t="s">
        <v>10</v>
      </c>
      <c r="E650" t="s">
        <v>17</v>
      </c>
      <c r="F650" t="s">
        <v>690</v>
      </c>
      <c r="H650" t="s">
        <v>21</v>
      </c>
      <c r="J650">
        <v>1</v>
      </c>
      <c r="K650" t="s">
        <v>10</v>
      </c>
    </row>
    <row r="651" spans="2:11" ht="15.5">
      <c r="B651" s="29" t="s">
        <v>1835</v>
      </c>
      <c r="C651" t="s">
        <v>11</v>
      </c>
      <c r="D651" t="s">
        <v>10</v>
      </c>
      <c r="E651" t="s">
        <v>17</v>
      </c>
      <c r="F651" t="s">
        <v>642</v>
      </c>
      <c r="H651" t="s">
        <v>21</v>
      </c>
      <c r="J651">
        <v>1</v>
      </c>
      <c r="K651" t="s">
        <v>10</v>
      </c>
    </row>
    <row r="652" spans="2:11" ht="15.5">
      <c r="B652" s="29" t="s">
        <v>1835</v>
      </c>
      <c r="C652" t="s">
        <v>11</v>
      </c>
      <c r="D652" t="s">
        <v>10</v>
      </c>
      <c r="E652" t="s">
        <v>17</v>
      </c>
      <c r="F652" t="s">
        <v>430</v>
      </c>
      <c r="H652" t="s">
        <v>21</v>
      </c>
      <c r="J652">
        <v>500</v>
      </c>
      <c r="K652" t="s">
        <v>10</v>
      </c>
    </row>
    <row r="653" spans="2:11" ht="15.5">
      <c r="B653" s="29" t="s">
        <v>1835</v>
      </c>
      <c r="C653" t="s">
        <v>11</v>
      </c>
      <c r="D653" t="s">
        <v>10</v>
      </c>
      <c r="E653" t="s">
        <v>17</v>
      </c>
      <c r="F653" t="s">
        <v>529</v>
      </c>
      <c r="H653" t="s">
        <v>1574</v>
      </c>
      <c r="J653">
        <v>8</v>
      </c>
      <c r="K653" t="s">
        <v>10</v>
      </c>
    </row>
    <row r="654" spans="2:11" ht="15.5">
      <c r="B654" s="29" t="s">
        <v>1835</v>
      </c>
      <c r="C654" t="s">
        <v>11</v>
      </c>
      <c r="D654" t="s">
        <v>10</v>
      </c>
      <c r="E654" t="s">
        <v>17</v>
      </c>
      <c r="F654" t="s">
        <v>602</v>
      </c>
      <c r="H654" t="s">
        <v>1575</v>
      </c>
      <c r="J654">
        <v>97</v>
      </c>
      <c r="K654" t="s">
        <v>10</v>
      </c>
    </row>
    <row r="655" spans="2:11" ht="15.5">
      <c r="B655" s="29" t="s">
        <v>1835</v>
      </c>
      <c r="C655" t="s">
        <v>11</v>
      </c>
      <c r="D655" t="s">
        <v>10</v>
      </c>
      <c r="E655" t="s">
        <v>17</v>
      </c>
      <c r="F655" t="s">
        <v>539</v>
      </c>
      <c r="H655" t="s">
        <v>1575</v>
      </c>
      <c r="J655">
        <v>20</v>
      </c>
      <c r="K655" t="s">
        <v>10</v>
      </c>
    </row>
    <row r="656" spans="2:11" ht="15.5">
      <c r="B656" s="29" t="s">
        <v>1835</v>
      </c>
      <c r="C656" t="s">
        <v>11</v>
      </c>
      <c r="D656" t="s">
        <v>10</v>
      </c>
      <c r="E656" t="s">
        <v>17</v>
      </c>
      <c r="F656" t="s">
        <v>856</v>
      </c>
      <c r="H656" t="s">
        <v>21</v>
      </c>
      <c r="J656">
        <v>1</v>
      </c>
      <c r="K656" t="s">
        <v>10</v>
      </c>
    </row>
    <row r="657" spans="2:11" ht="15.5">
      <c r="B657" s="29" t="s">
        <v>1835</v>
      </c>
      <c r="C657" t="s">
        <v>11</v>
      </c>
      <c r="D657" t="s">
        <v>10</v>
      </c>
      <c r="E657" t="s">
        <v>17</v>
      </c>
      <c r="F657" t="s">
        <v>734</v>
      </c>
      <c r="H657" t="s">
        <v>21</v>
      </c>
      <c r="J657">
        <v>1</v>
      </c>
      <c r="K657" t="s">
        <v>10</v>
      </c>
    </row>
    <row r="658" spans="2:11" ht="15.5">
      <c r="B658" s="29" t="s">
        <v>1835</v>
      </c>
      <c r="C658" t="s">
        <v>11</v>
      </c>
      <c r="D658" t="s">
        <v>10</v>
      </c>
      <c r="E658" t="s">
        <v>17</v>
      </c>
      <c r="F658" t="s">
        <v>890</v>
      </c>
      <c r="J658">
        <v>8</v>
      </c>
      <c r="K658" t="s">
        <v>10</v>
      </c>
    </row>
    <row r="659" spans="2:11" ht="15.5">
      <c r="B659" s="29" t="s">
        <v>1835</v>
      </c>
      <c r="C659" t="s">
        <v>11</v>
      </c>
      <c r="D659" t="s">
        <v>10</v>
      </c>
      <c r="E659" t="s">
        <v>17</v>
      </c>
      <c r="F659" t="s">
        <v>728</v>
      </c>
      <c r="H659" t="s">
        <v>1574</v>
      </c>
      <c r="J659">
        <v>1</v>
      </c>
      <c r="K659" t="s">
        <v>10</v>
      </c>
    </row>
    <row r="660" spans="2:11" ht="15.5">
      <c r="B660" s="29" t="s">
        <v>1835</v>
      </c>
      <c r="C660" t="s">
        <v>11</v>
      </c>
      <c r="D660" t="s">
        <v>10</v>
      </c>
      <c r="E660" t="s">
        <v>17</v>
      </c>
      <c r="F660" t="s">
        <v>1153</v>
      </c>
      <c r="H660" t="s">
        <v>21</v>
      </c>
      <c r="J660">
        <v>1</v>
      </c>
      <c r="K660" t="s">
        <v>10</v>
      </c>
    </row>
    <row r="661" spans="2:11" ht="15.5">
      <c r="B661" s="29" t="s">
        <v>1835</v>
      </c>
      <c r="C661" t="s">
        <v>11</v>
      </c>
      <c r="D661" t="s">
        <v>10</v>
      </c>
      <c r="E661" t="s">
        <v>17</v>
      </c>
      <c r="F661" t="s">
        <v>665</v>
      </c>
      <c r="H661" t="s">
        <v>21</v>
      </c>
      <c r="J661">
        <v>1</v>
      </c>
      <c r="K661" t="s">
        <v>10</v>
      </c>
    </row>
    <row r="662" spans="2:11" ht="15.5">
      <c r="B662" s="29" t="s">
        <v>1835</v>
      </c>
      <c r="C662" t="s">
        <v>11</v>
      </c>
      <c r="D662" t="s">
        <v>10</v>
      </c>
      <c r="E662" t="s">
        <v>17</v>
      </c>
      <c r="F662" t="s">
        <v>785</v>
      </c>
      <c r="H662" t="s">
        <v>1575</v>
      </c>
      <c r="J662">
        <v>120</v>
      </c>
      <c r="K662" t="s">
        <v>10</v>
      </c>
    </row>
    <row r="663" spans="2:11" ht="15.5">
      <c r="B663" s="29" t="s">
        <v>1835</v>
      </c>
      <c r="C663" t="s">
        <v>11</v>
      </c>
      <c r="D663" t="s">
        <v>10</v>
      </c>
      <c r="E663" t="s">
        <v>17</v>
      </c>
      <c r="F663" t="s">
        <v>1187</v>
      </c>
      <c r="H663" t="s">
        <v>1575</v>
      </c>
      <c r="J663">
        <v>20</v>
      </c>
      <c r="K663" t="s">
        <v>10</v>
      </c>
    </row>
    <row r="664" spans="2:11" ht="15.5">
      <c r="B664" s="29" t="s">
        <v>1835</v>
      </c>
      <c r="C664" t="s">
        <v>11</v>
      </c>
      <c r="D664" t="s">
        <v>10</v>
      </c>
      <c r="E664" t="s">
        <v>17</v>
      </c>
      <c r="F664" t="s">
        <v>217</v>
      </c>
      <c r="H664" t="s">
        <v>21</v>
      </c>
      <c r="J664">
        <v>1</v>
      </c>
      <c r="K664" t="s">
        <v>10</v>
      </c>
    </row>
    <row r="665" spans="2:11" ht="15.5">
      <c r="B665" s="29" t="s">
        <v>1835</v>
      </c>
      <c r="C665" t="s">
        <v>11</v>
      </c>
      <c r="D665" t="s">
        <v>10</v>
      </c>
      <c r="E665" t="s">
        <v>17</v>
      </c>
      <c r="F665" t="s">
        <v>762</v>
      </c>
      <c r="H665" t="s">
        <v>21</v>
      </c>
      <c r="J665">
        <v>30</v>
      </c>
      <c r="K665" t="s">
        <v>10</v>
      </c>
    </row>
    <row r="666" spans="2:11" ht="15.5">
      <c r="B666" s="29" t="s">
        <v>1835</v>
      </c>
      <c r="C666" t="s">
        <v>11</v>
      </c>
      <c r="D666" t="s">
        <v>10</v>
      </c>
      <c r="E666" t="s">
        <v>17</v>
      </c>
      <c r="F666" t="s">
        <v>156</v>
      </c>
      <c r="H666" t="s">
        <v>21</v>
      </c>
      <c r="J666">
        <v>1</v>
      </c>
      <c r="K666" t="s">
        <v>10</v>
      </c>
    </row>
    <row r="667" spans="2:11" ht="15.5">
      <c r="B667" s="29" t="s">
        <v>1835</v>
      </c>
      <c r="C667" t="s">
        <v>11</v>
      </c>
      <c r="D667" t="s">
        <v>10</v>
      </c>
      <c r="E667" t="s">
        <v>17</v>
      </c>
      <c r="F667" t="s">
        <v>302</v>
      </c>
      <c r="H667" t="s">
        <v>21</v>
      </c>
      <c r="J667">
        <v>30</v>
      </c>
      <c r="K667" t="s">
        <v>10</v>
      </c>
    </row>
    <row r="668" spans="2:11" ht="15.5">
      <c r="B668" s="29" t="s">
        <v>1835</v>
      </c>
      <c r="C668" t="s">
        <v>11</v>
      </c>
      <c r="D668" t="s">
        <v>10</v>
      </c>
      <c r="E668" t="s">
        <v>17</v>
      </c>
      <c r="F668" t="s">
        <v>1133</v>
      </c>
      <c r="H668" t="s">
        <v>21</v>
      </c>
      <c r="J668">
        <v>1</v>
      </c>
      <c r="K668" t="s">
        <v>10</v>
      </c>
    </row>
    <row r="669" spans="2:11" ht="15.5">
      <c r="B669" s="29" t="s">
        <v>1835</v>
      </c>
      <c r="C669" t="s">
        <v>11</v>
      </c>
      <c r="D669" t="s">
        <v>10</v>
      </c>
      <c r="E669" t="s">
        <v>17</v>
      </c>
      <c r="F669" t="s">
        <v>738</v>
      </c>
      <c r="H669" t="s">
        <v>1574</v>
      </c>
      <c r="J669">
        <v>30</v>
      </c>
      <c r="K669" t="s">
        <v>10</v>
      </c>
    </row>
    <row r="670" spans="2:11" ht="15.5">
      <c r="B670" s="29" t="s">
        <v>1835</v>
      </c>
      <c r="C670" t="s">
        <v>11</v>
      </c>
      <c r="D670" t="s">
        <v>10</v>
      </c>
      <c r="E670" t="s">
        <v>17</v>
      </c>
      <c r="F670" t="s">
        <v>260</v>
      </c>
      <c r="H670" t="s">
        <v>1574</v>
      </c>
      <c r="J670">
        <v>1</v>
      </c>
      <c r="K670" t="s">
        <v>10</v>
      </c>
    </row>
    <row r="671" spans="2:11" ht="15.5">
      <c r="B671" s="29" t="s">
        <v>1835</v>
      </c>
      <c r="C671" t="s">
        <v>11</v>
      </c>
      <c r="D671" t="s">
        <v>10</v>
      </c>
      <c r="E671" t="s">
        <v>17</v>
      </c>
      <c r="F671" t="s">
        <v>290</v>
      </c>
      <c r="H671" t="s">
        <v>1574</v>
      </c>
      <c r="J671">
        <v>1</v>
      </c>
      <c r="K671" t="s">
        <v>10</v>
      </c>
    </row>
    <row r="672" spans="2:11" ht="15.5">
      <c r="B672" s="29" t="s">
        <v>1835</v>
      </c>
      <c r="C672" t="s">
        <v>11</v>
      </c>
      <c r="D672" t="s">
        <v>10</v>
      </c>
      <c r="E672" t="s">
        <v>17</v>
      </c>
      <c r="F672" t="s">
        <v>897</v>
      </c>
      <c r="H672" t="s">
        <v>1574</v>
      </c>
      <c r="J672">
        <v>1</v>
      </c>
      <c r="K672" t="s">
        <v>10</v>
      </c>
    </row>
    <row r="673" spans="2:11" ht="15.5">
      <c r="B673" s="28" t="s">
        <v>1835</v>
      </c>
      <c r="C673" t="s">
        <v>11</v>
      </c>
      <c r="D673" t="s">
        <v>10</v>
      </c>
      <c r="E673" t="s">
        <v>17</v>
      </c>
      <c r="G673" t="s">
        <v>1461</v>
      </c>
      <c r="H673" t="s">
        <v>1574</v>
      </c>
      <c r="J673">
        <v>3</v>
      </c>
      <c r="K673" t="s">
        <v>10</v>
      </c>
    </row>
    <row r="674" spans="2:11" ht="15.5">
      <c r="B674" s="28" t="s">
        <v>1835</v>
      </c>
      <c r="C674" t="s">
        <v>11</v>
      </c>
      <c r="D674" t="s">
        <v>10</v>
      </c>
      <c r="E674" t="s">
        <v>17</v>
      </c>
      <c r="G674" t="s">
        <v>1481</v>
      </c>
      <c r="H674" t="s">
        <v>1574</v>
      </c>
      <c r="J674">
        <v>6</v>
      </c>
      <c r="K674" t="s">
        <v>10</v>
      </c>
    </row>
    <row r="675" spans="2:11" ht="15.5">
      <c r="B675" s="28" t="s">
        <v>1835</v>
      </c>
      <c r="C675" t="s">
        <v>11</v>
      </c>
      <c r="D675" t="s">
        <v>10</v>
      </c>
      <c r="E675" t="s">
        <v>17</v>
      </c>
      <c r="G675" t="s">
        <v>1322</v>
      </c>
      <c r="H675" t="s">
        <v>1574</v>
      </c>
      <c r="J675">
        <v>10</v>
      </c>
      <c r="K675" t="s">
        <v>10</v>
      </c>
    </row>
    <row r="676" spans="2:11" ht="15.5">
      <c r="B676" s="28" t="s">
        <v>1835</v>
      </c>
      <c r="C676" t="s">
        <v>11</v>
      </c>
      <c r="D676" t="s">
        <v>10</v>
      </c>
      <c r="E676" t="s">
        <v>17</v>
      </c>
      <c r="G676" t="s">
        <v>1289</v>
      </c>
      <c r="H676" t="s">
        <v>1574</v>
      </c>
      <c r="J676">
        <v>3</v>
      </c>
      <c r="K676" t="s">
        <v>10</v>
      </c>
    </row>
    <row r="677" spans="2:11" ht="15.5">
      <c r="B677" s="28" t="s">
        <v>1835</v>
      </c>
      <c r="C677" t="s">
        <v>11</v>
      </c>
      <c r="D677" t="s">
        <v>10</v>
      </c>
      <c r="E677" t="s">
        <v>17</v>
      </c>
      <c r="G677" t="s">
        <v>1392</v>
      </c>
      <c r="H677" t="s">
        <v>1574</v>
      </c>
      <c r="J677">
        <v>5</v>
      </c>
      <c r="K677" t="s">
        <v>10</v>
      </c>
    </row>
    <row r="678" spans="2:11" ht="15.5">
      <c r="B678" s="28" t="s">
        <v>1835</v>
      </c>
      <c r="C678" t="s">
        <v>11</v>
      </c>
      <c r="D678" t="s">
        <v>10</v>
      </c>
      <c r="E678" t="s">
        <v>17</v>
      </c>
      <c r="G678" t="s">
        <v>1415</v>
      </c>
      <c r="H678" t="s">
        <v>1574</v>
      </c>
      <c r="J678">
        <v>6</v>
      </c>
      <c r="K678" t="s">
        <v>10</v>
      </c>
    </row>
    <row r="679" spans="2:11" ht="15.5">
      <c r="B679" s="28" t="s">
        <v>1835</v>
      </c>
      <c r="C679" t="s">
        <v>11</v>
      </c>
      <c r="D679" t="s">
        <v>10</v>
      </c>
      <c r="E679" t="s">
        <v>17</v>
      </c>
      <c r="G679" t="s">
        <v>1514</v>
      </c>
      <c r="H679" t="s">
        <v>1574</v>
      </c>
      <c r="J679">
        <v>3</v>
      </c>
      <c r="K679" t="s">
        <v>10</v>
      </c>
    </row>
    <row r="680" spans="2:11" ht="15.5">
      <c r="B680" s="28" t="s">
        <v>1835</v>
      </c>
      <c r="C680" t="s">
        <v>11</v>
      </c>
      <c r="D680" t="s">
        <v>10</v>
      </c>
      <c r="E680" t="s">
        <v>17</v>
      </c>
      <c r="G680" t="s">
        <v>1458</v>
      </c>
      <c r="H680" t="s">
        <v>1574</v>
      </c>
      <c r="J680">
        <v>4</v>
      </c>
      <c r="K680" t="s">
        <v>10</v>
      </c>
    </row>
    <row r="681" spans="2:11" ht="15.5">
      <c r="B681" s="28" t="s">
        <v>1835</v>
      </c>
      <c r="C681" t="s">
        <v>11</v>
      </c>
      <c r="D681" t="s">
        <v>10</v>
      </c>
      <c r="E681" t="s">
        <v>17</v>
      </c>
      <c r="G681" t="s">
        <v>1436</v>
      </c>
      <c r="H681" t="s">
        <v>1574</v>
      </c>
      <c r="J681">
        <v>3</v>
      </c>
      <c r="K681" t="s">
        <v>10</v>
      </c>
    </row>
    <row r="682" spans="2:11" ht="15.5">
      <c r="B682" s="28" t="s">
        <v>1835</v>
      </c>
      <c r="C682" t="s">
        <v>11</v>
      </c>
      <c r="D682" t="s">
        <v>10</v>
      </c>
      <c r="E682" t="s">
        <v>17</v>
      </c>
      <c r="G682" t="s">
        <v>1533</v>
      </c>
      <c r="H682" t="s">
        <v>1574</v>
      </c>
      <c r="J682">
        <v>1</v>
      </c>
      <c r="K682" t="s">
        <v>10</v>
      </c>
    </row>
    <row r="683" spans="2:11" ht="15.5">
      <c r="B683" s="28" t="s">
        <v>1835</v>
      </c>
      <c r="C683" t="s">
        <v>11</v>
      </c>
      <c r="D683" t="s">
        <v>10</v>
      </c>
      <c r="E683" t="s">
        <v>17</v>
      </c>
      <c r="G683" t="s">
        <v>1480</v>
      </c>
      <c r="H683" t="s">
        <v>1574</v>
      </c>
      <c r="J683">
        <v>1</v>
      </c>
      <c r="K683" t="s">
        <v>10</v>
      </c>
    </row>
    <row r="684" spans="2:11" ht="15.5">
      <c r="B684" s="28" t="s">
        <v>1835</v>
      </c>
      <c r="C684" t="s">
        <v>11</v>
      </c>
      <c r="D684" t="s">
        <v>10</v>
      </c>
      <c r="E684" t="s">
        <v>17</v>
      </c>
      <c r="G684" t="s">
        <v>1428</v>
      </c>
      <c r="H684" t="s">
        <v>1574</v>
      </c>
      <c r="J684">
        <v>1</v>
      </c>
      <c r="K684" t="s">
        <v>10</v>
      </c>
    </row>
    <row r="685" spans="2:11" ht="15.5">
      <c r="B685" s="28" t="s">
        <v>1835</v>
      </c>
      <c r="C685" t="s">
        <v>11</v>
      </c>
      <c r="D685" t="s">
        <v>10</v>
      </c>
      <c r="E685" t="s">
        <v>17</v>
      </c>
      <c r="G685" t="s">
        <v>1450</v>
      </c>
      <c r="H685" t="s">
        <v>1574</v>
      </c>
      <c r="J685">
        <v>1</v>
      </c>
      <c r="K685" t="s">
        <v>10</v>
      </c>
    </row>
    <row r="686" spans="2:11" ht="15.5">
      <c r="B686" s="28" t="s">
        <v>1835</v>
      </c>
      <c r="C686" t="s">
        <v>11</v>
      </c>
      <c r="D686" t="s">
        <v>10</v>
      </c>
      <c r="E686" t="s">
        <v>17</v>
      </c>
      <c r="G686" t="s">
        <v>1526</v>
      </c>
      <c r="H686" t="s">
        <v>1574</v>
      </c>
      <c r="J686">
        <v>1</v>
      </c>
      <c r="K686" t="s">
        <v>10</v>
      </c>
    </row>
    <row r="687" spans="2:11" ht="15.5">
      <c r="B687" s="28" t="s">
        <v>1835</v>
      </c>
      <c r="C687" t="s">
        <v>11</v>
      </c>
      <c r="D687" t="s">
        <v>10</v>
      </c>
      <c r="E687" t="s">
        <v>17</v>
      </c>
      <c r="G687" t="s">
        <v>1408</v>
      </c>
      <c r="H687" t="s">
        <v>1574</v>
      </c>
      <c r="J687">
        <v>1</v>
      </c>
      <c r="K687" t="s">
        <v>10</v>
      </c>
    </row>
    <row r="688" spans="2:11" ht="15.5">
      <c r="B688" s="28" t="s">
        <v>1835</v>
      </c>
      <c r="C688" t="s">
        <v>11</v>
      </c>
      <c r="D688" t="s">
        <v>10</v>
      </c>
      <c r="E688" t="s">
        <v>17</v>
      </c>
      <c r="G688" t="s">
        <v>1410</v>
      </c>
      <c r="H688" t="s">
        <v>1574</v>
      </c>
      <c r="J688">
        <v>1</v>
      </c>
      <c r="K688" t="s">
        <v>10</v>
      </c>
    </row>
    <row r="689" spans="2:11" ht="15.5">
      <c r="B689" s="28" t="s">
        <v>1835</v>
      </c>
      <c r="C689" t="s">
        <v>11</v>
      </c>
      <c r="D689" t="s">
        <v>10</v>
      </c>
      <c r="E689" t="s">
        <v>17</v>
      </c>
      <c r="G689" t="s">
        <v>1525</v>
      </c>
      <c r="H689" t="s">
        <v>1574</v>
      </c>
      <c r="J689">
        <v>1</v>
      </c>
      <c r="K689" t="s">
        <v>10</v>
      </c>
    </row>
    <row r="690" spans="2:11" ht="15.5">
      <c r="B690" s="28" t="s">
        <v>1835</v>
      </c>
      <c r="C690" t="s">
        <v>11</v>
      </c>
      <c r="D690" t="s">
        <v>10</v>
      </c>
      <c r="E690" t="s">
        <v>17</v>
      </c>
      <c r="G690" t="s">
        <v>1477</v>
      </c>
      <c r="H690" t="s">
        <v>1574</v>
      </c>
      <c r="J690">
        <v>1</v>
      </c>
      <c r="K690" t="s">
        <v>10</v>
      </c>
    </row>
    <row r="691" spans="2:11" ht="15.5">
      <c r="B691" s="28" t="s">
        <v>1835</v>
      </c>
      <c r="C691" t="s">
        <v>11</v>
      </c>
      <c r="D691" t="s">
        <v>10</v>
      </c>
      <c r="E691" t="s">
        <v>17</v>
      </c>
      <c r="G691" t="s">
        <v>1293</v>
      </c>
      <c r="H691" t="s">
        <v>1574</v>
      </c>
      <c r="J691">
        <v>3</v>
      </c>
      <c r="K691" t="s">
        <v>10</v>
      </c>
    </row>
    <row r="692" spans="2:11" ht="15.5">
      <c r="B692" s="28" t="s">
        <v>1835</v>
      </c>
      <c r="C692" t="s">
        <v>11</v>
      </c>
      <c r="D692" t="s">
        <v>10</v>
      </c>
      <c r="E692" t="s">
        <v>17</v>
      </c>
      <c r="G692" t="s">
        <v>1269</v>
      </c>
      <c r="H692" t="s">
        <v>1574</v>
      </c>
      <c r="J692">
        <v>4</v>
      </c>
      <c r="K692" t="s">
        <v>10</v>
      </c>
    </row>
    <row r="693" spans="2:11" ht="15.5">
      <c r="B693" s="28" t="s">
        <v>1835</v>
      </c>
      <c r="C693" t="s">
        <v>11</v>
      </c>
      <c r="D693" t="s">
        <v>10</v>
      </c>
      <c r="E693" t="s">
        <v>17</v>
      </c>
      <c r="G693" t="s">
        <v>1283</v>
      </c>
      <c r="H693" t="s">
        <v>1574</v>
      </c>
      <c r="J693">
        <v>3</v>
      </c>
      <c r="K693" t="s">
        <v>10</v>
      </c>
    </row>
    <row r="694" spans="2:11" ht="15.5">
      <c r="B694" s="28" t="s">
        <v>1835</v>
      </c>
      <c r="C694" t="s">
        <v>11</v>
      </c>
      <c r="D694" t="s">
        <v>10</v>
      </c>
      <c r="E694" t="s">
        <v>17</v>
      </c>
      <c r="G694" t="s">
        <v>1451</v>
      </c>
      <c r="H694" t="s">
        <v>1574</v>
      </c>
      <c r="J694">
        <v>1</v>
      </c>
      <c r="K694" t="s">
        <v>10</v>
      </c>
    </row>
    <row r="695" spans="2:11" ht="15.5">
      <c r="B695" s="28" t="s">
        <v>1835</v>
      </c>
      <c r="C695" t="s">
        <v>11</v>
      </c>
      <c r="D695" t="s">
        <v>10</v>
      </c>
      <c r="E695" t="s">
        <v>17</v>
      </c>
      <c r="G695" t="s">
        <v>1564</v>
      </c>
      <c r="H695" t="s">
        <v>1574</v>
      </c>
      <c r="J695">
        <v>1</v>
      </c>
      <c r="K695" t="s">
        <v>10</v>
      </c>
    </row>
    <row r="696" spans="2:11" ht="15.5">
      <c r="B696" s="28" t="s">
        <v>1835</v>
      </c>
      <c r="C696" t="s">
        <v>11</v>
      </c>
      <c r="D696" t="s">
        <v>10</v>
      </c>
      <c r="E696" t="s">
        <v>17</v>
      </c>
      <c r="G696" t="s">
        <v>1423</v>
      </c>
      <c r="H696" t="s">
        <v>1574</v>
      </c>
      <c r="J696">
        <v>1</v>
      </c>
      <c r="K696" t="s">
        <v>10</v>
      </c>
    </row>
    <row r="697" spans="2:11" ht="15.5">
      <c r="B697" s="28" t="s">
        <v>1835</v>
      </c>
      <c r="C697" t="s">
        <v>11</v>
      </c>
      <c r="D697" t="s">
        <v>10</v>
      </c>
      <c r="E697" t="s">
        <v>17</v>
      </c>
      <c r="G697" t="s">
        <v>1498</v>
      </c>
      <c r="H697" t="s">
        <v>1574</v>
      </c>
      <c r="J697">
        <v>1</v>
      </c>
      <c r="K697" t="s">
        <v>10</v>
      </c>
    </row>
    <row r="698" spans="2:11" ht="15.5">
      <c r="B698" s="28" t="s">
        <v>1835</v>
      </c>
      <c r="C698" t="s">
        <v>11</v>
      </c>
      <c r="D698" t="s">
        <v>10</v>
      </c>
      <c r="E698" t="s">
        <v>17</v>
      </c>
      <c r="G698" t="s">
        <v>1510</v>
      </c>
      <c r="H698" t="s">
        <v>1574</v>
      </c>
      <c r="J698">
        <v>1</v>
      </c>
      <c r="K698" t="s">
        <v>10</v>
      </c>
    </row>
    <row r="699" spans="2:11" ht="15.5">
      <c r="B699" s="28" t="s">
        <v>1835</v>
      </c>
      <c r="C699" t="s">
        <v>11</v>
      </c>
      <c r="D699" t="s">
        <v>10</v>
      </c>
      <c r="E699" t="s">
        <v>17</v>
      </c>
      <c r="G699" t="s">
        <v>1561</v>
      </c>
      <c r="H699" t="s">
        <v>1574</v>
      </c>
      <c r="J699">
        <v>1</v>
      </c>
      <c r="K699" t="s">
        <v>10</v>
      </c>
    </row>
    <row r="700" spans="2:11" ht="15.5">
      <c r="B700" s="28" t="s">
        <v>1835</v>
      </c>
      <c r="C700" t="s">
        <v>11</v>
      </c>
      <c r="D700" t="s">
        <v>10</v>
      </c>
      <c r="E700" t="s">
        <v>17</v>
      </c>
      <c r="G700" t="s">
        <v>1499</v>
      </c>
      <c r="H700" t="s">
        <v>1574</v>
      </c>
      <c r="J700">
        <v>1</v>
      </c>
      <c r="K700" t="s">
        <v>10</v>
      </c>
    </row>
    <row r="701" spans="2:11" ht="15.5">
      <c r="B701" s="28" t="s">
        <v>1835</v>
      </c>
      <c r="C701" t="s">
        <v>11</v>
      </c>
      <c r="D701" t="s">
        <v>10</v>
      </c>
      <c r="E701" t="s">
        <v>17</v>
      </c>
      <c r="G701" t="s">
        <v>1552</v>
      </c>
      <c r="H701" t="s">
        <v>1574</v>
      </c>
      <c r="J701">
        <v>1</v>
      </c>
      <c r="K701" t="s">
        <v>10</v>
      </c>
    </row>
    <row r="702" spans="2:11" ht="15.5">
      <c r="B702" s="28" t="s">
        <v>1835</v>
      </c>
      <c r="C702" t="s">
        <v>11</v>
      </c>
      <c r="D702" t="s">
        <v>10</v>
      </c>
      <c r="E702" t="s">
        <v>17</v>
      </c>
      <c r="G702" t="s">
        <v>1546</v>
      </c>
      <c r="H702" t="s">
        <v>1574</v>
      </c>
      <c r="J702">
        <v>1</v>
      </c>
      <c r="K702" t="s">
        <v>10</v>
      </c>
    </row>
    <row r="703" spans="2:11" ht="15.5">
      <c r="B703" s="28" t="s">
        <v>1835</v>
      </c>
      <c r="C703" t="s">
        <v>11</v>
      </c>
      <c r="D703" t="s">
        <v>10</v>
      </c>
      <c r="E703" t="s">
        <v>17</v>
      </c>
      <c r="G703" t="s">
        <v>1570</v>
      </c>
      <c r="H703" t="s">
        <v>1574</v>
      </c>
      <c r="J703">
        <v>15</v>
      </c>
      <c r="K703" t="s">
        <v>10</v>
      </c>
    </row>
    <row r="704" spans="2:11" ht="15.5">
      <c r="B704" s="28" t="s">
        <v>1835</v>
      </c>
      <c r="C704" t="s">
        <v>11</v>
      </c>
      <c r="D704" t="s">
        <v>10</v>
      </c>
      <c r="E704" t="s">
        <v>17</v>
      </c>
      <c r="G704" t="s">
        <v>1555</v>
      </c>
      <c r="H704" t="s">
        <v>1574</v>
      </c>
      <c r="J704">
        <v>100</v>
      </c>
      <c r="K704" t="s">
        <v>10</v>
      </c>
    </row>
    <row r="705" spans="2:11" ht="15.5">
      <c r="B705" s="28" t="s">
        <v>1835</v>
      </c>
      <c r="C705" t="s">
        <v>11</v>
      </c>
      <c r="D705" t="s">
        <v>10</v>
      </c>
      <c r="E705" t="s">
        <v>17</v>
      </c>
      <c r="G705" t="s">
        <v>1489</v>
      </c>
      <c r="H705" t="s">
        <v>1574</v>
      </c>
      <c r="J705">
        <v>230</v>
      </c>
      <c r="K705" t="s">
        <v>10</v>
      </c>
    </row>
    <row r="706" spans="2:11" ht="15.5">
      <c r="B706" s="28" t="s">
        <v>1835</v>
      </c>
      <c r="C706" t="s">
        <v>11</v>
      </c>
      <c r="D706" t="s">
        <v>10</v>
      </c>
      <c r="E706" t="s">
        <v>17</v>
      </c>
      <c r="G706" t="s">
        <v>1563</v>
      </c>
      <c r="H706" t="s">
        <v>1574</v>
      </c>
      <c r="J706">
        <v>200</v>
      </c>
      <c r="K706" t="s">
        <v>10</v>
      </c>
    </row>
    <row r="707" spans="2:11" ht="15.5">
      <c r="B707" s="28" t="s">
        <v>1835</v>
      </c>
      <c r="C707" t="s">
        <v>11</v>
      </c>
      <c r="D707" t="s">
        <v>10</v>
      </c>
      <c r="E707" t="s">
        <v>17</v>
      </c>
      <c r="G707" t="s">
        <v>1275</v>
      </c>
      <c r="H707" t="s">
        <v>1574</v>
      </c>
      <c r="J707">
        <v>4</v>
      </c>
      <c r="K707" t="s">
        <v>10</v>
      </c>
    </row>
    <row r="708" spans="2:11" ht="15.5">
      <c r="B708" s="28" t="s">
        <v>1835</v>
      </c>
      <c r="C708" t="s">
        <v>11</v>
      </c>
      <c r="D708" t="s">
        <v>10</v>
      </c>
      <c r="E708" t="s">
        <v>17</v>
      </c>
      <c r="G708" t="s">
        <v>1297</v>
      </c>
      <c r="H708" t="s">
        <v>1574</v>
      </c>
      <c r="J708">
        <v>6</v>
      </c>
      <c r="K708" t="s">
        <v>10</v>
      </c>
    </row>
    <row r="709" spans="2:11" ht="15.5">
      <c r="B709" s="28" t="s">
        <v>1835</v>
      </c>
      <c r="C709" t="s">
        <v>11</v>
      </c>
      <c r="D709" t="s">
        <v>10</v>
      </c>
      <c r="E709" t="s">
        <v>17</v>
      </c>
      <c r="G709" t="s">
        <v>1264</v>
      </c>
      <c r="H709" t="s">
        <v>1574</v>
      </c>
      <c r="J709">
        <v>8</v>
      </c>
      <c r="K709" t="s">
        <v>10</v>
      </c>
    </row>
    <row r="710" spans="2:11" ht="15.5">
      <c r="B710" s="28" t="s">
        <v>1835</v>
      </c>
      <c r="C710" t="s">
        <v>11</v>
      </c>
      <c r="D710" t="s">
        <v>10</v>
      </c>
      <c r="E710" t="s">
        <v>17</v>
      </c>
      <c r="G710" t="s">
        <v>1474</v>
      </c>
      <c r="H710" t="s">
        <v>1574</v>
      </c>
      <c r="J710">
        <v>12</v>
      </c>
      <c r="K710" t="s">
        <v>10</v>
      </c>
    </row>
    <row r="711" spans="2:11" ht="15.5">
      <c r="B711" s="28" t="s">
        <v>1835</v>
      </c>
      <c r="C711" t="s">
        <v>11</v>
      </c>
      <c r="D711" t="s">
        <v>10</v>
      </c>
      <c r="E711" t="s">
        <v>17</v>
      </c>
      <c r="G711" t="s">
        <v>1556</v>
      </c>
      <c r="H711" t="s">
        <v>1574</v>
      </c>
      <c r="J711">
        <v>3</v>
      </c>
      <c r="K711" t="s">
        <v>10</v>
      </c>
    </row>
    <row r="712" spans="2:11" ht="15.5">
      <c r="B712" s="28" t="s">
        <v>1835</v>
      </c>
      <c r="C712" t="s">
        <v>11</v>
      </c>
      <c r="D712" t="s">
        <v>10</v>
      </c>
      <c r="E712" t="s">
        <v>17</v>
      </c>
      <c r="G712" t="s">
        <v>1568</v>
      </c>
      <c r="H712" t="s">
        <v>1574</v>
      </c>
      <c r="J712">
        <v>6</v>
      </c>
      <c r="K712" t="s">
        <v>10</v>
      </c>
    </row>
    <row r="713" spans="2:11" ht="15.5">
      <c r="B713" s="28" t="s">
        <v>1835</v>
      </c>
      <c r="C713" t="s">
        <v>11</v>
      </c>
      <c r="D713" t="s">
        <v>10</v>
      </c>
      <c r="E713" t="s">
        <v>17</v>
      </c>
      <c r="G713" t="s">
        <v>1337</v>
      </c>
      <c r="H713" t="s">
        <v>1574</v>
      </c>
      <c r="J713">
        <v>4</v>
      </c>
      <c r="K713" t="s">
        <v>10</v>
      </c>
    </row>
    <row r="714" spans="2:11" ht="15.5">
      <c r="B714" s="28" t="s">
        <v>1835</v>
      </c>
      <c r="C714" t="s">
        <v>11</v>
      </c>
      <c r="D714" t="s">
        <v>10</v>
      </c>
      <c r="E714" t="s">
        <v>17</v>
      </c>
      <c r="G714" t="s">
        <v>1397</v>
      </c>
      <c r="H714" t="s">
        <v>1574</v>
      </c>
      <c r="J714">
        <v>4</v>
      </c>
      <c r="K714" t="s">
        <v>10</v>
      </c>
    </row>
    <row r="715" spans="2:11" ht="15.5">
      <c r="B715" s="28" t="s">
        <v>1835</v>
      </c>
      <c r="C715" t="s">
        <v>11</v>
      </c>
      <c r="D715" t="s">
        <v>10</v>
      </c>
      <c r="E715" t="s">
        <v>17</v>
      </c>
      <c r="G715" t="s">
        <v>1310</v>
      </c>
      <c r="H715" t="s">
        <v>1574</v>
      </c>
      <c r="J715">
        <v>15</v>
      </c>
      <c r="K715" t="s">
        <v>10</v>
      </c>
    </row>
    <row r="716" spans="2:11" ht="15.5">
      <c r="B716" s="28" t="s">
        <v>1835</v>
      </c>
      <c r="C716" t="s">
        <v>11</v>
      </c>
      <c r="D716" t="s">
        <v>10</v>
      </c>
      <c r="E716" t="s">
        <v>17</v>
      </c>
      <c r="G716" t="s">
        <v>1479</v>
      </c>
      <c r="H716" t="s">
        <v>1574</v>
      </c>
      <c r="J716">
        <v>100</v>
      </c>
      <c r="K716" t="s">
        <v>10</v>
      </c>
    </row>
    <row r="717" spans="2:11" ht="15.5">
      <c r="B717" s="28" t="s">
        <v>1835</v>
      </c>
      <c r="C717" t="s">
        <v>11</v>
      </c>
      <c r="D717" t="s">
        <v>10</v>
      </c>
      <c r="E717" t="s">
        <v>17</v>
      </c>
      <c r="G717" t="s">
        <v>1571</v>
      </c>
      <c r="H717" t="s">
        <v>1574</v>
      </c>
      <c r="J717">
        <v>230</v>
      </c>
      <c r="K717" t="s">
        <v>10</v>
      </c>
    </row>
    <row r="718" spans="2:11" ht="15.5">
      <c r="B718" s="28" t="s">
        <v>1835</v>
      </c>
      <c r="C718" t="s">
        <v>11</v>
      </c>
      <c r="D718" t="s">
        <v>10</v>
      </c>
      <c r="E718" t="s">
        <v>17</v>
      </c>
      <c r="G718" t="s">
        <v>1452</v>
      </c>
      <c r="H718" t="s">
        <v>1574</v>
      </c>
      <c r="J718">
        <v>200</v>
      </c>
      <c r="K718" t="s">
        <v>10</v>
      </c>
    </row>
    <row r="719" spans="2:11" ht="15.5">
      <c r="B719" s="28" t="s">
        <v>1835</v>
      </c>
      <c r="C719" t="s">
        <v>11</v>
      </c>
      <c r="D719" t="s">
        <v>10</v>
      </c>
      <c r="E719" t="s">
        <v>17</v>
      </c>
      <c r="G719" t="s">
        <v>1486</v>
      </c>
      <c r="H719" t="s">
        <v>1574</v>
      </c>
      <c r="J719">
        <v>300</v>
      </c>
      <c r="K719" t="s">
        <v>10</v>
      </c>
    </row>
    <row r="720" spans="2:11" ht="15.5">
      <c r="B720" s="28" t="s">
        <v>1835</v>
      </c>
      <c r="C720" t="s">
        <v>11</v>
      </c>
      <c r="D720" t="s">
        <v>10</v>
      </c>
      <c r="E720" t="s">
        <v>17</v>
      </c>
      <c r="G720" t="s">
        <v>1539</v>
      </c>
      <c r="H720" t="s">
        <v>1574</v>
      </c>
      <c r="J720">
        <v>106</v>
      </c>
      <c r="K720" t="s">
        <v>10</v>
      </c>
    </row>
    <row r="721" spans="2:11" ht="15.5">
      <c r="B721" s="28" t="s">
        <v>1835</v>
      </c>
      <c r="C721" t="s">
        <v>11</v>
      </c>
      <c r="D721" t="s">
        <v>10</v>
      </c>
      <c r="E721" t="s">
        <v>17</v>
      </c>
      <c r="G721" t="s">
        <v>1491</v>
      </c>
      <c r="H721" t="s">
        <v>1574</v>
      </c>
      <c r="J721">
        <v>108</v>
      </c>
      <c r="K721" t="s">
        <v>10</v>
      </c>
    </row>
    <row r="722" spans="2:11" ht="15.5">
      <c r="B722" s="28" t="s">
        <v>1835</v>
      </c>
      <c r="C722" t="s">
        <v>11</v>
      </c>
      <c r="D722" t="s">
        <v>10</v>
      </c>
      <c r="E722" t="s">
        <v>17</v>
      </c>
      <c r="G722" t="s">
        <v>1494</v>
      </c>
      <c r="H722" t="s">
        <v>1574</v>
      </c>
      <c r="J722">
        <v>107</v>
      </c>
      <c r="K722" t="s">
        <v>10</v>
      </c>
    </row>
    <row r="723" spans="2:11" ht="15.5">
      <c r="B723" s="28" t="s">
        <v>1835</v>
      </c>
      <c r="C723" t="s">
        <v>11</v>
      </c>
      <c r="D723" t="s">
        <v>10</v>
      </c>
      <c r="E723" t="s">
        <v>17</v>
      </c>
      <c r="G723" t="s">
        <v>1512</v>
      </c>
      <c r="H723" t="s">
        <v>1574</v>
      </c>
      <c r="J723">
        <v>300</v>
      </c>
      <c r="K723" t="s">
        <v>10</v>
      </c>
    </row>
    <row r="724" spans="2:11" ht="15.5">
      <c r="B724" s="28" t="s">
        <v>1835</v>
      </c>
      <c r="C724" t="s">
        <v>11</v>
      </c>
      <c r="D724" t="s">
        <v>10</v>
      </c>
      <c r="E724" t="s">
        <v>17</v>
      </c>
      <c r="G724" t="s">
        <v>1547</v>
      </c>
      <c r="H724" t="s">
        <v>1574</v>
      </c>
      <c r="J724">
        <v>1</v>
      </c>
      <c r="K724" t="s">
        <v>10</v>
      </c>
    </row>
    <row r="725" spans="2:11" ht="15.5">
      <c r="B725" s="28" t="s">
        <v>1835</v>
      </c>
      <c r="C725" t="s">
        <v>11</v>
      </c>
      <c r="D725" t="s">
        <v>10</v>
      </c>
      <c r="E725" t="s">
        <v>17</v>
      </c>
      <c r="G725" t="s">
        <v>1517</v>
      </c>
      <c r="H725" t="s">
        <v>1574</v>
      </c>
      <c r="J725">
        <v>4</v>
      </c>
      <c r="K725" t="s">
        <v>10</v>
      </c>
    </row>
    <row r="726" spans="2:11" ht="15.5">
      <c r="B726" s="28" t="s">
        <v>1835</v>
      </c>
      <c r="C726" t="s">
        <v>11</v>
      </c>
      <c r="D726" t="s">
        <v>10</v>
      </c>
      <c r="E726" t="s">
        <v>17</v>
      </c>
      <c r="G726" t="s">
        <v>1565</v>
      </c>
      <c r="H726" t="s">
        <v>1574</v>
      </c>
      <c r="J726">
        <v>1</v>
      </c>
      <c r="K726" t="s">
        <v>10</v>
      </c>
    </row>
    <row r="727" spans="2:11" ht="15.5">
      <c r="B727" s="28" t="s">
        <v>1835</v>
      </c>
      <c r="C727" t="s">
        <v>11</v>
      </c>
      <c r="D727" t="s">
        <v>10</v>
      </c>
      <c r="E727" t="s">
        <v>17</v>
      </c>
      <c r="G727" t="s">
        <v>1508</v>
      </c>
      <c r="H727" t="s">
        <v>21</v>
      </c>
      <c r="J727">
        <v>227</v>
      </c>
      <c r="K727" t="s">
        <v>10</v>
      </c>
    </row>
    <row r="728" spans="2:11" ht="15.5">
      <c r="B728" s="29" t="s">
        <v>1835</v>
      </c>
      <c r="C728" t="s">
        <v>11</v>
      </c>
      <c r="D728" t="s">
        <v>10</v>
      </c>
      <c r="E728" t="s">
        <v>17</v>
      </c>
      <c r="F728" t="s">
        <v>532</v>
      </c>
      <c r="I728" t="s">
        <v>1836</v>
      </c>
      <c r="J728">
        <v>1</v>
      </c>
      <c r="K728" t="s">
        <v>10</v>
      </c>
    </row>
    <row r="729" spans="2:11" ht="15.5">
      <c r="B729" s="29" t="s">
        <v>1835</v>
      </c>
      <c r="C729" t="s">
        <v>11</v>
      </c>
      <c r="D729" t="s">
        <v>10</v>
      </c>
      <c r="E729" t="s">
        <v>17</v>
      </c>
      <c r="F729" t="s">
        <v>430</v>
      </c>
      <c r="H729" t="s">
        <v>21</v>
      </c>
      <c r="I729" t="s">
        <v>1837</v>
      </c>
      <c r="J729">
        <v>500</v>
      </c>
      <c r="K729" t="s">
        <v>10</v>
      </c>
    </row>
    <row r="730" spans="2:11" ht="15.5">
      <c r="B730" s="28" t="s">
        <v>1835</v>
      </c>
      <c r="C730" t="s">
        <v>11</v>
      </c>
      <c r="D730" t="s">
        <v>10</v>
      </c>
      <c r="E730" t="s">
        <v>17</v>
      </c>
      <c r="G730" t="s">
        <v>1461</v>
      </c>
      <c r="I730" t="s">
        <v>1838</v>
      </c>
      <c r="J730">
        <v>3</v>
      </c>
      <c r="K730" t="s">
        <v>10</v>
      </c>
    </row>
    <row r="731" spans="2:11" ht="15.5">
      <c r="B731" s="28" t="s">
        <v>1835</v>
      </c>
      <c r="C731" t="s">
        <v>11</v>
      </c>
      <c r="D731" t="s">
        <v>10</v>
      </c>
      <c r="E731" t="s">
        <v>17</v>
      </c>
      <c r="G731" t="s">
        <v>1481</v>
      </c>
      <c r="I731" t="s">
        <v>1839</v>
      </c>
      <c r="J731">
        <v>4</v>
      </c>
      <c r="K731" t="s">
        <v>10</v>
      </c>
    </row>
    <row r="732" spans="2:11" ht="15.5">
      <c r="B732" s="28" t="s">
        <v>1835</v>
      </c>
      <c r="C732" t="s">
        <v>11</v>
      </c>
      <c r="D732" t="s">
        <v>10</v>
      </c>
      <c r="E732" t="s">
        <v>17</v>
      </c>
      <c r="G732" t="s">
        <v>1322</v>
      </c>
      <c r="I732" t="s">
        <v>1840</v>
      </c>
      <c r="J732">
        <v>1</v>
      </c>
      <c r="K732" t="s">
        <v>10</v>
      </c>
    </row>
    <row r="733" spans="2:11" ht="15.5">
      <c r="B733" s="28" t="s">
        <v>1835</v>
      </c>
      <c r="C733" t="s">
        <v>11</v>
      </c>
      <c r="D733" t="s">
        <v>10</v>
      </c>
      <c r="E733" t="s">
        <v>17</v>
      </c>
      <c r="G733" t="s">
        <v>1289</v>
      </c>
      <c r="I733" t="s">
        <v>1841</v>
      </c>
      <c r="J733">
        <v>4</v>
      </c>
      <c r="K733" t="s">
        <v>10</v>
      </c>
    </row>
    <row r="734" spans="2:11" ht="15.5">
      <c r="B734" s="28" t="s">
        <v>1835</v>
      </c>
      <c r="C734" t="s">
        <v>11</v>
      </c>
      <c r="D734" t="s">
        <v>10</v>
      </c>
      <c r="E734" t="s">
        <v>17</v>
      </c>
      <c r="G734" t="s">
        <v>1392</v>
      </c>
      <c r="I734" t="s">
        <v>1842</v>
      </c>
      <c r="J734">
        <v>4</v>
      </c>
      <c r="K734" t="s">
        <v>10</v>
      </c>
    </row>
    <row r="735" spans="2:11" ht="15.5">
      <c r="B735" s="28" t="s">
        <v>1835</v>
      </c>
      <c r="C735" t="s">
        <v>11</v>
      </c>
      <c r="D735" t="s">
        <v>10</v>
      </c>
      <c r="E735" t="s">
        <v>17</v>
      </c>
      <c r="G735" t="s">
        <v>1415</v>
      </c>
      <c r="I735" t="s">
        <v>1843</v>
      </c>
      <c r="J735">
        <v>4</v>
      </c>
      <c r="K735" t="s">
        <v>10</v>
      </c>
    </row>
    <row r="736" spans="2:11" ht="15.5">
      <c r="B736" s="28" t="s">
        <v>1835</v>
      </c>
      <c r="C736" t="s">
        <v>11</v>
      </c>
      <c r="D736" t="s">
        <v>10</v>
      </c>
      <c r="E736" t="s">
        <v>17</v>
      </c>
      <c r="G736" t="s">
        <v>1514</v>
      </c>
      <c r="I736" t="s">
        <v>1844</v>
      </c>
      <c r="J736">
        <v>4</v>
      </c>
      <c r="K736" t="s">
        <v>10</v>
      </c>
    </row>
    <row r="737" spans="2:11" ht="15.5">
      <c r="B737" s="28" t="s">
        <v>1835</v>
      </c>
      <c r="C737" t="s">
        <v>11</v>
      </c>
      <c r="D737" t="s">
        <v>10</v>
      </c>
      <c r="E737" t="s">
        <v>17</v>
      </c>
      <c r="G737" t="s">
        <v>1458</v>
      </c>
      <c r="I737" t="s">
        <v>1845</v>
      </c>
      <c r="J737">
        <v>4</v>
      </c>
      <c r="K737" t="s">
        <v>10</v>
      </c>
    </row>
    <row r="738" spans="2:11" ht="15.5">
      <c r="B738" s="28" t="s">
        <v>1835</v>
      </c>
      <c r="C738" t="s">
        <v>11</v>
      </c>
      <c r="D738" t="s">
        <v>10</v>
      </c>
      <c r="E738" t="s">
        <v>17</v>
      </c>
      <c r="G738" t="s">
        <v>1436</v>
      </c>
      <c r="I738" t="s">
        <v>1846</v>
      </c>
      <c r="J738">
        <v>4</v>
      </c>
      <c r="K738" t="s">
        <v>10</v>
      </c>
    </row>
    <row r="739" spans="2:11" ht="15.5">
      <c r="B739" s="28" t="s">
        <v>1835</v>
      </c>
      <c r="C739" t="s">
        <v>11</v>
      </c>
      <c r="D739" t="s">
        <v>10</v>
      </c>
      <c r="E739" t="s">
        <v>17</v>
      </c>
      <c r="G739" t="s">
        <v>1533</v>
      </c>
      <c r="I739" t="s">
        <v>1847</v>
      </c>
      <c r="J739">
        <v>50</v>
      </c>
      <c r="K739" t="s">
        <v>10</v>
      </c>
    </row>
    <row r="740" spans="2:11" ht="15.5">
      <c r="B740" s="28" t="s">
        <v>1835</v>
      </c>
      <c r="C740" t="s">
        <v>11</v>
      </c>
      <c r="D740" t="s">
        <v>10</v>
      </c>
      <c r="E740" t="s">
        <v>17</v>
      </c>
      <c r="G740" t="s">
        <v>1480</v>
      </c>
      <c r="I740" t="s">
        <v>1848</v>
      </c>
      <c r="J740">
        <v>50</v>
      </c>
      <c r="K740" t="s">
        <v>10</v>
      </c>
    </row>
    <row r="741" spans="2:11" ht="15.5">
      <c r="B741" s="28" t="s">
        <v>1835</v>
      </c>
      <c r="C741" t="s">
        <v>11</v>
      </c>
      <c r="D741" t="s">
        <v>10</v>
      </c>
      <c r="E741" t="s">
        <v>17</v>
      </c>
      <c r="G741" t="s">
        <v>1428</v>
      </c>
      <c r="I741" t="s">
        <v>1849</v>
      </c>
      <c r="J741">
        <v>50</v>
      </c>
      <c r="K741" t="s">
        <v>10</v>
      </c>
    </row>
    <row r="742" spans="2:11" ht="15.5">
      <c r="B742" s="28" t="s">
        <v>1835</v>
      </c>
      <c r="C742" t="s">
        <v>11</v>
      </c>
      <c r="D742" t="s">
        <v>10</v>
      </c>
      <c r="E742" t="s">
        <v>17</v>
      </c>
      <c r="G742" t="s">
        <v>1450</v>
      </c>
      <c r="I742" t="s">
        <v>1850</v>
      </c>
      <c r="J742">
        <v>50</v>
      </c>
      <c r="K742" t="s">
        <v>10</v>
      </c>
    </row>
    <row r="743" spans="2:11" ht="15.5">
      <c r="B743" s="28" t="s">
        <v>1835</v>
      </c>
      <c r="C743" t="s">
        <v>11</v>
      </c>
      <c r="D743" t="s">
        <v>10</v>
      </c>
      <c r="E743" t="s">
        <v>17</v>
      </c>
      <c r="G743" t="s">
        <v>1392</v>
      </c>
      <c r="I743" t="s">
        <v>1851</v>
      </c>
      <c r="J743">
        <v>4</v>
      </c>
      <c r="K743" t="s">
        <v>10</v>
      </c>
    </row>
    <row r="744" spans="2:11" ht="15.5">
      <c r="B744" s="28" t="s">
        <v>1835</v>
      </c>
      <c r="C744" t="s">
        <v>11</v>
      </c>
      <c r="D744" t="s">
        <v>10</v>
      </c>
      <c r="E744" t="s">
        <v>17</v>
      </c>
      <c r="G744" t="s">
        <v>1415</v>
      </c>
      <c r="I744" t="s">
        <v>1852</v>
      </c>
      <c r="J744">
        <v>4</v>
      </c>
      <c r="K744" t="s">
        <v>10</v>
      </c>
    </row>
    <row r="745" spans="2:11" ht="15.5">
      <c r="B745" s="28" t="s">
        <v>1835</v>
      </c>
      <c r="C745" t="s">
        <v>11</v>
      </c>
      <c r="D745" t="s">
        <v>10</v>
      </c>
      <c r="E745" t="s">
        <v>17</v>
      </c>
      <c r="G745" t="s">
        <v>1514</v>
      </c>
      <c r="I745" t="s">
        <v>1853</v>
      </c>
      <c r="J745">
        <v>4</v>
      </c>
      <c r="K745" t="s">
        <v>10</v>
      </c>
    </row>
    <row r="746" spans="2:11" ht="15.5">
      <c r="B746" s="28" t="s">
        <v>1835</v>
      </c>
      <c r="C746" t="s">
        <v>11</v>
      </c>
      <c r="D746" t="s">
        <v>10</v>
      </c>
      <c r="E746" t="s">
        <v>17</v>
      </c>
      <c r="G746" t="s">
        <v>1458</v>
      </c>
      <c r="I746" t="s">
        <v>1854</v>
      </c>
      <c r="J746">
        <v>4</v>
      </c>
      <c r="K746" t="s">
        <v>10</v>
      </c>
    </row>
    <row r="747" spans="2:11" ht="15.5">
      <c r="B747" s="28" t="s">
        <v>1835</v>
      </c>
      <c r="C747" t="s">
        <v>11</v>
      </c>
      <c r="D747" t="s">
        <v>10</v>
      </c>
      <c r="E747" t="s">
        <v>17</v>
      </c>
      <c r="G747" t="s">
        <v>1436</v>
      </c>
      <c r="I747" t="s">
        <v>1855</v>
      </c>
      <c r="J747">
        <v>4</v>
      </c>
      <c r="K747" t="s">
        <v>10</v>
      </c>
    </row>
    <row r="748" spans="2:11" ht="15.5">
      <c r="B748" s="28" t="s">
        <v>1835</v>
      </c>
      <c r="C748" t="s">
        <v>11</v>
      </c>
      <c r="D748" t="s">
        <v>10</v>
      </c>
      <c r="E748" t="s">
        <v>17</v>
      </c>
      <c r="G748" t="s">
        <v>1526</v>
      </c>
      <c r="I748" t="s">
        <v>1856</v>
      </c>
      <c r="J748">
        <v>50</v>
      </c>
      <c r="K748" t="s">
        <v>10</v>
      </c>
    </row>
    <row r="749" spans="2:11" ht="15.5">
      <c r="B749" s="28" t="s">
        <v>1835</v>
      </c>
      <c r="C749" t="s">
        <v>11</v>
      </c>
      <c r="D749" t="s">
        <v>10</v>
      </c>
      <c r="E749" t="s">
        <v>17</v>
      </c>
      <c r="G749" t="s">
        <v>1408</v>
      </c>
      <c r="I749" t="s">
        <v>1857</v>
      </c>
      <c r="J749">
        <v>50</v>
      </c>
      <c r="K749" t="s">
        <v>10</v>
      </c>
    </row>
    <row r="750" spans="2:11" ht="15.5">
      <c r="B750" s="28" t="s">
        <v>1835</v>
      </c>
      <c r="C750" t="s">
        <v>11</v>
      </c>
      <c r="D750" t="s">
        <v>10</v>
      </c>
      <c r="E750" t="s">
        <v>17</v>
      </c>
      <c r="G750" t="s">
        <v>1410</v>
      </c>
      <c r="I750" t="s">
        <v>1858</v>
      </c>
      <c r="J750">
        <v>50</v>
      </c>
      <c r="K750" t="s">
        <v>10</v>
      </c>
    </row>
    <row r="751" spans="2:11" ht="15.5">
      <c r="B751" s="28" t="s">
        <v>1835</v>
      </c>
      <c r="C751" t="s">
        <v>11</v>
      </c>
      <c r="D751" t="s">
        <v>10</v>
      </c>
      <c r="E751" t="s">
        <v>17</v>
      </c>
      <c r="G751" t="s">
        <v>1525</v>
      </c>
      <c r="I751" t="s">
        <v>1859</v>
      </c>
      <c r="J751">
        <v>50</v>
      </c>
      <c r="K751" t="s">
        <v>10</v>
      </c>
    </row>
    <row r="752" spans="2:11" ht="15.5">
      <c r="B752" s="28" t="s">
        <v>1835</v>
      </c>
      <c r="C752" t="s">
        <v>11</v>
      </c>
      <c r="D752" t="s">
        <v>10</v>
      </c>
      <c r="E752" t="s">
        <v>17</v>
      </c>
      <c r="G752" t="s">
        <v>1477</v>
      </c>
      <c r="I752" t="s">
        <v>1860</v>
      </c>
      <c r="J752">
        <v>50</v>
      </c>
      <c r="K752" t="s">
        <v>10</v>
      </c>
    </row>
    <row r="753" spans="2:11" ht="15.5">
      <c r="B753" s="29" t="s">
        <v>1835</v>
      </c>
      <c r="C753" t="s">
        <v>11</v>
      </c>
      <c r="D753" t="s">
        <v>10</v>
      </c>
      <c r="E753" t="s">
        <v>17</v>
      </c>
      <c r="F753" t="s">
        <v>285</v>
      </c>
      <c r="I753" t="s">
        <v>1861</v>
      </c>
      <c r="J753">
        <v>20</v>
      </c>
      <c r="K753" t="s">
        <v>10</v>
      </c>
    </row>
    <row r="754" spans="2:11" ht="15.5">
      <c r="B754" s="29" t="s">
        <v>1835</v>
      </c>
      <c r="C754" t="s">
        <v>11</v>
      </c>
      <c r="D754" t="s">
        <v>10</v>
      </c>
      <c r="E754" t="s">
        <v>17</v>
      </c>
      <c r="F754" t="s">
        <v>1107</v>
      </c>
      <c r="I754" t="s">
        <v>1862</v>
      </c>
      <c r="J754">
        <v>10</v>
      </c>
      <c r="K754" t="s">
        <v>10</v>
      </c>
    </row>
    <row r="755" spans="2:11" ht="15.5">
      <c r="B755" s="28" t="s">
        <v>1835</v>
      </c>
      <c r="C755" t="s">
        <v>11</v>
      </c>
      <c r="D755" t="s">
        <v>10</v>
      </c>
      <c r="E755" t="s">
        <v>17</v>
      </c>
      <c r="G755" t="s">
        <v>1337</v>
      </c>
      <c r="I755" t="s">
        <v>1863</v>
      </c>
      <c r="J755">
        <v>4</v>
      </c>
      <c r="K755" t="s">
        <v>10</v>
      </c>
    </row>
    <row r="756" spans="2:11" ht="15.5">
      <c r="B756" s="28" t="s">
        <v>1835</v>
      </c>
      <c r="C756" t="s">
        <v>11</v>
      </c>
      <c r="D756" t="s">
        <v>10</v>
      </c>
      <c r="E756" t="s">
        <v>17</v>
      </c>
      <c r="G756" t="s">
        <v>1486</v>
      </c>
      <c r="I756" t="s">
        <v>1864</v>
      </c>
      <c r="J756">
        <v>300</v>
      </c>
      <c r="K756" t="s">
        <v>10</v>
      </c>
    </row>
    <row r="757" spans="2:11" ht="15.5">
      <c r="B757" s="28" t="s">
        <v>1835</v>
      </c>
      <c r="C757" t="s">
        <v>11</v>
      </c>
      <c r="D757" t="s">
        <v>10</v>
      </c>
      <c r="E757" t="s">
        <v>17</v>
      </c>
      <c r="G757" t="s">
        <v>1539</v>
      </c>
      <c r="I757" t="s">
        <v>1865</v>
      </c>
      <c r="J757">
        <v>106</v>
      </c>
      <c r="K757" t="s">
        <v>10</v>
      </c>
    </row>
    <row r="758" spans="2:11" ht="15.5">
      <c r="B758" s="28" t="s">
        <v>1835</v>
      </c>
      <c r="C758" t="s">
        <v>11</v>
      </c>
      <c r="D758" t="s">
        <v>10</v>
      </c>
      <c r="E758" t="s">
        <v>17</v>
      </c>
      <c r="G758" t="s">
        <v>1491</v>
      </c>
      <c r="I758" t="s">
        <v>1866</v>
      </c>
      <c r="J758">
        <v>108</v>
      </c>
      <c r="K758" t="s">
        <v>10</v>
      </c>
    </row>
    <row r="759" spans="2:11" ht="15.5">
      <c r="B759" s="28" t="s">
        <v>1835</v>
      </c>
      <c r="C759" t="s">
        <v>11</v>
      </c>
      <c r="D759" t="s">
        <v>10</v>
      </c>
      <c r="E759" t="s">
        <v>17</v>
      </c>
      <c r="G759" t="s">
        <v>1494</v>
      </c>
      <c r="I759" t="s">
        <v>1867</v>
      </c>
      <c r="J759">
        <v>107</v>
      </c>
      <c r="K759" t="s">
        <v>10</v>
      </c>
    </row>
    <row r="760" spans="2:11" ht="15.5">
      <c r="B760" s="28" t="s">
        <v>1835</v>
      </c>
      <c r="C760" t="s">
        <v>11</v>
      </c>
      <c r="D760" t="s">
        <v>10</v>
      </c>
      <c r="E760" t="s">
        <v>17</v>
      </c>
      <c r="G760" t="s">
        <v>1508</v>
      </c>
      <c r="I760" t="s">
        <v>1868</v>
      </c>
      <c r="J760">
        <v>0</v>
      </c>
      <c r="K760" t="s">
        <v>10</v>
      </c>
    </row>
    <row r="761" spans="2:11" ht="15.5">
      <c r="B761" s="29" t="s">
        <v>1835</v>
      </c>
      <c r="C761" t="s">
        <v>11</v>
      </c>
      <c r="D761" t="s">
        <v>10</v>
      </c>
      <c r="E761" t="s">
        <v>17</v>
      </c>
      <c r="F761" t="s">
        <v>1084</v>
      </c>
      <c r="I761" t="s">
        <v>1869</v>
      </c>
      <c r="J761">
        <v>20</v>
      </c>
      <c r="K761" t="s">
        <v>10</v>
      </c>
    </row>
    <row r="762" spans="2:11" ht="15.5">
      <c r="B762" s="29" t="s">
        <v>1835</v>
      </c>
      <c r="C762" t="s">
        <v>11</v>
      </c>
      <c r="D762" t="s">
        <v>10</v>
      </c>
      <c r="E762" t="s">
        <v>17</v>
      </c>
      <c r="F762" t="s">
        <v>1097</v>
      </c>
      <c r="I762" t="s">
        <v>1870</v>
      </c>
      <c r="J762">
        <v>10</v>
      </c>
      <c r="K762" t="s">
        <v>10</v>
      </c>
    </row>
    <row r="763" spans="2:11" ht="15.5">
      <c r="B763" s="28" t="s">
        <v>1835</v>
      </c>
      <c r="C763" t="s">
        <v>11</v>
      </c>
      <c r="D763" t="s">
        <v>10</v>
      </c>
      <c r="E763" t="s">
        <v>17</v>
      </c>
      <c r="G763" t="s">
        <v>1512</v>
      </c>
      <c r="I763" t="s">
        <v>1871</v>
      </c>
      <c r="J763">
        <v>300</v>
      </c>
      <c r="K763" t="s">
        <v>10</v>
      </c>
    </row>
    <row r="764" spans="2:11" ht="15.5">
      <c r="B764" s="28" t="s">
        <v>1835</v>
      </c>
      <c r="C764" t="s">
        <v>11</v>
      </c>
      <c r="D764" t="s">
        <v>10</v>
      </c>
      <c r="E764" t="s">
        <v>17</v>
      </c>
      <c r="G764" t="s">
        <v>1517</v>
      </c>
      <c r="I764" t="s">
        <v>1872</v>
      </c>
      <c r="J764">
        <v>4</v>
      </c>
      <c r="K764" t="s">
        <v>10</v>
      </c>
    </row>
    <row r="765" spans="2:11" ht="15.5">
      <c r="B765" s="29" t="s">
        <v>1835</v>
      </c>
      <c r="C765" t="s">
        <v>11</v>
      </c>
      <c r="D765" t="s">
        <v>10</v>
      </c>
      <c r="E765" t="s">
        <v>17</v>
      </c>
      <c r="F765" t="s">
        <v>1056</v>
      </c>
      <c r="I765" t="s">
        <v>1873</v>
      </c>
      <c r="J765">
        <v>20</v>
      </c>
      <c r="K765" t="s">
        <v>10</v>
      </c>
    </row>
    <row r="766" spans="2:11" ht="15.5">
      <c r="B766" s="29" t="s">
        <v>1835</v>
      </c>
      <c r="C766" t="s">
        <v>11</v>
      </c>
      <c r="D766" t="s">
        <v>10</v>
      </c>
      <c r="E766" t="s">
        <v>17</v>
      </c>
      <c r="F766" t="s">
        <v>1193</v>
      </c>
      <c r="I766" t="s">
        <v>1874</v>
      </c>
      <c r="J766">
        <v>20</v>
      </c>
      <c r="K766" t="s">
        <v>10</v>
      </c>
    </row>
    <row r="767" spans="2:11" ht="15.5">
      <c r="B767" s="29" t="s">
        <v>1835</v>
      </c>
      <c r="C767" t="s">
        <v>11</v>
      </c>
      <c r="D767" t="s">
        <v>10</v>
      </c>
      <c r="E767" t="s">
        <v>17</v>
      </c>
      <c r="F767" t="s">
        <v>1171</v>
      </c>
      <c r="I767" t="s">
        <v>1875</v>
      </c>
      <c r="J767">
        <v>70</v>
      </c>
      <c r="K767" t="s">
        <v>10</v>
      </c>
    </row>
    <row r="768" spans="2:11" ht="15.5">
      <c r="B768" s="28" t="s">
        <v>1835</v>
      </c>
      <c r="C768" t="s">
        <v>11</v>
      </c>
      <c r="D768" t="s">
        <v>10</v>
      </c>
      <c r="E768" t="s">
        <v>17</v>
      </c>
      <c r="G768" t="s">
        <v>1397</v>
      </c>
      <c r="I768" t="s">
        <v>1876</v>
      </c>
      <c r="J768">
        <v>4</v>
      </c>
      <c r="K768" t="s">
        <v>10</v>
      </c>
    </row>
    <row r="769" spans="2:11" ht="15.5">
      <c r="B769" s="28" t="s">
        <v>1835</v>
      </c>
      <c r="C769" t="s">
        <v>11</v>
      </c>
      <c r="D769" t="s">
        <v>10</v>
      </c>
      <c r="E769" t="s">
        <v>17</v>
      </c>
      <c r="G769" t="s">
        <v>1565</v>
      </c>
      <c r="I769" t="s">
        <v>1877</v>
      </c>
      <c r="J769">
        <v>1</v>
      </c>
      <c r="K769" t="s">
        <v>10</v>
      </c>
    </row>
    <row r="770" spans="2:11" ht="15.5">
      <c r="B770" s="29" t="s">
        <v>1835</v>
      </c>
      <c r="C770" t="s">
        <v>11</v>
      </c>
      <c r="D770" t="s">
        <v>10</v>
      </c>
      <c r="E770" t="s">
        <v>17</v>
      </c>
      <c r="F770" t="s">
        <v>768</v>
      </c>
      <c r="I770" t="s">
        <v>1878</v>
      </c>
      <c r="J770">
        <v>20</v>
      </c>
      <c r="K770" t="s">
        <v>10</v>
      </c>
    </row>
    <row r="771" spans="2:11" ht="15.5">
      <c r="B771" s="29" t="s">
        <v>1835</v>
      </c>
      <c r="C771" t="s">
        <v>11</v>
      </c>
      <c r="D771" t="s">
        <v>10</v>
      </c>
      <c r="E771" t="s">
        <v>17</v>
      </c>
      <c r="F771" t="s">
        <v>1073</v>
      </c>
      <c r="I771" t="s">
        <v>1879</v>
      </c>
      <c r="J771">
        <v>20</v>
      </c>
      <c r="K771" t="s">
        <v>10</v>
      </c>
    </row>
    <row r="772" spans="2:11" ht="15.5">
      <c r="B772" s="29" t="s">
        <v>1835</v>
      </c>
      <c r="C772" t="s">
        <v>11</v>
      </c>
      <c r="D772" t="s">
        <v>10</v>
      </c>
      <c r="E772" t="s">
        <v>17</v>
      </c>
      <c r="F772" t="s">
        <v>715</v>
      </c>
      <c r="I772" t="s">
        <v>1880</v>
      </c>
      <c r="J772">
        <v>20</v>
      </c>
      <c r="K772" t="s">
        <v>10</v>
      </c>
    </row>
    <row r="773" spans="2:11" ht="15.5">
      <c r="B773" s="29" t="s">
        <v>1835</v>
      </c>
      <c r="C773" t="s">
        <v>11</v>
      </c>
      <c r="D773" t="s">
        <v>10</v>
      </c>
      <c r="E773" t="s">
        <v>17</v>
      </c>
      <c r="F773" t="s">
        <v>654</v>
      </c>
      <c r="I773" t="s">
        <v>1881</v>
      </c>
      <c r="J773">
        <v>70</v>
      </c>
      <c r="K773" t="s">
        <v>10</v>
      </c>
    </row>
    <row r="774" spans="2:11" ht="15.5">
      <c r="B774" s="28" t="s">
        <v>1835</v>
      </c>
      <c r="C774" t="s">
        <v>11</v>
      </c>
      <c r="D774" t="s">
        <v>10</v>
      </c>
      <c r="E774" t="s">
        <v>17</v>
      </c>
      <c r="G774" t="s">
        <v>1397</v>
      </c>
      <c r="I774" t="s">
        <v>1882</v>
      </c>
      <c r="J774">
        <v>4</v>
      </c>
      <c r="K774" t="s">
        <v>10</v>
      </c>
    </row>
    <row r="775" spans="2:11" ht="15.5">
      <c r="B775" s="28" t="s">
        <v>1835</v>
      </c>
      <c r="C775" t="s">
        <v>11</v>
      </c>
      <c r="D775" t="s">
        <v>10</v>
      </c>
      <c r="E775" t="s">
        <v>17</v>
      </c>
      <c r="G775" t="s">
        <v>1547</v>
      </c>
      <c r="I775" t="s">
        <v>1883</v>
      </c>
      <c r="J775">
        <v>1</v>
      </c>
      <c r="K775" t="s">
        <v>10</v>
      </c>
    </row>
    <row r="776" spans="2:11" ht="15.5">
      <c r="B776" s="28" t="s">
        <v>1835</v>
      </c>
      <c r="C776" t="s">
        <v>11</v>
      </c>
      <c r="D776" t="s">
        <v>10</v>
      </c>
      <c r="E776" t="s">
        <v>17</v>
      </c>
      <c r="G776" t="s">
        <v>1322</v>
      </c>
      <c r="I776" t="s">
        <v>1884</v>
      </c>
      <c r="J776">
        <v>1</v>
      </c>
      <c r="K776" t="s">
        <v>10</v>
      </c>
    </row>
    <row r="777" spans="2:11" ht="15.5">
      <c r="B777" s="29" t="s">
        <v>1835</v>
      </c>
      <c r="C777" t="s">
        <v>11</v>
      </c>
      <c r="D777" t="s">
        <v>10</v>
      </c>
      <c r="E777" t="s">
        <v>17</v>
      </c>
      <c r="F777" t="s">
        <v>383</v>
      </c>
      <c r="I777" t="s">
        <v>1885</v>
      </c>
      <c r="J777">
        <v>20</v>
      </c>
      <c r="K777" t="s">
        <v>10</v>
      </c>
    </row>
    <row r="778" spans="2:11" ht="15.5">
      <c r="B778" s="29" t="s">
        <v>1835</v>
      </c>
      <c r="C778" t="s">
        <v>11</v>
      </c>
      <c r="D778" t="s">
        <v>10</v>
      </c>
      <c r="E778" t="s">
        <v>17</v>
      </c>
      <c r="F778" t="s">
        <v>1117</v>
      </c>
      <c r="I778" t="s">
        <v>1886</v>
      </c>
      <c r="J778">
        <v>10</v>
      </c>
      <c r="K778" t="s">
        <v>10</v>
      </c>
    </row>
    <row r="779" spans="2:11" ht="15.5">
      <c r="B779" s="28" t="s">
        <v>1835</v>
      </c>
      <c r="C779" t="s">
        <v>11</v>
      </c>
      <c r="D779" t="s">
        <v>10</v>
      </c>
      <c r="E779" t="s">
        <v>17</v>
      </c>
      <c r="G779" t="s">
        <v>1275</v>
      </c>
      <c r="I779" t="s">
        <v>1887</v>
      </c>
      <c r="J779">
        <v>4</v>
      </c>
      <c r="K779" t="s">
        <v>10</v>
      </c>
    </row>
    <row r="780" spans="2:11" ht="15.5">
      <c r="B780" s="28" t="s">
        <v>1835</v>
      </c>
      <c r="C780" t="s">
        <v>11</v>
      </c>
      <c r="D780" t="s">
        <v>10</v>
      </c>
      <c r="E780" t="s">
        <v>17</v>
      </c>
      <c r="G780" t="s">
        <v>1297</v>
      </c>
      <c r="I780" t="s">
        <v>1888</v>
      </c>
      <c r="J780">
        <v>6</v>
      </c>
      <c r="K780" t="s">
        <v>10</v>
      </c>
    </row>
    <row r="781" spans="2:11" ht="15.5">
      <c r="B781" s="28" t="s">
        <v>1835</v>
      </c>
      <c r="C781" t="s">
        <v>11</v>
      </c>
      <c r="D781" t="s">
        <v>10</v>
      </c>
      <c r="E781" t="s">
        <v>17</v>
      </c>
      <c r="G781" t="s">
        <v>1264</v>
      </c>
      <c r="I781" t="s">
        <v>1889</v>
      </c>
      <c r="J781">
        <v>8</v>
      </c>
      <c r="K781" t="s">
        <v>10</v>
      </c>
    </row>
    <row r="782" spans="2:11" ht="15.5">
      <c r="B782" s="28" t="s">
        <v>1835</v>
      </c>
      <c r="C782" t="s">
        <v>11</v>
      </c>
      <c r="D782" t="s">
        <v>10</v>
      </c>
      <c r="E782" t="s">
        <v>17</v>
      </c>
      <c r="G782" t="s">
        <v>1474</v>
      </c>
      <c r="I782" t="s">
        <v>1890</v>
      </c>
      <c r="J782">
        <v>12</v>
      </c>
      <c r="K782" t="s">
        <v>10</v>
      </c>
    </row>
    <row r="783" spans="2:11" ht="15.5">
      <c r="B783" s="28" t="s">
        <v>1835</v>
      </c>
      <c r="C783" t="s">
        <v>11</v>
      </c>
      <c r="D783" t="s">
        <v>10</v>
      </c>
      <c r="E783" t="s">
        <v>17</v>
      </c>
      <c r="G783" t="s">
        <v>1310</v>
      </c>
      <c r="I783" t="s">
        <v>1891</v>
      </c>
      <c r="J783">
        <v>15</v>
      </c>
      <c r="K783" t="s">
        <v>10</v>
      </c>
    </row>
    <row r="784" spans="2:11" ht="15.5">
      <c r="B784" s="28" t="s">
        <v>1835</v>
      </c>
      <c r="C784" t="s">
        <v>11</v>
      </c>
      <c r="D784" t="s">
        <v>10</v>
      </c>
      <c r="E784" t="s">
        <v>17</v>
      </c>
      <c r="G784" t="s">
        <v>1479</v>
      </c>
      <c r="I784" t="s">
        <v>1892</v>
      </c>
      <c r="J784">
        <v>100</v>
      </c>
      <c r="K784" t="s">
        <v>10</v>
      </c>
    </row>
    <row r="785" spans="2:11" ht="15.5">
      <c r="B785" s="28" t="s">
        <v>1835</v>
      </c>
      <c r="C785" t="s">
        <v>11</v>
      </c>
      <c r="D785" t="s">
        <v>10</v>
      </c>
      <c r="E785" t="s">
        <v>17</v>
      </c>
      <c r="G785" t="s">
        <v>1571</v>
      </c>
      <c r="I785" t="s">
        <v>1893</v>
      </c>
      <c r="J785">
        <v>230</v>
      </c>
      <c r="K785" t="s">
        <v>10</v>
      </c>
    </row>
    <row r="786" spans="2:11" ht="15.5">
      <c r="B786" s="28" t="s">
        <v>1835</v>
      </c>
      <c r="C786" t="s">
        <v>11</v>
      </c>
      <c r="D786" t="s">
        <v>10</v>
      </c>
      <c r="E786" t="s">
        <v>17</v>
      </c>
      <c r="G786" t="s">
        <v>1452</v>
      </c>
      <c r="I786" t="s">
        <v>1894</v>
      </c>
      <c r="J786">
        <v>200</v>
      </c>
      <c r="K786" t="s">
        <v>10</v>
      </c>
    </row>
    <row r="787" spans="2:11" ht="15.5">
      <c r="B787" s="29" t="s">
        <v>1835</v>
      </c>
      <c r="C787" t="s">
        <v>11</v>
      </c>
      <c r="D787" t="s">
        <v>10</v>
      </c>
      <c r="E787" t="s">
        <v>17</v>
      </c>
      <c r="F787" t="s">
        <v>1084</v>
      </c>
      <c r="I787" t="s">
        <v>1895</v>
      </c>
      <c r="J787">
        <v>20</v>
      </c>
      <c r="K787" t="s">
        <v>10</v>
      </c>
    </row>
    <row r="788" spans="2:11" ht="15.5">
      <c r="B788" s="29" t="s">
        <v>1835</v>
      </c>
      <c r="C788" t="s">
        <v>11</v>
      </c>
      <c r="D788" t="s">
        <v>10</v>
      </c>
      <c r="E788" t="s">
        <v>17</v>
      </c>
      <c r="F788" t="s">
        <v>619</v>
      </c>
      <c r="I788" t="s">
        <v>1896</v>
      </c>
      <c r="J788">
        <v>10</v>
      </c>
      <c r="K788" t="s">
        <v>10</v>
      </c>
    </row>
    <row r="789" spans="2:11" ht="15.5">
      <c r="B789" s="28" t="s">
        <v>1835</v>
      </c>
      <c r="C789" t="s">
        <v>11</v>
      </c>
      <c r="D789" t="s">
        <v>10</v>
      </c>
      <c r="E789" t="s">
        <v>17</v>
      </c>
      <c r="G789" t="s">
        <v>1512</v>
      </c>
      <c r="I789" t="s">
        <v>1897</v>
      </c>
      <c r="J789">
        <v>300</v>
      </c>
      <c r="K789" t="s">
        <v>10</v>
      </c>
    </row>
    <row r="790" spans="2:11" ht="15.5">
      <c r="B790" s="28" t="s">
        <v>1835</v>
      </c>
      <c r="C790" t="s">
        <v>11</v>
      </c>
      <c r="D790" t="s">
        <v>10</v>
      </c>
      <c r="E790" t="s">
        <v>17</v>
      </c>
      <c r="G790" t="s">
        <v>1517</v>
      </c>
      <c r="I790" t="s">
        <v>1898</v>
      </c>
      <c r="J790">
        <v>4</v>
      </c>
      <c r="K790" t="s">
        <v>10</v>
      </c>
    </row>
    <row r="791" spans="2:11" ht="15.5">
      <c r="B791" s="29" t="s">
        <v>1835</v>
      </c>
      <c r="C791" t="s">
        <v>11</v>
      </c>
      <c r="D791" t="s">
        <v>10</v>
      </c>
      <c r="E791" t="s">
        <v>17</v>
      </c>
      <c r="F791" t="s">
        <v>478</v>
      </c>
      <c r="I791" t="s">
        <v>1899</v>
      </c>
      <c r="J791">
        <v>70</v>
      </c>
      <c r="K791" t="s">
        <v>10</v>
      </c>
    </row>
    <row r="792" spans="2:11" ht="15.5">
      <c r="B792" s="29" t="s">
        <v>1835</v>
      </c>
      <c r="C792" t="s">
        <v>11</v>
      </c>
      <c r="D792" t="s">
        <v>10</v>
      </c>
      <c r="E792" t="s">
        <v>17</v>
      </c>
      <c r="F792" t="s">
        <v>580</v>
      </c>
      <c r="I792" t="s">
        <v>1900</v>
      </c>
      <c r="J792">
        <v>36</v>
      </c>
      <c r="K792" t="s">
        <v>10</v>
      </c>
    </row>
    <row r="793" spans="2:11" ht="15.5">
      <c r="B793" s="29" t="s">
        <v>1835</v>
      </c>
      <c r="C793" t="s">
        <v>11</v>
      </c>
      <c r="D793" t="s">
        <v>10</v>
      </c>
      <c r="E793" t="s">
        <v>17</v>
      </c>
      <c r="F793" t="s">
        <v>1090</v>
      </c>
      <c r="I793" t="s">
        <v>1901</v>
      </c>
      <c r="J793">
        <v>290</v>
      </c>
      <c r="K793" t="s">
        <v>10</v>
      </c>
    </row>
    <row r="794" spans="2:11" ht="15.5">
      <c r="B794" s="29" t="s">
        <v>1835</v>
      </c>
      <c r="C794" t="s">
        <v>11</v>
      </c>
      <c r="D794" t="s">
        <v>10</v>
      </c>
      <c r="E794" t="s">
        <v>17</v>
      </c>
      <c r="F794" t="s">
        <v>831</v>
      </c>
      <c r="I794" t="s">
        <v>1902</v>
      </c>
      <c r="J794">
        <v>70</v>
      </c>
      <c r="K794" t="s">
        <v>10</v>
      </c>
    </row>
    <row r="795" spans="2:11" ht="15.5">
      <c r="B795" s="29" t="s">
        <v>1835</v>
      </c>
      <c r="C795" t="s">
        <v>11</v>
      </c>
      <c r="D795" t="s">
        <v>10</v>
      </c>
      <c r="E795" t="s">
        <v>17</v>
      </c>
      <c r="F795" t="s">
        <v>149</v>
      </c>
      <c r="I795" t="s">
        <v>1903</v>
      </c>
      <c r="J795">
        <v>60</v>
      </c>
      <c r="K795" t="s">
        <v>10</v>
      </c>
    </row>
    <row r="796" spans="2:11" ht="15.5">
      <c r="B796" s="28" t="s">
        <v>1835</v>
      </c>
      <c r="C796" t="s">
        <v>11</v>
      </c>
      <c r="D796" t="s">
        <v>10</v>
      </c>
      <c r="E796" t="s">
        <v>17</v>
      </c>
      <c r="G796" t="s">
        <v>1556</v>
      </c>
      <c r="I796" t="s">
        <v>1904</v>
      </c>
      <c r="J796">
        <v>3</v>
      </c>
      <c r="K796" t="s">
        <v>10</v>
      </c>
    </row>
    <row r="797" spans="2:11" ht="15.5">
      <c r="B797" s="28" t="s">
        <v>1835</v>
      </c>
      <c r="C797" t="s">
        <v>11</v>
      </c>
      <c r="D797" t="s">
        <v>10</v>
      </c>
      <c r="E797" t="s">
        <v>17</v>
      </c>
      <c r="G797" t="s">
        <v>1568</v>
      </c>
      <c r="I797" t="s">
        <v>1905</v>
      </c>
      <c r="J797">
        <v>4</v>
      </c>
      <c r="K797" t="s">
        <v>10</v>
      </c>
    </row>
    <row r="798" spans="2:11" ht="15.5">
      <c r="B798" s="28" t="s">
        <v>1835</v>
      </c>
      <c r="C798" t="s">
        <v>11</v>
      </c>
      <c r="D798" t="s">
        <v>10</v>
      </c>
      <c r="E798" t="s">
        <v>17</v>
      </c>
      <c r="G798" t="s">
        <v>1570</v>
      </c>
      <c r="I798" t="s">
        <v>1906</v>
      </c>
      <c r="J798">
        <v>15</v>
      </c>
      <c r="K798" t="s">
        <v>10</v>
      </c>
    </row>
    <row r="799" spans="2:11" ht="15.5">
      <c r="B799" s="28" t="s">
        <v>1835</v>
      </c>
      <c r="C799" t="s">
        <v>11</v>
      </c>
      <c r="D799" t="s">
        <v>10</v>
      </c>
      <c r="E799" t="s">
        <v>17</v>
      </c>
      <c r="G799" t="s">
        <v>1555</v>
      </c>
      <c r="I799" t="s">
        <v>1907</v>
      </c>
      <c r="J799">
        <v>100</v>
      </c>
      <c r="K799" t="s">
        <v>10</v>
      </c>
    </row>
    <row r="800" spans="2:11" ht="15.5">
      <c r="B800" s="28" t="s">
        <v>1835</v>
      </c>
      <c r="C800" t="s">
        <v>11</v>
      </c>
      <c r="D800" t="s">
        <v>10</v>
      </c>
      <c r="E800" t="s">
        <v>17</v>
      </c>
      <c r="G800" t="s">
        <v>1489</v>
      </c>
      <c r="I800" t="s">
        <v>1908</v>
      </c>
      <c r="J800">
        <v>230</v>
      </c>
      <c r="K800" t="s">
        <v>10</v>
      </c>
    </row>
    <row r="801" spans="2:11" ht="15.5">
      <c r="B801" s="28" t="s">
        <v>1835</v>
      </c>
      <c r="C801" t="s">
        <v>11</v>
      </c>
      <c r="D801" t="s">
        <v>10</v>
      </c>
      <c r="E801" t="s">
        <v>17</v>
      </c>
      <c r="G801" t="s">
        <v>1563</v>
      </c>
      <c r="I801" t="s">
        <v>1909</v>
      </c>
      <c r="J801">
        <v>200</v>
      </c>
      <c r="K801" t="s">
        <v>10</v>
      </c>
    </row>
    <row r="802" spans="2:11" ht="15.5">
      <c r="B802" s="29" t="s">
        <v>1835</v>
      </c>
      <c r="C802" t="s">
        <v>11</v>
      </c>
      <c r="D802" t="s">
        <v>10</v>
      </c>
      <c r="E802" t="s">
        <v>17</v>
      </c>
      <c r="F802" t="s">
        <v>383</v>
      </c>
      <c r="I802" t="s">
        <v>1910</v>
      </c>
      <c r="J802">
        <v>20</v>
      </c>
      <c r="K802" t="s">
        <v>10</v>
      </c>
    </row>
    <row r="803" spans="2:11" ht="15.5">
      <c r="B803" s="29" t="s">
        <v>1835</v>
      </c>
      <c r="C803" t="s">
        <v>11</v>
      </c>
      <c r="D803" t="s">
        <v>10</v>
      </c>
      <c r="E803" t="s">
        <v>17</v>
      </c>
      <c r="F803" t="s">
        <v>515</v>
      </c>
      <c r="I803" t="s">
        <v>1911</v>
      </c>
      <c r="J803">
        <v>10</v>
      </c>
      <c r="K803" t="s">
        <v>10</v>
      </c>
    </row>
    <row r="804" spans="2:11" ht="15.5">
      <c r="B804" s="28" t="s">
        <v>1835</v>
      </c>
      <c r="C804" t="s">
        <v>11</v>
      </c>
      <c r="D804" t="s">
        <v>10</v>
      </c>
      <c r="E804" t="s">
        <v>17</v>
      </c>
      <c r="G804" t="s">
        <v>1275</v>
      </c>
      <c r="I804" t="s">
        <v>1912</v>
      </c>
      <c r="J804">
        <v>4</v>
      </c>
      <c r="K804" t="s">
        <v>10</v>
      </c>
    </row>
    <row r="805" spans="2:11" ht="15.5">
      <c r="B805" s="28" t="s">
        <v>1835</v>
      </c>
      <c r="C805" t="s">
        <v>11</v>
      </c>
      <c r="D805" t="s">
        <v>10</v>
      </c>
      <c r="E805" t="s">
        <v>17</v>
      </c>
      <c r="G805" t="s">
        <v>1297</v>
      </c>
      <c r="I805" t="s">
        <v>1913</v>
      </c>
      <c r="J805">
        <v>6</v>
      </c>
      <c r="K805" t="s">
        <v>10</v>
      </c>
    </row>
    <row r="806" spans="2:11" ht="15.5">
      <c r="B806" s="28" t="s">
        <v>1835</v>
      </c>
      <c r="C806" t="s">
        <v>11</v>
      </c>
      <c r="D806" t="s">
        <v>10</v>
      </c>
      <c r="E806" t="s">
        <v>17</v>
      </c>
      <c r="G806" t="s">
        <v>1264</v>
      </c>
      <c r="I806" t="s">
        <v>1914</v>
      </c>
      <c r="J806">
        <v>8</v>
      </c>
      <c r="K806" t="s">
        <v>10</v>
      </c>
    </row>
    <row r="807" spans="2:11" ht="15.5">
      <c r="B807" s="28" t="s">
        <v>1835</v>
      </c>
      <c r="C807" t="s">
        <v>11</v>
      </c>
      <c r="D807" t="s">
        <v>10</v>
      </c>
      <c r="E807" t="s">
        <v>17</v>
      </c>
      <c r="G807" t="s">
        <v>1474</v>
      </c>
      <c r="I807" t="s">
        <v>1915</v>
      </c>
      <c r="J807">
        <v>12</v>
      </c>
      <c r="K807" t="s">
        <v>10</v>
      </c>
    </row>
    <row r="808" spans="2:11" ht="15.5">
      <c r="B808" s="28" t="s">
        <v>1835</v>
      </c>
      <c r="C808" t="s">
        <v>11</v>
      </c>
      <c r="D808" t="s">
        <v>10</v>
      </c>
      <c r="E808" t="s">
        <v>17</v>
      </c>
      <c r="G808" t="s">
        <v>1310</v>
      </c>
      <c r="I808" t="s">
        <v>1916</v>
      </c>
      <c r="J808">
        <v>15</v>
      </c>
      <c r="K808" t="s">
        <v>10</v>
      </c>
    </row>
    <row r="809" spans="2:11" ht="15.5">
      <c r="B809" s="28" t="s">
        <v>1835</v>
      </c>
      <c r="C809" t="s">
        <v>11</v>
      </c>
      <c r="D809" t="s">
        <v>10</v>
      </c>
      <c r="E809" t="s">
        <v>17</v>
      </c>
      <c r="G809" t="s">
        <v>1479</v>
      </c>
      <c r="I809" t="s">
        <v>1917</v>
      </c>
      <c r="J809">
        <v>100</v>
      </c>
      <c r="K809" t="s">
        <v>10</v>
      </c>
    </row>
    <row r="810" spans="2:11" ht="15.5">
      <c r="B810" s="28" t="s">
        <v>1835</v>
      </c>
      <c r="C810" t="s">
        <v>11</v>
      </c>
      <c r="D810" t="s">
        <v>10</v>
      </c>
      <c r="E810" t="s">
        <v>17</v>
      </c>
      <c r="G810" t="s">
        <v>1571</v>
      </c>
      <c r="I810" t="s">
        <v>1918</v>
      </c>
      <c r="J810">
        <v>230</v>
      </c>
      <c r="K810" t="s">
        <v>10</v>
      </c>
    </row>
    <row r="811" spans="2:11" ht="15.5">
      <c r="B811" s="28" t="s">
        <v>1835</v>
      </c>
      <c r="C811" t="s">
        <v>11</v>
      </c>
      <c r="D811" t="s">
        <v>10</v>
      </c>
      <c r="E811" t="s">
        <v>17</v>
      </c>
      <c r="G811" t="s">
        <v>1452</v>
      </c>
      <c r="I811" t="s">
        <v>1919</v>
      </c>
      <c r="J811">
        <v>200</v>
      </c>
      <c r="K811" t="s">
        <v>10</v>
      </c>
    </row>
    <row r="812" spans="2:11" ht="15.5">
      <c r="B812" s="29" t="s">
        <v>1835</v>
      </c>
      <c r="C812" t="s">
        <v>11</v>
      </c>
      <c r="D812" t="s">
        <v>10</v>
      </c>
      <c r="E812" t="s">
        <v>17</v>
      </c>
      <c r="F812" t="s">
        <v>894</v>
      </c>
      <c r="I812" t="s">
        <v>1920</v>
      </c>
      <c r="J812">
        <v>70</v>
      </c>
      <c r="K812" t="s">
        <v>10</v>
      </c>
    </row>
    <row r="813" spans="2:11" ht="15.5">
      <c r="B813" s="29" t="s">
        <v>1835</v>
      </c>
      <c r="C813" t="s">
        <v>11</v>
      </c>
      <c r="D813" t="s">
        <v>10</v>
      </c>
      <c r="E813" t="s">
        <v>17</v>
      </c>
      <c r="F813" t="s">
        <v>1063</v>
      </c>
      <c r="I813" t="s">
        <v>1921</v>
      </c>
      <c r="J813">
        <v>36</v>
      </c>
      <c r="K813" t="s">
        <v>10</v>
      </c>
    </row>
    <row r="814" spans="2:11" ht="15.5">
      <c r="B814" s="29" t="s">
        <v>1835</v>
      </c>
      <c r="C814" t="s">
        <v>11</v>
      </c>
      <c r="D814" t="s">
        <v>10</v>
      </c>
      <c r="E814" t="s">
        <v>17</v>
      </c>
      <c r="F814" t="s">
        <v>173</v>
      </c>
      <c r="I814" t="s">
        <v>1922</v>
      </c>
      <c r="J814">
        <v>290</v>
      </c>
      <c r="K814" t="s">
        <v>10</v>
      </c>
    </row>
    <row r="815" spans="2:11" ht="15.5">
      <c r="B815" s="29" t="s">
        <v>1835</v>
      </c>
      <c r="C815" t="s">
        <v>11</v>
      </c>
      <c r="D815" t="s">
        <v>10</v>
      </c>
      <c r="E815" t="s">
        <v>17</v>
      </c>
      <c r="F815" t="s">
        <v>715</v>
      </c>
      <c r="I815" t="s">
        <v>1923</v>
      </c>
      <c r="J815">
        <v>20</v>
      </c>
      <c r="K815" t="s">
        <v>10</v>
      </c>
    </row>
    <row r="816" spans="2:11" ht="15.5">
      <c r="B816" s="29" t="s">
        <v>1835</v>
      </c>
      <c r="C816" t="s">
        <v>11</v>
      </c>
      <c r="D816" t="s">
        <v>10</v>
      </c>
      <c r="E816" t="s">
        <v>17</v>
      </c>
      <c r="F816" t="s">
        <v>287</v>
      </c>
      <c r="I816" t="s">
        <v>1924</v>
      </c>
      <c r="J816">
        <v>70</v>
      </c>
      <c r="K816" t="s">
        <v>10</v>
      </c>
    </row>
    <row r="817" spans="2:11" ht="15.5">
      <c r="B817" s="29" t="s">
        <v>1835</v>
      </c>
      <c r="C817" t="s">
        <v>11</v>
      </c>
      <c r="D817" t="s">
        <v>10</v>
      </c>
      <c r="E817" t="s">
        <v>17</v>
      </c>
      <c r="F817" t="s">
        <v>744</v>
      </c>
      <c r="I817" t="s">
        <v>1925</v>
      </c>
      <c r="J817">
        <v>60</v>
      </c>
      <c r="K817" t="s">
        <v>10</v>
      </c>
    </row>
    <row r="818" spans="2:11" ht="15.5">
      <c r="B818" s="28" t="s">
        <v>1835</v>
      </c>
      <c r="C818" t="s">
        <v>11</v>
      </c>
      <c r="D818" t="s">
        <v>10</v>
      </c>
      <c r="E818" t="s">
        <v>17</v>
      </c>
      <c r="G818" t="s">
        <v>1556</v>
      </c>
      <c r="I818" t="s">
        <v>1926</v>
      </c>
      <c r="J818">
        <v>3</v>
      </c>
      <c r="K818" t="s">
        <v>10</v>
      </c>
    </row>
    <row r="819" spans="2:11" ht="15.5">
      <c r="B819" s="28" t="s">
        <v>1835</v>
      </c>
      <c r="C819" t="s">
        <v>11</v>
      </c>
      <c r="D819" t="s">
        <v>10</v>
      </c>
      <c r="E819" t="s">
        <v>17</v>
      </c>
      <c r="G819" t="s">
        <v>1547</v>
      </c>
      <c r="I819" t="s">
        <v>1927</v>
      </c>
      <c r="J819">
        <v>1</v>
      </c>
      <c r="K819" t="s">
        <v>10</v>
      </c>
    </row>
    <row r="820" spans="2:11" ht="15.5">
      <c r="B820" s="28" t="s">
        <v>1835</v>
      </c>
      <c r="C820" t="s">
        <v>11</v>
      </c>
      <c r="D820" t="s">
        <v>10</v>
      </c>
      <c r="E820" t="s">
        <v>17</v>
      </c>
      <c r="G820" t="s">
        <v>1568</v>
      </c>
      <c r="I820" t="s">
        <v>1928</v>
      </c>
      <c r="J820">
        <v>4</v>
      </c>
      <c r="K820" t="s">
        <v>10</v>
      </c>
    </row>
    <row r="821" spans="2:11" ht="15.5">
      <c r="B821" s="28" t="s">
        <v>1835</v>
      </c>
      <c r="C821" t="s">
        <v>11</v>
      </c>
      <c r="D821" t="s">
        <v>10</v>
      </c>
      <c r="E821" t="s">
        <v>17</v>
      </c>
      <c r="G821" t="s">
        <v>1322</v>
      </c>
      <c r="I821" t="s">
        <v>1929</v>
      </c>
      <c r="J821">
        <v>1</v>
      </c>
      <c r="K821" t="s">
        <v>10</v>
      </c>
    </row>
    <row r="822" spans="2:11" ht="15.5">
      <c r="B822" s="29" t="s">
        <v>1835</v>
      </c>
      <c r="C822" t="s">
        <v>11</v>
      </c>
      <c r="D822" t="s">
        <v>10</v>
      </c>
      <c r="E822" t="s">
        <v>17</v>
      </c>
      <c r="F822" t="s">
        <v>285</v>
      </c>
      <c r="I822" t="s">
        <v>1930</v>
      </c>
      <c r="J822">
        <v>20</v>
      </c>
      <c r="K822" t="s">
        <v>10</v>
      </c>
    </row>
    <row r="823" spans="2:11" ht="15.5">
      <c r="B823" s="29" t="s">
        <v>1835</v>
      </c>
      <c r="C823" t="s">
        <v>11</v>
      </c>
      <c r="D823" t="s">
        <v>10</v>
      </c>
      <c r="E823" t="s">
        <v>17</v>
      </c>
      <c r="F823" t="s">
        <v>254</v>
      </c>
      <c r="I823" t="s">
        <v>1931</v>
      </c>
      <c r="J823">
        <v>10</v>
      </c>
      <c r="K823" t="s">
        <v>10</v>
      </c>
    </row>
    <row r="824" spans="2:11" ht="15.5">
      <c r="B824" s="28" t="s">
        <v>1835</v>
      </c>
      <c r="C824" t="s">
        <v>11</v>
      </c>
      <c r="D824" t="s">
        <v>10</v>
      </c>
      <c r="E824" t="s">
        <v>17</v>
      </c>
      <c r="G824" t="s">
        <v>1337</v>
      </c>
      <c r="I824" t="s">
        <v>1932</v>
      </c>
      <c r="J824">
        <v>4</v>
      </c>
      <c r="K824" t="s">
        <v>10</v>
      </c>
    </row>
    <row r="825" spans="2:11" ht="15.5">
      <c r="B825" s="28" t="s">
        <v>1835</v>
      </c>
      <c r="C825" t="s">
        <v>11</v>
      </c>
      <c r="D825" t="s">
        <v>10</v>
      </c>
      <c r="E825" t="s">
        <v>17</v>
      </c>
      <c r="G825" t="s">
        <v>1486</v>
      </c>
      <c r="I825" t="s">
        <v>1933</v>
      </c>
      <c r="J825">
        <v>300</v>
      </c>
      <c r="K825" t="s">
        <v>10</v>
      </c>
    </row>
    <row r="826" spans="2:11" ht="15.5">
      <c r="B826" s="28" t="s">
        <v>1835</v>
      </c>
      <c r="C826" t="s">
        <v>11</v>
      </c>
      <c r="D826" t="s">
        <v>10</v>
      </c>
      <c r="E826" t="s">
        <v>17</v>
      </c>
      <c r="G826" t="s">
        <v>1539</v>
      </c>
      <c r="I826" t="s">
        <v>1934</v>
      </c>
      <c r="J826">
        <v>106</v>
      </c>
      <c r="K826" t="s">
        <v>10</v>
      </c>
    </row>
    <row r="827" spans="2:11" ht="15.5">
      <c r="B827" s="28" t="s">
        <v>1835</v>
      </c>
      <c r="C827" t="s">
        <v>11</v>
      </c>
      <c r="D827" t="s">
        <v>10</v>
      </c>
      <c r="E827" t="s">
        <v>17</v>
      </c>
      <c r="G827" t="s">
        <v>1491</v>
      </c>
      <c r="I827" t="s">
        <v>1935</v>
      </c>
      <c r="J827">
        <v>108</v>
      </c>
      <c r="K827" t="s">
        <v>10</v>
      </c>
    </row>
    <row r="828" spans="2:11" ht="15.5">
      <c r="B828" s="28" t="s">
        <v>1835</v>
      </c>
      <c r="C828" t="s">
        <v>11</v>
      </c>
      <c r="D828" t="s">
        <v>10</v>
      </c>
      <c r="E828" t="s">
        <v>17</v>
      </c>
      <c r="G828" t="s">
        <v>1494</v>
      </c>
      <c r="I828" t="s">
        <v>1936</v>
      </c>
      <c r="J828">
        <v>107</v>
      </c>
      <c r="K828" t="s">
        <v>10</v>
      </c>
    </row>
    <row r="829" spans="2:11" ht="15.5">
      <c r="B829" s="28" t="s">
        <v>1835</v>
      </c>
      <c r="C829" t="s">
        <v>11</v>
      </c>
      <c r="D829" t="s">
        <v>10</v>
      </c>
      <c r="E829" t="s">
        <v>17</v>
      </c>
      <c r="G829" t="s">
        <v>1508</v>
      </c>
      <c r="I829" t="s">
        <v>1937</v>
      </c>
      <c r="J829">
        <v>0</v>
      </c>
      <c r="K829" t="s">
        <v>10</v>
      </c>
    </row>
    <row r="830" spans="2:11" ht="15.5">
      <c r="B830" s="29" t="s">
        <v>1938</v>
      </c>
      <c r="C830" t="s">
        <v>11</v>
      </c>
      <c r="D830" t="s">
        <v>10</v>
      </c>
      <c r="E830" t="s">
        <v>17</v>
      </c>
      <c r="F830" t="s">
        <v>613</v>
      </c>
      <c r="H830" t="s">
        <v>1574</v>
      </c>
      <c r="J830">
        <v>115</v>
      </c>
      <c r="K830" t="s">
        <v>10</v>
      </c>
    </row>
    <row r="831" spans="2:11" ht="15.5">
      <c r="B831" s="29" t="s">
        <v>1938</v>
      </c>
      <c r="C831" t="s">
        <v>11</v>
      </c>
      <c r="D831" t="s">
        <v>10</v>
      </c>
      <c r="E831" t="s">
        <v>17</v>
      </c>
      <c r="F831" t="s">
        <v>935</v>
      </c>
      <c r="H831" t="s">
        <v>21</v>
      </c>
      <c r="J831">
        <v>1</v>
      </c>
      <c r="K831" t="s">
        <v>10</v>
      </c>
    </row>
    <row r="832" spans="2:11" ht="15.5">
      <c r="B832" s="29" t="s">
        <v>1938</v>
      </c>
      <c r="C832" t="s">
        <v>11</v>
      </c>
      <c r="D832" t="s">
        <v>10</v>
      </c>
      <c r="E832" t="s">
        <v>17</v>
      </c>
      <c r="F832" t="s">
        <v>526</v>
      </c>
      <c r="H832" t="s">
        <v>21</v>
      </c>
      <c r="J832">
        <v>1000</v>
      </c>
      <c r="K832" t="s">
        <v>10</v>
      </c>
    </row>
    <row r="833" spans="2:11" ht="15.5">
      <c r="B833" s="29" t="s">
        <v>1938</v>
      </c>
      <c r="C833" t="s">
        <v>11</v>
      </c>
      <c r="D833" t="s">
        <v>10</v>
      </c>
      <c r="E833" t="s">
        <v>17</v>
      </c>
      <c r="F833" t="s">
        <v>913</v>
      </c>
      <c r="H833" t="s">
        <v>1574</v>
      </c>
      <c r="J833">
        <v>140</v>
      </c>
      <c r="K833" t="s">
        <v>10</v>
      </c>
    </row>
    <row r="834" spans="2:11" ht="15.5">
      <c r="B834" s="29" t="s">
        <v>1938</v>
      </c>
      <c r="C834" t="s">
        <v>11</v>
      </c>
      <c r="D834" t="s">
        <v>10</v>
      </c>
      <c r="E834" t="s">
        <v>17</v>
      </c>
      <c r="F834" t="s">
        <v>452</v>
      </c>
      <c r="H834" t="s">
        <v>1574</v>
      </c>
      <c r="J834">
        <v>1</v>
      </c>
      <c r="K834" t="s">
        <v>10</v>
      </c>
    </row>
    <row r="835" spans="2:11" ht="15.5">
      <c r="B835" s="29" t="s">
        <v>1938</v>
      </c>
      <c r="C835" t="s">
        <v>11</v>
      </c>
      <c r="D835" t="s">
        <v>10</v>
      </c>
      <c r="E835" t="s">
        <v>17</v>
      </c>
      <c r="F835" t="s">
        <v>753</v>
      </c>
      <c r="H835" t="s">
        <v>1574</v>
      </c>
      <c r="J835">
        <v>250</v>
      </c>
      <c r="K835" t="s">
        <v>10</v>
      </c>
    </row>
    <row r="836" spans="2:11" ht="15.5">
      <c r="B836" s="29" t="s">
        <v>1938</v>
      </c>
      <c r="C836" t="s">
        <v>11</v>
      </c>
      <c r="D836" t="s">
        <v>10</v>
      </c>
      <c r="E836" t="s">
        <v>17</v>
      </c>
      <c r="F836" t="s">
        <v>223</v>
      </c>
      <c r="H836" t="s">
        <v>1574</v>
      </c>
      <c r="J836">
        <v>250</v>
      </c>
      <c r="K836" t="s">
        <v>10</v>
      </c>
    </row>
    <row r="837" spans="2:11" ht="15.5">
      <c r="B837" s="29" t="s">
        <v>1938</v>
      </c>
      <c r="C837" t="s">
        <v>11</v>
      </c>
      <c r="D837" t="s">
        <v>10</v>
      </c>
      <c r="E837" t="s">
        <v>17</v>
      </c>
      <c r="F837" t="s">
        <v>187</v>
      </c>
      <c r="H837" t="s">
        <v>21</v>
      </c>
      <c r="J837">
        <v>1</v>
      </c>
      <c r="K837" t="s">
        <v>10</v>
      </c>
    </row>
    <row r="838" spans="2:11" ht="15.5">
      <c r="B838" s="29" t="s">
        <v>1938</v>
      </c>
      <c r="C838" t="s">
        <v>11</v>
      </c>
      <c r="D838" t="s">
        <v>10</v>
      </c>
      <c r="E838" t="s">
        <v>17</v>
      </c>
      <c r="F838" t="s">
        <v>941</v>
      </c>
      <c r="H838" t="s">
        <v>21</v>
      </c>
      <c r="J838">
        <v>1</v>
      </c>
      <c r="K838" t="s">
        <v>10</v>
      </c>
    </row>
    <row r="839" spans="2:11" ht="15.5">
      <c r="B839" s="29" t="s">
        <v>1938</v>
      </c>
      <c r="C839" t="s">
        <v>11</v>
      </c>
      <c r="D839" t="s">
        <v>10</v>
      </c>
      <c r="E839" t="s">
        <v>17</v>
      </c>
      <c r="F839" t="s">
        <v>430</v>
      </c>
      <c r="H839" t="s">
        <v>21</v>
      </c>
      <c r="J839">
        <v>500</v>
      </c>
      <c r="K839" t="s">
        <v>10</v>
      </c>
    </row>
    <row r="840" spans="2:11" ht="15.5">
      <c r="B840" s="29" t="s">
        <v>1938</v>
      </c>
      <c r="C840" t="s">
        <v>11</v>
      </c>
      <c r="D840" t="s">
        <v>10</v>
      </c>
      <c r="E840" t="s">
        <v>17</v>
      </c>
      <c r="F840" t="s">
        <v>529</v>
      </c>
      <c r="H840" t="s">
        <v>1574</v>
      </c>
      <c r="J840">
        <v>8</v>
      </c>
      <c r="K840" t="s">
        <v>10</v>
      </c>
    </row>
    <row r="841" spans="2:11" ht="15.5">
      <c r="B841" s="29" t="s">
        <v>1938</v>
      </c>
      <c r="C841" t="s">
        <v>11</v>
      </c>
      <c r="D841" t="s">
        <v>10</v>
      </c>
      <c r="E841" t="s">
        <v>17</v>
      </c>
      <c r="F841" t="s">
        <v>602</v>
      </c>
      <c r="H841" t="s">
        <v>1575</v>
      </c>
      <c r="J841">
        <v>97</v>
      </c>
      <c r="K841" t="s">
        <v>10</v>
      </c>
    </row>
    <row r="842" spans="2:11" ht="15.5">
      <c r="B842" s="29" t="s">
        <v>1938</v>
      </c>
      <c r="C842" t="s">
        <v>11</v>
      </c>
      <c r="D842" t="s">
        <v>10</v>
      </c>
      <c r="E842" t="s">
        <v>17</v>
      </c>
      <c r="F842" t="s">
        <v>539</v>
      </c>
      <c r="H842" t="s">
        <v>1575</v>
      </c>
      <c r="J842">
        <v>20</v>
      </c>
      <c r="K842" t="s">
        <v>10</v>
      </c>
    </row>
    <row r="843" spans="2:11" ht="15.5">
      <c r="B843" s="29" t="s">
        <v>1938</v>
      </c>
      <c r="C843" t="s">
        <v>11</v>
      </c>
      <c r="D843" t="s">
        <v>10</v>
      </c>
      <c r="E843" t="s">
        <v>17</v>
      </c>
      <c r="F843" t="s">
        <v>436</v>
      </c>
      <c r="H843" t="s">
        <v>1574</v>
      </c>
      <c r="J843">
        <v>700</v>
      </c>
      <c r="K843" t="s">
        <v>10</v>
      </c>
    </row>
    <row r="844" spans="2:11" ht="15.5">
      <c r="B844" s="29" t="s">
        <v>1938</v>
      </c>
      <c r="C844" t="s">
        <v>11</v>
      </c>
      <c r="D844" t="s">
        <v>10</v>
      </c>
      <c r="E844" t="s">
        <v>17</v>
      </c>
      <c r="F844" t="s">
        <v>568</v>
      </c>
      <c r="H844" t="s">
        <v>1574</v>
      </c>
      <c r="J844">
        <v>1</v>
      </c>
      <c r="K844" t="s">
        <v>10</v>
      </c>
    </row>
    <row r="845" spans="2:11" ht="15.5">
      <c r="B845" s="29" t="s">
        <v>1938</v>
      </c>
      <c r="C845" t="s">
        <v>11</v>
      </c>
      <c r="D845" t="s">
        <v>10</v>
      </c>
      <c r="E845" t="s">
        <v>17</v>
      </c>
      <c r="F845" t="s">
        <v>485</v>
      </c>
      <c r="H845" t="s">
        <v>1574</v>
      </c>
      <c r="J845">
        <v>100</v>
      </c>
      <c r="K845" t="s">
        <v>10</v>
      </c>
    </row>
    <row r="846" spans="2:11" ht="15.5">
      <c r="B846" s="29" t="s">
        <v>1938</v>
      </c>
      <c r="C846" t="s">
        <v>11</v>
      </c>
      <c r="D846" t="s">
        <v>10</v>
      </c>
      <c r="E846" t="s">
        <v>17</v>
      </c>
      <c r="F846" t="s">
        <v>411</v>
      </c>
      <c r="H846" t="s">
        <v>1574</v>
      </c>
      <c r="J846">
        <v>99</v>
      </c>
      <c r="K846" t="s">
        <v>10</v>
      </c>
    </row>
    <row r="847" spans="2:11" ht="15.5">
      <c r="B847" s="29" t="s">
        <v>1938</v>
      </c>
      <c r="C847" t="s">
        <v>11</v>
      </c>
      <c r="D847" t="s">
        <v>10</v>
      </c>
      <c r="E847" t="s">
        <v>17</v>
      </c>
      <c r="F847" t="s">
        <v>590</v>
      </c>
      <c r="H847" t="s">
        <v>1574</v>
      </c>
      <c r="J847">
        <v>20</v>
      </c>
      <c r="K847" t="s">
        <v>10</v>
      </c>
    </row>
    <row r="848" spans="2:11" ht="15.5">
      <c r="B848" s="29" t="s">
        <v>1938</v>
      </c>
      <c r="C848" t="s">
        <v>11</v>
      </c>
      <c r="D848" t="s">
        <v>10</v>
      </c>
      <c r="E848" t="s">
        <v>17</v>
      </c>
      <c r="F848" t="s">
        <v>734</v>
      </c>
      <c r="H848" t="s">
        <v>21</v>
      </c>
      <c r="J848">
        <v>1</v>
      </c>
      <c r="K848" t="s">
        <v>10</v>
      </c>
    </row>
    <row r="849" spans="2:11" ht="15.5">
      <c r="B849" s="29" t="s">
        <v>1938</v>
      </c>
      <c r="C849" t="s">
        <v>11</v>
      </c>
      <c r="D849" t="s">
        <v>10</v>
      </c>
      <c r="E849" t="s">
        <v>17</v>
      </c>
      <c r="F849" t="s">
        <v>728</v>
      </c>
      <c r="H849" t="s">
        <v>1574</v>
      </c>
      <c r="J849">
        <v>1</v>
      </c>
      <c r="K849" t="s">
        <v>10</v>
      </c>
    </row>
    <row r="850" spans="2:11" ht="15.5">
      <c r="B850" s="29" t="s">
        <v>1938</v>
      </c>
      <c r="C850" t="s">
        <v>11</v>
      </c>
      <c r="D850" t="s">
        <v>10</v>
      </c>
      <c r="E850" t="s">
        <v>17</v>
      </c>
      <c r="F850" t="s">
        <v>1123</v>
      </c>
      <c r="H850" t="s">
        <v>21</v>
      </c>
      <c r="J850">
        <v>1</v>
      </c>
      <c r="K850" t="s">
        <v>10</v>
      </c>
    </row>
    <row r="851" spans="2:11" ht="15.5">
      <c r="B851" s="29" t="s">
        <v>1938</v>
      </c>
      <c r="C851" t="s">
        <v>11</v>
      </c>
      <c r="D851" t="s">
        <v>10</v>
      </c>
      <c r="E851" t="s">
        <v>17</v>
      </c>
      <c r="F851" t="s">
        <v>1202</v>
      </c>
      <c r="H851" t="s">
        <v>21</v>
      </c>
      <c r="J851">
        <v>1</v>
      </c>
      <c r="K851" t="s">
        <v>10</v>
      </c>
    </row>
    <row r="852" spans="2:11" ht="15.5">
      <c r="B852" s="29" t="s">
        <v>1938</v>
      </c>
      <c r="C852" t="s">
        <v>11</v>
      </c>
      <c r="D852" t="s">
        <v>10</v>
      </c>
      <c r="E852" t="s">
        <v>17</v>
      </c>
      <c r="F852" t="s">
        <v>785</v>
      </c>
      <c r="H852" t="s">
        <v>1575</v>
      </c>
      <c r="J852">
        <v>120</v>
      </c>
      <c r="K852" t="s">
        <v>10</v>
      </c>
    </row>
    <row r="853" spans="2:11" ht="15.5">
      <c r="B853" s="29" t="s">
        <v>1938</v>
      </c>
      <c r="C853" t="s">
        <v>11</v>
      </c>
      <c r="D853" t="s">
        <v>10</v>
      </c>
      <c r="E853" t="s">
        <v>17</v>
      </c>
      <c r="F853" t="s">
        <v>1187</v>
      </c>
      <c r="H853" t="s">
        <v>1575</v>
      </c>
      <c r="J853">
        <v>20</v>
      </c>
      <c r="K853" t="s">
        <v>10</v>
      </c>
    </row>
    <row r="854" spans="2:11" ht="15.5">
      <c r="B854" s="29" t="s">
        <v>1938</v>
      </c>
      <c r="C854" t="s">
        <v>11</v>
      </c>
      <c r="D854" t="s">
        <v>10</v>
      </c>
      <c r="E854" t="s">
        <v>17</v>
      </c>
      <c r="F854" t="s">
        <v>860</v>
      </c>
      <c r="H854" t="s">
        <v>1574</v>
      </c>
      <c r="J854">
        <v>700</v>
      </c>
      <c r="K854" t="s">
        <v>10</v>
      </c>
    </row>
    <row r="855" spans="2:11" ht="15.5">
      <c r="B855" s="29" t="s">
        <v>1938</v>
      </c>
      <c r="C855" t="s">
        <v>11</v>
      </c>
      <c r="D855" t="s">
        <v>10</v>
      </c>
      <c r="E855" t="s">
        <v>17</v>
      </c>
      <c r="F855" t="s">
        <v>551</v>
      </c>
      <c r="H855" t="s">
        <v>1574</v>
      </c>
      <c r="J855">
        <v>1</v>
      </c>
      <c r="K855" t="s">
        <v>10</v>
      </c>
    </row>
    <row r="856" spans="2:11" ht="15.5">
      <c r="B856" s="29" t="s">
        <v>1938</v>
      </c>
      <c r="C856" t="s">
        <v>11</v>
      </c>
      <c r="D856" t="s">
        <v>10</v>
      </c>
      <c r="E856" t="s">
        <v>17</v>
      </c>
      <c r="F856" t="s">
        <v>810</v>
      </c>
      <c r="H856" t="s">
        <v>1574</v>
      </c>
      <c r="J856">
        <v>100</v>
      </c>
      <c r="K856" t="s">
        <v>10</v>
      </c>
    </row>
    <row r="857" spans="2:11" ht="15.5">
      <c r="B857" s="29" t="s">
        <v>1938</v>
      </c>
      <c r="C857" t="s">
        <v>11</v>
      </c>
      <c r="D857" t="s">
        <v>10</v>
      </c>
      <c r="E857" t="s">
        <v>17</v>
      </c>
      <c r="F857" t="s">
        <v>1243</v>
      </c>
      <c r="H857" t="s">
        <v>1574</v>
      </c>
      <c r="J857">
        <v>99</v>
      </c>
      <c r="K857" t="s">
        <v>10</v>
      </c>
    </row>
    <row r="858" spans="2:11" ht="15.5">
      <c r="B858" s="29" t="s">
        <v>1938</v>
      </c>
      <c r="C858" t="s">
        <v>11</v>
      </c>
      <c r="D858" t="s">
        <v>10</v>
      </c>
      <c r="E858" t="s">
        <v>17</v>
      </c>
      <c r="F858" t="s">
        <v>701</v>
      </c>
      <c r="H858" t="s">
        <v>1574</v>
      </c>
      <c r="J858">
        <v>20</v>
      </c>
      <c r="K858" t="s">
        <v>10</v>
      </c>
    </row>
    <row r="859" spans="2:11" ht="15.5">
      <c r="B859" s="29" t="s">
        <v>1938</v>
      </c>
      <c r="C859" t="s">
        <v>11</v>
      </c>
      <c r="D859" t="s">
        <v>10</v>
      </c>
      <c r="E859" t="s">
        <v>17</v>
      </c>
      <c r="F859" t="s">
        <v>217</v>
      </c>
      <c r="H859" t="s">
        <v>21</v>
      </c>
      <c r="J859">
        <v>1</v>
      </c>
      <c r="K859" t="s">
        <v>10</v>
      </c>
    </row>
    <row r="860" spans="2:11" ht="15.5">
      <c r="B860" s="29" t="s">
        <v>1938</v>
      </c>
      <c r="C860" t="s">
        <v>11</v>
      </c>
      <c r="D860" t="s">
        <v>10</v>
      </c>
      <c r="E860" t="s">
        <v>17</v>
      </c>
      <c r="F860" t="s">
        <v>762</v>
      </c>
      <c r="H860" t="s">
        <v>21</v>
      </c>
      <c r="J860">
        <v>30</v>
      </c>
      <c r="K860" t="s">
        <v>10</v>
      </c>
    </row>
    <row r="861" spans="2:11" ht="15.5">
      <c r="B861" s="29" t="s">
        <v>1938</v>
      </c>
      <c r="C861" t="s">
        <v>11</v>
      </c>
      <c r="D861" t="s">
        <v>10</v>
      </c>
      <c r="E861" t="s">
        <v>17</v>
      </c>
      <c r="F861" t="s">
        <v>156</v>
      </c>
      <c r="H861" t="s">
        <v>21</v>
      </c>
      <c r="J861">
        <v>1</v>
      </c>
      <c r="K861" t="s">
        <v>10</v>
      </c>
    </row>
    <row r="862" spans="2:11" ht="15.5">
      <c r="B862" s="29" t="s">
        <v>1938</v>
      </c>
      <c r="C862" t="s">
        <v>11</v>
      </c>
      <c r="D862" t="s">
        <v>10</v>
      </c>
      <c r="E862" t="s">
        <v>17</v>
      </c>
      <c r="F862" t="s">
        <v>302</v>
      </c>
      <c r="H862" t="s">
        <v>21</v>
      </c>
      <c r="J862">
        <v>30</v>
      </c>
      <c r="K862" t="s">
        <v>10</v>
      </c>
    </row>
    <row r="863" spans="2:11" ht="15.5">
      <c r="B863" s="29" t="s">
        <v>1938</v>
      </c>
      <c r="C863" t="s">
        <v>11</v>
      </c>
      <c r="D863" t="s">
        <v>10</v>
      </c>
      <c r="E863" t="s">
        <v>17</v>
      </c>
      <c r="F863" t="s">
        <v>1133</v>
      </c>
      <c r="H863" t="s">
        <v>21</v>
      </c>
      <c r="J863">
        <v>1</v>
      </c>
      <c r="K863" t="s">
        <v>10</v>
      </c>
    </row>
    <row r="864" spans="2:11" ht="15.5">
      <c r="B864" s="29" t="s">
        <v>1938</v>
      </c>
      <c r="C864" t="s">
        <v>11</v>
      </c>
      <c r="D864" t="s">
        <v>10</v>
      </c>
      <c r="E864" t="s">
        <v>17</v>
      </c>
      <c r="F864" t="s">
        <v>738</v>
      </c>
      <c r="H864" t="s">
        <v>1574</v>
      </c>
      <c r="J864">
        <v>30</v>
      </c>
      <c r="K864" t="s">
        <v>10</v>
      </c>
    </row>
    <row r="865" spans="2:11" ht="15.5">
      <c r="B865" s="29" t="s">
        <v>1938</v>
      </c>
      <c r="C865" t="s">
        <v>11</v>
      </c>
      <c r="D865" t="s">
        <v>10</v>
      </c>
      <c r="E865" t="s">
        <v>17</v>
      </c>
      <c r="F865" t="s">
        <v>260</v>
      </c>
      <c r="H865" t="s">
        <v>1574</v>
      </c>
      <c r="J865">
        <v>1</v>
      </c>
      <c r="K865" t="s">
        <v>10</v>
      </c>
    </row>
    <row r="866" spans="2:11" ht="15.5">
      <c r="B866" s="29" t="s">
        <v>1938</v>
      </c>
      <c r="C866" t="s">
        <v>11</v>
      </c>
      <c r="D866" t="s">
        <v>10</v>
      </c>
      <c r="E866" t="s">
        <v>17</v>
      </c>
      <c r="F866" t="s">
        <v>290</v>
      </c>
      <c r="H866" t="s">
        <v>1574</v>
      </c>
      <c r="J866">
        <v>1</v>
      </c>
      <c r="K866" t="s">
        <v>10</v>
      </c>
    </row>
    <row r="867" spans="2:11" ht="15.5">
      <c r="B867" s="29" t="s">
        <v>1938</v>
      </c>
      <c r="C867" t="s">
        <v>11</v>
      </c>
      <c r="D867" t="s">
        <v>10</v>
      </c>
      <c r="E867" t="s">
        <v>17</v>
      </c>
      <c r="F867" t="s">
        <v>897</v>
      </c>
      <c r="H867" t="s">
        <v>1574</v>
      </c>
      <c r="J867">
        <v>1</v>
      </c>
      <c r="K867" t="s">
        <v>10</v>
      </c>
    </row>
    <row r="868" spans="2:11" ht="15.5">
      <c r="B868" s="28" t="s">
        <v>1938</v>
      </c>
      <c r="C868" t="s">
        <v>11</v>
      </c>
      <c r="D868" t="s">
        <v>10</v>
      </c>
      <c r="E868" t="s">
        <v>17</v>
      </c>
      <c r="G868" t="s">
        <v>1461</v>
      </c>
      <c r="H868" t="s">
        <v>1574</v>
      </c>
      <c r="J868">
        <v>3</v>
      </c>
      <c r="K868" t="s">
        <v>10</v>
      </c>
    </row>
    <row r="869" spans="2:11" ht="15.5">
      <c r="B869" s="28" t="s">
        <v>1938</v>
      </c>
      <c r="C869" t="s">
        <v>11</v>
      </c>
      <c r="D869" t="s">
        <v>10</v>
      </c>
      <c r="E869" t="s">
        <v>17</v>
      </c>
      <c r="G869" t="s">
        <v>1481</v>
      </c>
      <c r="H869" t="s">
        <v>1574</v>
      </c>
      <c r="J869">
        <v>6</v>
      </c>
      <c r="K869" t="s">
        <v>10</v>
      </c>
    </row>
    <row r="870" spans="2:11" ht="15.5">
      <c r="B870" s="28" t="s">
        <v>1938</v>
      </c>
      <c r="C870" t="s">
        <v>11</v>
      </c>
      <c r="D870" t="s">
        <v>10</v>
      </c>
      <c r="E870" t="s">
        <v>17</v>
      </c>
      <c r="G870" t="s">
        <v>1322</v>
      </c>
      <c r="H870" t="s">
        <v>1574</v>
      </c>
      <c r="J870">
        <v>10</v>
      </c>
      <c r="K870" t="s">
        <v>10</v>
      </c>
    </row>
    <row r="871" spans="2:11" ht="15.5">
      <c r="B871" s="28" t="s">
        <v>1938</v>
      </c>
      <c r="C871" t="s">
        <v>11</v>
      </c>
      <c r="D871" t="s">
        <v>10</v>
      </c>
      <c r="E871" t="s">
        <v>17</v>
      </c>
      <c r="G871" t="s">
        <v>1533</v>
      </c>
      <c r="H871" t="s">
        <v>1574</v>
      </c>
      <c r="J871">
        <v>1</v>
      </c>
      <c r="K871" t="s">
        <v>10</v>
      </c>
    </row>
    <row r="872" spans="2:11" ht="15.5">
      <c r="B872" s="28" t="s">
        <v>1938</v>
      </c>
      <c r="C872" t="s">
        <v>11</v>
      </c>
      <c r="D872" t="s">
        <v>10</v>
      </c>
      <c r="E872" t="s">
        <v>17</v>
      </c>
      <c r="G872" t="s">
        <v>1480</v>
      </c>
      <c r="H872" t="s">
        <v>1574</v>
      </c>
      <c r="J872">
        <v>1</v>
      </c>
      <c r="K872" t="s">
        <v>10</v>
      </c>
    </row>
    <row r="873" spans="2:11" ht="15.5">
      <c r="B873" s="28" t="s">
        <v>1938</v>
      </c>
      <c r="C873" t="s">
        <v>11</v>
      </c>
      <c r="D873" t="s">
        <v>10</v>
      </c>
      <c r="E873" t="s">
        <v>17</v>
      </c>
      <c r="G873" t="s">
        <v>1428</v>
      </c>
      <c r="H873" t="s">
        <v>1574</v>
      </c>
      <c r="J873">
        <v>1</v>
      </c>
      <c r="K873" t="s">
        <v>10</v>
      </c>
    </row>
    <row r="874" spans="2:11" ht="15.5">
      <c r="B874" s="28" t="s">
        <v>1938</v>
      </c>
      <c r="C874" t="s">
        <v>11</v>
      </c>
      <c r="D874" t="s">
        <v>10</v>
      </c>
      <c r="E874" t="s">
        <v>17</v>
      </c>
      <c r="G874" t="s">
        <v>1450</v>
      </c>
      <c r="H874" t="s">
        <v>1574</v>
      </c>
      <c r="J874">
        <v>1</v>
      </c>
      <c r="K874" t="s">
        <v>10</v>
      </c>
    </row>
    <row r="875" spans="2:11" ht="15.5">
      <c r="B875" s="28" t="s">
        <v>1938</v>
      </c>
      <c r="C875" t="s">
        <v>11</v>
      </c>
      <c r="D875" t="s">
        <v>10</v>
      </c>
      <c r="E875" t="s">
        <v>17</v>
      </c>
      <c r="G875" t="s">
        <v>1526</v>
      </c>
      <c r="H875" t="s">
        <v>1574</v>
      </c>
      <c r="J875">
        <v>1</v>
      </c>
      <c r="K875" t="s">
        <v>10</v>
      </c>
    </row>
    <row r="876" spans="2:11" ht="15.5">
      <c r="B876" s="28" t="s">
        <v>1938</v>
      </c>
      <c r="C876" t="s">
        <v>11</v>
      </c>
      <c r="D876" t="s">
        <v>10</v>
      </c>
      <c r="E876" t="s">
        <v>17</v>
      </c>
      <c r="G876" t="s">
        <v>1408</v>
      </c>
      <c r="H876" t="s">
        <v>1574</v>
      </c>
      <c r="J876">
        <v>1</v>
      </c>
      <c r="K876" t="s">
        <v>10</v>
      </c>
    </row>
    <row r="877" spans="2:11" ht="15.5">
      <c r="B877" s="28" t="s">
        <v>1938</v>
      </c>
      <c r="C877" t="s">
        <v>11</v>
      </c>
      <c r="D877" t="s">
        <v>10</v>
      </c>
      <c r="E877" t="s">
        <v>17</v>
      </c>
      <c r="G877" t="s">
        <v>1410</v>
      </c>
      <c r="H877" t="s">
        <v>1574</v>
      </c>
      <c r="J877">
        <v>1</v>
      </c>
      <c r="K877" t="s">
        <v>10</v>
      </c>
    </row>
    <row r="878" spans="2:11" ht="15.5">
      <c r="B878" s="28" t="s">
        <v>1938</v>
      </c>
      <c r="C878" t="s">
        <v>11</v>
      </c>
      <c r="D878" t="s">
        <v>10</v>
      </c>
      <c r="E878" t="s">
        <v>17</v>
      </c>
      <c r="G878" t="s">
        <v>1525</v>
      </c>
      <c r="H878" t="s">
        <v>1574</v>
      </c>
      <c r="J878">
        <v>1</v>
      </c>
      <c r="K878" t="s">
        <v>10</v>
      </c>
    </row>
    <row r="879" spans="2:11" ht="15.5">
      <c r="B879" s="28" t="s">
        <v>1938</v>
      </c>
      <c r="C879" t="s">
        <v>11</v>
      </c>
      <c r="D879" t="s">
        <v>10</v>
      </c>
      <c r="E879" t="s">
        <v>17</v>
      </c>
      <c r="G879" t="s">
        <v>1477</v>
      </c>
      <c r="H879" t="s">
        <v>1574</v>
      </c>
      <c r="J879">
        <v>1</v>
      </c>
      <c r="K879" t="s">
        <v>10</v>
      </c>
    </row>
    <row r="880" spans="2:11" ht="15.5">
      <c r="B880" s="28" t="s">
        <v>1938</v>
      </c>
      <c r="C880" t="s">
        <v>11</v>
      </c>
      <c r="D880" t="s">
        <v>10</v>
      </c>
      <c r="E880" t="s">
        <v>17</v>
      </c>
      <c r="G880" t="s">
        <v>1289</v>
      </c>
      <c r="H880" t="s">
        <v>1574</v>
      </c>
      <c r="J880">
        <v>3</v>
      </c>
      <c r="K880" t="s">
        <v>10</v>
      </c>
    </row>
    <row r="881" spans="2:11" ht="15.5">
      <c r="B881" s="28" t="s">
        <v>1938</v>
      </c>
      <c r="C881" t="s">
        <v>11</v>
      </c>
      <c r="D881" t="s">
        <v>10</v>
      </c>
      <c r="E881" t="s">
        <v>17</v>
      </c>
      <c r="G881" t="s">
        <v>1392</v>
      </c>
      <c r="H881" t="s">
        <v>1574</v>
      </c>
      <c r="J881">
        <v>5</v>
      </c>
      <c r="K881" t="s">
        <v>10</v>
      </c>
    </row>
    <row r="882" spans="2:11" ht="15.5">
      <c r="B882" s="28" t="s">
        <v>1938</v>
      </c>
      <c r="C882" t="s">
        <v>11</v>
      </c>
      <c r="D882" t="s">
        <v>10</v>
      </c>
      <c r="E882" t="s">
        <v>17</v>
      </c>
      <c r="G882" t="s">
        <v>1415</v>
      </c>
      <c r="H882" t="s">
        <v>1574</v>
      </c>
      <c r="J882">
        <v>6</v>
      </c>
      <c r="K882" t="s">
        <v>10</v>
      </c>
    </row>
    <row r="883" spans="2:11" ht="15.5">
      <c r="B883" s="28" t="s">
        <v>1938</v>
      </c>
      <c r="C883" t="s">
        <v>11</v>
      </c>
      <c r="D883" t="s">
        <v>10</v>
      </c>
      <c r="E883" t="s">
        <v>17</v>
      </c>
      <c r="G883" t="s">
        <v>1514</v>
      </c>
      <c r="H883" t="s">
        <v>1574</v>
      </c>
      <c r="J883">
        <v>3</v>
      </c>
      <c r="K883" t="s">
        <v>10</v>
      </c>
    </row>
    <row r="884" spans="2:11" ht="15.5">
      <c r="B884" s="28" t="s">
        <v>1938</v>
      </c>
      <c r="C884" t="s">
        <v>11</v>
      </c>
      <c r="D884" t="s">
        <v>10</v>
      </c>
      <c r="E884" t="s">
        <v>17</v>
      </c>
      <c r="G884" t="s">
        <v>1458</v>
      </c>
      <c r="H884" t="s">
        <v>1574</v>
      </c>
      <c r="J884">
        <v>4</v>
      </c>
      <c r="K884" t="s">
        <v>10</v>
      </c>
    </row>
    <row r="885" spans="2:11" ht="15.5">
      <c r="B885" s="28" t="s">
        <v>1938</v>
      </c>
      <c r="C885" t="s">
        <v>11</v>
      </c>
      <c r="D885" t="s">
        <v>10</v>
      </c>
      <c r="E885" t="s">
        <v>17</v>
      </c>
      <c r="G885" t="s">
        <v>1436</v>
      </c>
      <c r="H885" t="s">
        <v>1574</v>
      </c>
      <c r="J885">
        <v>3</v>
      </c>
      <c r="K885" t="s">
        <v>10</v>
      </c>
    </row>
    <row r="886" spans="2:11" ht="15.5">
      <c r="B886" s="28" t="s">
        <v>1938</v>
      </c>
      <c r="C886" t="s">
        <v>11</v>
      </c>
      <c r="D886" t="s">
        <v>10</v>
      </c>
      <c r="E886" t="s">
        <v>17</v>
      </c>
      <c r="G886" t="s">
        <v>1451</v>
      </c>
      <c r="H886" t="s">
        <v>1574</v>
      </c>
      <c r="J886">
        <v>1</v>
      </c>
      <c r="K886" t="s">
        <v>10</v>
      </c>
    </row>
    <row r="887" spans="2:11" ht="15.5">
      <c r="B887" s="28" t="s">
        <v>1938</v>
      </c>
      <c r="C887" t="s">
        <v>11</v>
      </c>
      <c r="D887" t="s">
        <v>10</v>
      </c>
      <c r="E887" t="s">
        <v>17</v>
      </c>
      <c r="G887" t="s">
        <v>1564</v>
      </c>
      <c r="H887" t="s">
        <v>1574</v>
      </c>
      <c r="J887">
        <v>1</v>
      </c>
      <c r="K887" t="s">
        <v>10</v>
      </c>
    </row>
    <row r="888" spans="2:11" ht="15.5">
      <c r="B888" s="28" t="s">
        <v>1938</v>
      </c>
      <c r="C888" t="s">
        <v>11</v>
      </c>
      <c r="D888" t="s">
        <v>10</v>
      </c>
      <c r="E888" t="s">
        <v>17</v>
      </c>
      <c r="G888" t="s">
        <v>1423</v>
      </c>
      <c r="H888" t="s">
        <v>1574</v>
      </c>
      <c r="J888">
        <v>1</v>
      </c>
      <c r="K888" t="s">
        <v>10</v>
      </c>
    </row>
    <row r="889" spans="2:11" ht="15.5">
      <c r="B889" s="28" t="s">
        <v>1938</v>
      </c>
      <c r="C889" t="s">
        <v>11</v>
      </c>
      <c r="D889" t="s">
        <v>10</v>
      </c>
      <c r="E889" t="s">
        <v>17</v>
      </c>
      <c r="G889" t="s">
        <v>1498</v>
      </c>
      <c r="H889" t="s">
        <v>1574</v>
      </c>
      <c r="J889">
        <v>1</v>
      </c>
      <c r="K889" t="s">
        <v>10</v>
      </c>
    </row>
    <row r="890" spans="2:11" ht="15.5">
      <c r="B890" s="28" t="s">
        <v>1938</v>
      </c>
      <c r="C890" t="s">
        <v>11</v>
      </c>
      <c r="D890" t="s">
        <v>10</v>
      </c>
      <c r="E890" t="s">
        <v>17</v>
      </c>
      <c r="G890" t="s">
        <v>1510</v>
      </c>
      <c r="H890" t="s">
        <v>1574</v>
      </c>
      <c r="J890">
        <v>1</v>
      </c>
      <c r="K890" t="s">
        <v>10</v>
      </c>
    </row>
    <row r="891" spans="2:11" ht="15.5">
      <c r="B891" s="28" t="s">
        <v>1938</v>
      </c>
      <c r="C891" t="s">
        <v>11</v>
      </c>
      <c r="D891" t="s">
        <v>10</v>
      </c>
      <c r="E891" t="s">
        <v>17</v>
      </c>
      <c r="G891" t="s">
        <v>1561</v>
      </c>
      <c r="H891" t="s">
        <v>1574</v>
      </c>
      <c r="J891">
        <v>1</v>
      </c>
      <c r="K891" t="s">
        <v>10</v>
      </c>
    </row>
    <row r="892" spans="2:11" ht="15.5">
      <c r="B892" s="28" t="s">
        <v>1938</v>
      </c>
      <c r="C892" t="s">
        <v>11</v>
      </c>
      <c r="D892" t="s">
        <v>10</v>
      </c>
      <c r="E892" t="s">
        <v>17</v>
      </c>
      <c r="G892" t="s">
        <v>1499</v>
      </c>
      <c r="H892" t="s">
        <v>1574</v>
      </c>
      <c r="J892">
        <v>1</v>
      </c>
      <c r="K892" t="s">
        <v>10</v>
      </c>
    </row>
    <row r="893" spans="2:11" ht="15.5">
      <c r="B893" s="28" t="s">
        <v>1938</v>
      </c>
      <c r="C893" t="s">
        <v>11</v>
      </c>
      <c r="D893" t="s">
        <v>10</v>
      </c>
      <c r="E893" t="s">
        <v>17</v>
      </c>
      <c r="G893" t="s">
        <v>1552</v>
      </c>
      <c r="H893" t="s">
        <v>1574</v>
      </c>
      <c r="J893">
        <v>1</v>
      </c>
      <c r="K893" t="s">
        <v>10</v>
      </c>
    </row>
    <row r="894" spans="2:11" ht="15.5">
      <c r="B894" s="28" t="s">
        <v>1938</v>
      </c>
      <c r="C894" t="s">
        <v>11</v>
      </c>
      <c r="D894" t="s">
        <v>10</v>
      </c>
      <c r="E894" t="s">
        <v>17</v>
      </c>
      <c r="G894" t="s">
        <v>1546</v>
      </c>
      <c r="H894" t="s">
        <v>1574</v>
      </c>
      <c r="J894">
        <v>1</v>
      </c>
      <c r="K894" t="s">
        <v>10</v>
      </c>
    </row>
    <row r="895" spans="2:11" ht="15.5">
      <c r="B895" s="28" t="s">
        <v>1938</v>
      </c>
      <c r="C895" t="s">
        <v>11</v>
      </c>
      <c r="D895" t="s">
        <v>10</v>
      </c>
      <c r="E895" t="s">
        <v>17</v>
      </c>
      <c r="G895" t="s">
        <v>1293</v>
      </c>
      <c r="H895" t="s">
        <v>1574</v>
      </c>
      <c r="J895">
        <v>3</v>
      </c>
      <c r="K895" t="s">
        <v>10</v>
      </c>
    </row>
    <row r="896" spans="2:11" ht="15.5">
      <c r="B896" s="28" t="s">
        <v>1938</v>
      </c>
      <c r="C896" t="s">
        <v>11</v>
      </c>
      <c r="D896" t="s">
        <v>10</v>
      </c>
      <c r="E896" t="s">
        <v>17</v>
      </c>
      <c r="G896" t="s">
        <v>1269</v>
      </c>
      <c r="H896" t="s">
        <v>1574</v>
      </c>
      <c r="J896">
        <v>4</v>
      </c>
      <c r="K896" t="s">
        <v>10</v>
      </c>
    </row>
    <row r="897" spans="2:11" ht="15.5">
      <c r="B897" s="28" t="s">
        <v>1938</v>
      </c>
      <c r="C897" t="s">
        <v>11</v>
      </c>
      <c r="D897" t="s">
        <v>10</v>
      </c>
      <c r="E897" t="s">
        <v>17</v>
      </c>
      <c r="G897" t="s">
        <v>1283</v>
      </c>
      <c r="H897" t="s">
        <v>1574</v>
      </c>
      <c r="J897">
        <v>3</v>
      </c>
      <c r="K897" t="s">
        <v>10</v>
      </c>
    </row>
    <row r="898" spans="2:11" ht="15.5">
      <c r="B898" s="28" t="s">
        <v>1938</v>
      </c>
      <c r="C898" t="s">
        <v>11</v>
      </c>
      <c r="D898" t="s">
        <v>10</v>
      </c>
      <c r="E898" t="s">
        <v>17</v>
      </c>
      <c r="G898" t="s">
        <v>1570</v>
      </c>
      <c r="H898" t="s">
        <v>1574</v>
      </c>
      <c r="J898">
        <v>15</v>
      </c>
      <c r="K898" t="s">
        <v>10</v>
      </c>
    </row>
    <row r="899" spans="2:11" ht="15.5">
      <c r="B899" s="28" t="s">
        <v>1938</v>
      </c>
      <c r="C899" t="s">
        <v>11</v>
      </c>
      <c r="D899" t="s">
        <v>10</v>
      </c>
      <c r="E899" t="s">
        <v>17</v>
      </c>
      <c r="G899" t="s">
        <v>1555</v>
      </c>
      <c r="H899" t="s">
        <v>1574</v>
      </c>
      <c r="J899">
        <v>100</v>
      </c>
      <c r="K899" t="s">
        <v>10</v>
      </c>
    </row>
    <row r="900" spans="2:11" ht="15.5">
      <c r="B900" s="28" t="s">
        <v>1938</v>
      </c>
      <c r="C900" t="s">
        <v>11</v>
      </c>
      <c r="D900" t="s">
        <v>10</v>
      </c>
      <c r="E900" t="s">
        <v>17</v>
      </c>
      <c r="G900" t="s">
        <v>1489</v>
      </c>
      <c r="H900" t="s">
        <v>1574</v>
      </c>
      <c r="J900">
        <v>230</v>
      </c>
      <c r="K900" t="s">
        <v>10</v>
      </c>
    </row>
    <row r="901" spans="2:11" ht="15.5">
      <c r="B901" s="28" t="s">
        <v>1938</v>
      </c>
      <c r="C901" t="s">
        <v>11</v>
      </c>
      <c r="D901" t="s">
        <v>10</v>
      </c>
      <c r="E901" t="s">
        <v>17</v>
      </c>
      <c r="G901" t="s">
        <v>1563</v>
      </c>
      <c r="H901" t="s">
        <v>1574</v>
      </c>
      <c r="J901">
        <v>200</v>
      </c>
      <c r="K901" t="s">
        <v>10</v>
      </c>
    </row>
    <row r="902" spans="2:11" ht="15.5">
      <c r="B902" s="28" t="s">
        <v>1938</v>
      </c>
      <c r="C902" t="s">
        <v>11</v>
      </c>
      <c r="D902" t="s">
        <v>10</v>
      </c>
      <c r="E902" t="s">
        <v>17</v>
      </c>
      <c r="G902" t="s">
        <v>1275</v>
      </c>
      <c r="H902" t="s">
        <v>1574</v>
      </c>
      <c r="J902">
        <v>4</v>
      </c>
      <c r="K902" t="s">
        <v>10</v>
      </c>
    </row>
    <row r="903" spans="2:11" ht="15.5">
      <c r="B903" s="28" t="s">
        <v>1938</v>
      </c>
      <c r="C903" t="s">
        <v>11</v>
      </c>
      <c r="D903" t="s">
        <v>10</v>
      </c>
      <c r="E903" t="s">
        <v>17</v>
      </c>
      <c r="G903" t="s">
        <v>1297</v>
      </c>
      <c r="H903" t="s">
        <v>1574</v>
      </c>
      <c r="J903">
        <v>6</v>
      </c>
      <c r="K903" t="s">
        <v>10</v>
      </c>
    </row>
    <row r="904" spans="2:11" ht="15.5">
      <c r="B904" s="28" t="s">
        <v>1938</v>
      </c>
      <c r="C904" t="s">
        <v>11</v>
      </c>
      <c r="D904" t="s">
        <v>10</v>
      </c>
      <c r="E904" t="s">
        <v>17</v>
      </c>
      <c r="G904" t="s">
        <v>1264</v>
      </c>
      <c r="H904" t="s">
        <v>1574</v>
      </c>
      <c r="J904">
        <v>8</v>
      </c>
      <c r="K904" t="s">
        <v>10</v>
      </c>
    </row>
    <row r="905" spans="2:11" ht="15.5">
      <c r="B905" s="28" t="s">
        <v>1938</v>
      </c>
      <c r="C905" t="s">
        <v>11</v>
      </c>
      <c r="D905" t="s">
        <v>10</v>
      </c>
      <c r="E905" t="s">
        <v>17</v>
      </c>
      <c r="G905" t="s">
        <v>1474</v>
      </c>
      <c r="H905" t="s">
        <v>1574</v>
      </c>
      <c r="J905">
        <v>12</v>
      </c>
      <c r="K905" t="s">
        <v>10</v>
      </c>
    </row>
    <row r="906" spans="2:11" ht="15.5">
      <c r="B906" s="28" t="s">
        <v>1938</v>
      </c>
      <c r="C906" t="s">
        <v>11</v>
      </c>
      <c r="D906" t="s">
        <v>10</v>
      </c>
      <c r="E906" t="s">
        <v>17</v>
      </c>
      <c r="G906" t="s">
        <v>1556</v>
      </c>
      <c r="H906" t="s">
        <v>1574</v>
      </c>
      <c r="J906">
        <v>3</v>
      </c>
      <c r="K906" t="s">
        <v>10</v>
      </c>
    </row>
    <row r="907" spans="2:11" ht="15.5">
      <c r="B907" s="28" t="s">
        <v>1938</v>
      </c>
      <c r="C907" t="s">
        <v>11</v>
      </c>
      <c r="D907" t="s">
        <v>10</v>
      </c>
      <c r="E907" t="s">
        <v>17</v>
      </c>
      <c r="G907" t="s">
        <v>1568</v>
      </c>
      <c r="H907" t="s">
        <v>1574</v>
      </c>
      <c r="J907">
        <v>6</v>
      </c>
      <c r="K907" t="s">
        <v>10</v>
      </c>
    </row>
    <row r="908" spans="2:11" ht="15.5">
      <c r="B908" s="28" t="s">
        <v>1938</v>
      </c>
      <c r="C908" t="s">
        <v>11</v>
      </c>
      <c r="D908" t="s">
        <v>10</v>
      </c>
      <c r="E908" t="s">
        <v>17</v>
      </c>
      <c r="G908" t="s">
        <v>1337</v>
      </c>
      <c r="H908" t="s">
        <v>1574</v>
      </c>
      <c r="J908">
        <v>4</v>
      </c>
      <c r="K908" t="s">
        <v>10</v>
      </c>
    </row>
    <row r="909" spans="2:11" ht="15.5">
      <c r="B909" s="28" t="s">
        <v>1938</v>
      </c>
      <c r="C909" t="s">
        <v>11</v>
      </c>
      <c r="D909" t="s">
        <v>10</v>
      </c>
      <c r="E909" t="s">
        <v>17</v>
      </c>
      <c r="G909" t="s">
        <v>1397</v>
      </c>
      <c r="H909" t="s">
        <v>1574</v>
      </c>
      <c r="J909">
        <v>4</v>
      </c>
      <c r="K909" t="s">
        <v>10</v>
      </c>
    </row>
    <row r="910" spans="2:11" ht="15.5">
      <c r="B910" s="28" t="s">
        <v>1938</v>
      </c>
      <c r="C910" t="s">
        <v>11</v>
      </c>
      <c r="D910" t="s">
        <v>10</v>
      </c>
      <c r="E910" t="s">
        <v>17</v>
      </c>
      <c r="G910" t="s">
        <v>1310</v>
      </c>
      <c r="H910" t="s">
        <v>1574</v>
      </c>
      <c r="J910">
        <v>15</v>
      </c>
      <c r="K910" t="s">
        <v>10</v>
      </c>
    </row>
    <row r="911" spans="2:11" ht="15.5">
      <c r="B911" s="28" t="s">
        <v>1938</v>
      </c>
      <c r="C911" t="s">
        <v>11</v>
      </c>
      <c r="D911" t="s">
        <v>10</v>
      </c>
      <c r="E911" t="s">
        <v>17</v>
      </c>
      <c r="G911" t="s">
        <v>1479</v>
      </c>
      <c r="H911" t="s">
        <v>1574</v>
      </c>
      <c r="J911">
        <v>100</v>
      </c>
      <c r="K911" t="s">
        <v>10</v>
      </c>
    </row>
    <row r="912" spans="2:11" ht="15.5">
      <c r="B912" s="28" t="s">
        <v>1938</v>
      </c>
      <c r="C912" t="s">
        <v>11</v>
      </c>
      <c r="D912" t="s">
        <v>10</v>
      </c>
      <c r="E912" t="s">
        <v>17</v>
      </c>
      <c r="G912" t="s">
        <v>1571</v>
      </c>
      <c r="H912" t="s">
        <v>1574</v>
      </c>
      <c r="J912">
        <v>230</v>
      </c>
      <c r="K912" t="s">
        <v>10</v>
      </c>
    </row>
    <row r="913" spans="2:11" ht="15.5">
      <c r="B913" s="28" t="s">
        <v>1938</v>
      </c>
      <c r="C913" t="s">
        <v>11</v>
      </c>
      <c r="D913" t="s">
        <v>10</v>
      </c>
      <c r="E913" t="s">
        <v>17</v>
      </c>
      <c r="G913" t="s">
        <v>1452</v>
      </c>
      <c r="H913" t="s">
        <v>1574</v>
      </c>
      <c r="J913">
        <v>200</v>
      </c>
      <c r="K913" t="s">
        <v>10</v>
      </c>
    </row>
    <row r="914" spans="2:11" ht="15.5">
      <c r="B914" s="28" t="s">
        <v>1938</v>
      </c>
      <c r="C914" t="s">
        <v>11</v>
      </c>
      <c r="D914" t="s">
        <v>10</v>
      </c>
      <c r="E914" t="s">
        <v>17</v>
      </c>
      <c r="G914" t="s">
        <v>1486</v>
      </c>
      <c r="H914" t="s">
        <v>1574</v>
      </c>
      <c r="J914">
        <v>300</v>
      </c>
      <c r="K914" t="s">
        <v>10</v>
      </c>
    </row>
    <row r="915" spans="2:11" ht="15.5">
      <c r="B915" s="28" t="s">
        <v>1938</v>
      </c>
      <c r="C915" t="s">
        <v>11</v>
      </c>
      <c r="D915" t="s">
        <v>10</v>
      </c>
      <c r="E915" t="s">
        <v>17</v>
      </c>
      <c r="G915" t="s">
        <v>1539</v>
      </c>
      <c r="H915" t="s">
        <v>1574</v>
      </c>
      <c r="J915">
        <v>106</v>
      </c>
      <c r="K915" t="s">
        <v>10</v>
      </c>
    </row>
    <row r="916" spans="2:11" ht="15.5">
      <c r="B916" s="28" t="s">
        <v>1938</v>
      </c>
      <c r="C916" t="s">
        <v>11</v>
      </c>
      <c r="D916" t="s">
        <v>10</v>
      </c>
      <c r="E916" t="s">
        <v>17</v>
      </c>
      <c r="G916" t="s">
        <v>1491</v>
      </c>
      <c r="H916" t="s">
        <v>1574</v>
      </c>
      <c r="J916">
        <v>108</v>
      </c>
      <c r="K916" t="s">
        <v>10</v>
      </c>
    </row>
    <row r="917" spans="2:11" ht="15.5">
      <c r="B917" s="28" t="s">
        <v>1938</v>
      </c>
      <c r="C917" t="s">
        <v>11</v>
      </c>
      <c r="D917" t="s">
        <v>10</v>
      </c>
      <c r="E917" t="s">
        <v>17</v>
      </c>
      <c r="G917" t="s">
        <v>1494</v>
      </c>
      <c r="H917" t="s">
        <v>1574</v>
      </c>
      <c r="J917">
        <v>107</v>
      </c>
      <c r="K917" t="s">
        <v>10</v>
      </c>
    </row>
    <row r="918" spans="2:11" ht="15.5">
      <c r="B918" s="28" t="s">
        <v>1938</v>
      </c>
      <c r="C918" t="s">
        <v>11</v>
      </c>
      <c r="D918" t="s">
        <v>10</v>
      </c>
      <c r="E918" t="s">
        <v>17</v>
      </c>
      <c r="G918" t="s">
        <v>1512</v>
      </c>
      <c r="H918" t="s">
        <v>1574</v>
      </c>
      <c r="J918">
        <v>300</v>
      </c>
      <c r="K918" t="s">
        <v>10</v>
      </c>
    </row>
    <row r="919" spans="2:11" ht="15.5">
      <c r="B919" s="28" t="s">
        <v>1938</v>
      </c>
      <c r="C919" t="s">
        <v>11</v>
      </c>
      <c r="D919" t="s">
        <v>10</v>
      </c>
      <c r="E919" t="s">
        <v>17</v>
      </c>
      <c r="G919" t="s">
        <v>1547</v>
      </c>
      <c r="H919" t="s">
        <v>1574</v>
      </c>
      <c r="J919">
        <v>1</v>
      </c>
      <c r="K919" t="s">
        <v>10</v>
      </c>
    </row>
    <row r="920" spans="2:11" ht="15.5">
      <c r="B920" s="28" t="s">
        <v>1938</v>
      </c>
      <c r="C920" t="s">
        <v>11</v>
      </c>
      <c r="D920" t="s">
        <v>10</v>
      </c>
      <c r="E920" t="s">
        <v>17</v>
      </c>
      <c r="G920" t="s">
        <v>1517</v>
      </c>
      <c r="H920" t="s">
        <v>1574</v>
      </c>
      <c r="J920">
        <v>4</v>
      </c>
      <c r="K920" t="s">
        <v>10</v>
      </c>
    </row>
    <row r="921" spans="2:11" ht="15.5">
      <c r="B921" s="28" t="s">
        <v>1938</v>
      </c>
      <c r="C921" t="s">
        <v>11</v>
      </c>
      <c r="D921" t="s">
        <v>10</v>
      </c>
      <c r="E921" t="s">
        <v>17</v>
      </c>
      <c r="G921" t="s">
        <v>1565</v>
      </c>
      <c r="H921" t="s">
        <v>1574</v>
      </c>
      <c r="J921">
        <v>1</v>
      </c>
      <c r="K921" t="s">
        <v>10</v>
      </c>
    </row>
    <row r="922" spans="2:11" ht="15.5">
      <c r="B922" s="28" t="s">
        <v>1938</v>
      </c>
      <c r="C922" t="s">
        <v>11</v>
      </c>
      <c r="D922" t="s">
        <v>10</v>
      </c>
      <c r="E922" t="s">
        <v>17</v>
      </c>
      <c r="G922" t="s">
        <v>1508</v>
      </c>
      <c r="H922" t="s">
        <v>21</v>
      </c>
      <c r="J922">
        <v>227</v>
      </c>
      <c r="K922" t="s">
        <v>10</v>
      </c>
    </row>
    <row r="923" spans="2:11" ht="15.5">
      <c r="B923" s="29" t="s">
        <v>1938</v>
      </c>
      <c r="C923" t="s">
        <v>11</v>
      </c>
      <c r="D923" t="s">
        <v>10</v>
      </c>
      <c r="E923" t="s">
        <v>17</v>
      </c>
      <c r="F923" t="s">
        <v>430</v>
      </c>
      <c r="H923" t="s">
        <v>21</v>
      </c>
      <c r="I923" t="s">
        <v>1939</v>
      </c>
      <c r="J923">
        <v>500</v>
      </c>
      <c r="K923" t="s">
        <v>10</v>
      </c>
    </row>
    <row r="924" spans="2:11" ht="15.5">
      <c r="B924" s="28" t="s">
        <v>1938</v>
      </c>
      <c r="C924" t="s">
        <v>11</v>
      </c>
      <c r="D924" t="s">
        <v>10</v>
      </c>
      <c r="E924" t="s">
        <v>17</v>
      </c>
      <c r="G924" t="s">
        <v>1461</v>
      </c>
      <c r="I924" t="s">
        <v>1940</v>
      </c>
      <c r="J924">
        <v>3</v>
      </c>
      <c r="K924" t="s">
        <v>10</v>
      </c>
    </row>
    <row r="925" spans="2:11" ht="15.5">
      <c r="B925" s="28" t="s">
        <v>1938</v>
      </c>
      <c r="C925" t="s">
        <v>11</v>
      </c>
      <c r="D925" t="s">
        <v>10</v>
      </c>
      <c r="E925" t="s">
        <v>17</v>
      </c>
      <c r="G925" t="s">
        <v>1481</v>
      </c>
      <c r="I925" t="s">
        <v>1941</v>
      </c>
      <c r="J925">
        <v>4</v>
      </c>
      <c r="K925" t="s">
        <v>10</v>
      </c>
    </row>
    <row r="926" spans="2:11" ht="15.5">
      <c r="B926" s="28" t="s">
        <v>1938</v>
      </c>
      <c r="C926" t="s">
        <v>11</v>
      </c>
      <c r="D926" t="s">
        <v>10</v>
      </c>
      <c r="E926" t="s">
        <v>17</v>
      </c>
      <c r="G926" t="s">
        <v>1322</v>
      </c>
      <c r="I926" t="s">
        <v>1942</v>
      </c>
      <c r="J926">
        <v>1</v>
      </c>
      <c r="K926" t="s">
        <v>10</v>
      </c>
    </row>
    <row r="927" spans="2:11" ht="15.5">
      <c r="B927" s="28" t="s">
        <v>1938</v>
      </c>
      <c r="C927" t="s">
        <v>11</v>
      </c>
      <c r="D927" t="s">
        <v>10</v>
      </c>
      <c r="E927" t="s">
        <v>17</v>
      </c>
      <c r="G927" t="s">
        <v>1533</v>
      </c>
      <c r="I927" t="s">
        <v>1943</v>
      </c>
      <c r="J927">
        <v>50</v>
      </c>
      <c r="K927" t="s">
        <v>10</v>
      </c>
    </row>
    <row r="928" spans="2:11" ht="15.5">
      <c r="B928" s="28" t="s">
        <v>1938</v>
      </c>
      <c r="C928" t="s">
        <v>11</v>
      </c>
      <c r="D928" t="s">
        <v>10</v>
      </c>
      <c r="E928" t="s">
        <v>17</v>
      </c>
      <c r="G928" t="s">
        <v>1480</v>
      </c>
      <c r="I928" t="s">
        <v>1944</v>
      </c>
      <c r="J928">
        <v>50</v>
      </c>
      <c r="K928" t="s">
        <v>10</v>
      </c>
    </row>
    <row r="929" spans="2:11" ht="15.5">
      <c r="B929" s="28" t="s">
        <v>1938</v>
      </c>
      <c r="C929" t="s">
        <v>11</v>
      </c>
      <c r="D929" t="s">
        <v>10</v>
      </c>
      <c r="E929" t="s">
        <v>17</v>
      </c>
      <c r="G929" t="s">
        <v>1428</v>
      </c>
      <c r="I929" t="s">
        <v>1945</v>
      </c>
      <c r="J929">
        <v>50</v>
      </c>
      <c r="K929" t="s">
        <v>10</v>
      </c>
    </row>
    <row r="930" spans="2:11" ht="15.5">
      <c r="B930" s="28" t="s">
        <v>1938</v>
      </c>
      <c r="C930" t="s">
        <v>11</v>
      </c>
      <c r="D930" t="s">
        <v>10</v>
      </c>
      <c r="E930" t="s">
        <v>17</v>
      </c>
      <c r="G930" t="s">
        <v>1450</v>
      </c>
      <c r="I930" t="s">
        <v>1946</v>
      </c>
      <c r="J930">
        <v>50</v>
      </c>
      <c r="K930" t="s">
        <v>10</v>
      </c>
    </row>
    <row r="931" spans="2:11" ht="15.5">
      <c r="B931" s="28" t="s">
        <v>1938</v>
      </c>
      <c r="C931" t="s">
        <v>11</v>
      </c>
      <c r="D931" t="s">
        <v>10</v>
      </c>
      <c r="E931" t="s">
        <v>17</v>
      </c>
      <c r="G931" t="s">
        <v>1289</v>
      </c>
      <c r="I931" t="s">
        <v>1947</v>
      </c>
      <c r="J931">
        <v>4</v>
      </c>
      <c r="K931" t="s">
        <v>10</v>
      </c>
    </row>
    <row r="932" spans="2:11" ht="15.5">
      <c r="B932" s="28" t="s">
        <v>1938</v>
      </c>
      <c r="C932" t="s">
        <v>11</v>
      </c>
      <c r="D932" t="s">
        <v>10</v>
      </c>
      <c r="E932" t="s">
        <v>17</v>
      </c>
      <c r="G932" t="s">
        <v>1392</v>
      </c>
      <c r="I932" t="s">
        <v>1948</v>
      </c>
      <c r="J932">
        <v>4</v>
      </c>
      <c r="K932" t="s">
        <v>10</v>
      </c>
    </row>
    <row r="933" spans="2:11" ht="15.5">
      <c r="B933" s="28" t="s">
        <v>1938</v>
      </c>
      <c r="C933" t="s">
        <v>11</v>
      </c>
      <c r="D933" t="s">
        <v>10</v>
      </c>
      <c r="E933" t="s">
        <v>17</v>
      </c>
      <c r="G933" t="s">
        <v>1415</v>
      </c>
      <c r="I933" t="s">
        <v>1949</v>
      </c>
      <c r="J933">
        <v>4</v>
      </c>
      <c r="K933" t="s">
        <v>10</v>
      </c>
    </row>
    <row r="934" spans="2:11" ht="15.5">
      <c r="B934" s="28" t="s">
        <v>1938</v>
      </c>
      <c r="C934" t="s">
        <v>11</v>
      </c>
      <c r="D934" t="s">
        <v>10</v>
      </c>
      <c r="E934" t="s">
        <v>17</v>
      </c>
      <c r="G934" t="s">
        <v>1514</v>
      </c>
      <c r="I934" t="s">
        <v>1950</v>
      </c>
      <c r="J934">
        <v>4</v>
      </c>
      <c r="K934" t="s">
        <v>10</v>
      </c>
    </row>
    <row r="935" spans="2:11" ht="15.5">
      <c r="B935" s="28" t="s">
        <v>1938</v>
      </c>
      <c r="C935" t="s">
        <v>11</v>
      </c>
      <c r="D935" t="s">
        <v>10</v>
      </c>
      <c r="E935" t="s">
        <v>17</v>
      </c>
      <c r="G935" t="s">
        <v>1458</v>
      </c>
      <c r="I935" t="s">
        <v>1951</v>
      </c>
      <c r="J935">
        <v>4</v>
      </c>
      <c r="K935" t="s">
        <v>10</v>
      </c>
    </row>
    <row r="936" spans="2:11" ht="15.5">
      <c r="B936" s="28" t="s">
        <v>1938</v>
      </c>
      <c r="C936" t="s">
        <v>11</v>
      </c>
      <c r="D936" t="s">
        <v>10</v>
      </c>
      <c r="E936" t="s">
        <v>17</v>
      </c>
      <c r="G936" t="s">
        <v>1436</v>
      </c>
      <c r="I936" t="s">
        <v>1952</v>
      </c>
      <c r="J936">
        <v>4</v>
      </c>
      <c r="K936" t="s">
        <v>10</v>
      </c>
    </row>
    <row r="937" spans="2:11" ht="15.5">
      <c r="B937" s="28" t="s">
        <v>1938</v>
      </c>
      <c r="C937" t="s">
        <v>11</v>
      </c>
      <c r="D937" t="s">
        <v>10</v>
      </c>
      <c r="E937" t="s">
        <v>17</v>
      </c>
      <c r="G937" t="s">
        <v>1526</v>
      </c>
      <c r="I937" t="s">
        <v>1953</v>
      </c>
      <c r="J937">
        <v>50</v>
      </c>
      <c r="K937" t="s">
        <v>10</v>
      </c>
    </row>
    <row r="938" spans="2:11" ht="15.5">
      <c r="B938" s="28" t="s">
        <v>1938</v>
      </c>
      <c r="C938" t="s">
        <v>11</v>
      </c>
      <c r="D938" t="s">
        <v>10</v>
      </c>
      <c r="E938" t="s">
        <v>17</v>
      </c>
      <c r="G938" t="s">
        <v>1408</v>
      </c>
      <c r="I938" t="s">
        <v>1954</v>
      </c>
      <c r="J938">
        <v>50</v>
      </c>
      <c r="K938" t="s">
        <v>10</v>
      </c>
    </row>
    <row r="939" spans="2:11" ht="15.5">
      <c r="B939" s="28" t="s">
        <v>1938</v>
      </c>
      <c r="C939" t="s">
        <v>11</v>
      </c>
      <c r="D939" t="s">
        <v>10</v>
      </c>
      <c r="E939" t="s">
        <v>17</v>
      </c>
      <c r="G939" t="s">
        <v>1410</v>
      </c>
      <c r="I939" t="s">
        <v>1955</v>
      </c>
      <c r="J939">
        <v>50</v>
      </c>
      <c r="K939" t="s">
        <v>10</v>
      </c>
    </row>
    <row r="940" spans="2:11" ht="15.5">
      <c r="B940" s="28" t="s">
        <v>1938</v>
      </c>
      <c r="C940" t="s">
        <v>11</v>
      </c>
      <c r="D940" t="s">
        <v>10</v>
      </c>
      <c r="E940" t="s">
        <v>17</v>
      </c>
      <c r="G940" t="s">
        <v>1525</v>
      </c>
      <c r="I940" t="s">
        <v>1956</v>
      </c>
      <c r="J940">
        <v>50</v>
      </c>
      <c r="K940" t="s">
        <v>10</v>
      </c>
    </row>
    <row r="941" spans="2:11" ht="15.5">
      <c r="B941" s="28" t="s">
        <v>1938</v>
      </c>
      <c r="C941" t="s">
        <v>11</v>
      </c>
      <c r="D941" t="s">
        <v>10</v>
      </c>
      <c r="E941" t="s">
        <v>17</v>
      </c>
      <c r="G941" t="s">
        <v>1477</v>
      </c>
      <c r="I941" t="s">
        <v>1957</v>
      </c>
      <c r="J941">
        <v>50</v>
      </c>
      <c r="K941" t="s">
        <v>10</v>
      </c>
    </row>
    <row r="942" spans="2:11" ht="15.5">
      <c r="B942" s="28" t="s">
        <v>1938</v>
      </c>
      <c r="C942" t="s">
        <v>11</v>
      </c>
      <c r="D942" t="s">
        <v>10</v>
      </c>
      <c r="E942" t="s">
        <v>17</v>
      </c>
      <c r="G942" t="s">
        <v>1392</v>
      </c>
      <c r="I942" t="s">
        <v>1958</v>
      </c>
      <c r="J942">
        <v>4</v>
      </c>
      <c r="K942" t="s">
        <v>10</v>
      </c>
    </row>
    <row r="943" spans="2:11" ht="15.5">
      <c r="B943" s="28" t="s">
        <v>1938</v>
      </c>
      <c r="C943" t="s">
        <v>11</v>
      </c>
      <c r="D943" t="s">
        <v>10</v>
      </c>
      <c r="E943" t="s">
        <v>17</v>
      </c>
      <c r="G943" t="s">
        <v>1415</v>
      </c>
      <c r="I943" t="s">
        <v>1959</v>
      </c>
      <c r="J943">
        <v>4</v>
      </c>
      <c r="K943" t="s">
        <v>10</v>
      </c>
    </row>
    <row r="944" spans="2:11" ht="15.5">
      <c r="B944" s="28" t="s">
        <v>1938</v>
      </c>
      <c r="C944" t="s">
        <v>11</v>
      </c>
      <c r="D944" t="s">
        <v>10</v>
      </c>
      <c r="E944" t="s">
        <v>17</v>
      </c>
      <c r="G944" t="s">
        <v>1514</v>
      </c>
      <c r="I944" t="s">
        <v>1960</v>
      </c>
      <c r="J944">
        <v>4</v>
      </c>
      <c r="K944" t="s">
        <v>10</v>
      </c>
    </row>
    <row r="945" spans="2:11" ht="15.5">
      <c r="B945" s="28" t="s">
        <v>1938</v>
      </c>
      <c r="C945" t="s">
        <v>11</v>
      </c>
      <c r="D945" t="s">
        <v>10</v>
      </c>
      <c r="E945" t="s">
        <v>17</v>
      </c>
      <c r="G945" t="s">
        <v>1458</v>
      </c>
      <c r="I945" t="s">
        <v>1961</v>
      </c>
      <c r="J945">
        <v>4</v>
      </c>
      <c r="K945" t="s">
        <v>10</v>
      </c>
    </row>
    <row r="946" spans="2:11" ht="15.5">
      <c r="B946" s="28" t="s">
        <v>1938</v>
      </c>
      <c r="C946" t="s">
        <v>11</v>
      </c>
      <c r="D946" t="s">
        <v>10</v>
      </c>
      <c r="E946" t="s">
        <v>17</v>
      </c>
      <c r="G946" t="s">
        <v>1436</v>
      </c>
      <c r="I946" t="s">
        <v>1962</v>
      </c>
      <c r="J946">
        <v>4</v>
      </c>
      <c r="K946" t="s">
        <v>10</v>
      </c>
    </row>
    <row r="947" spans="2:11" ht="15.5">
      <c r="B947" s="29" t="s">
        <v>1938</v>
      </c>
      <c r="C947" t="s">
        <v>11</v>
      </c>
      <c r="D947" t="s">
        <v>10</v>
      </c>
      <c r="E947" t="s">
        <v>17</v>
      </c>
      <c r="F947" t="s">
        <v>285</v>
      </c>
      <c r="I947" t="s">
        <v>1963</v>
      </c>
      <c r="J947">
        <v>20</v>
      </c>
      <c r="K947" t="s">
        <v>10</v>
      </c>
    </row>
    <row r="948" spans="2:11" ht="15.5">
      <c r="B948" s="29" t="s">
        <v>1938</v>
      </c>
      <c r="C948" t="s">
        <v>11</v>
      </c>
      <c r="D948" t="s">
        <v>10</v>
      </c>
      <c r="E948" t="s">
        <v>17</v>
      </c>
      <c r="F948" t="s">
        <v>1107</v>
      </c>
      <c r="I948" t="s">
        <v>1964</v>
      </c>
      <c r="J948">
        <v>10</v>
      </c>
      <c r="K948" t="s">
        <v>10</v>
      </c>
    </row>
    <row r="949" spans="2:11" ht="15.5">
      <c r="B949" s="28" t="s">
        <v>1938</v>
      </c>
      <c r="C949" t="s">
        <v>11</v>
      </c>
      <c r="D949" t="s">
        <v>10</v>
      </c>
      <c r="E949" t="s">
        <v>17</v>
      </c>
      <c r="G949" t="s">
        <v>1337</v>
      </c>
      <c r="I949" t="s">
        <v>1965</v>
      </c>
      <c r="J949">
        <v>4</v>
      </c>
      <c r="K949" t="s">
        <v>10</v>
      </c>
    </row>
    <row r="950" spans="2:11" ht="15.5">
      <c r="B950" s="28" t="s">
        <v>1938</v>
      </c>
      <c r="C950" t="s">
        <v>11</v>
      </c>
      <c r="D950" t="s">
        <v>10</v>
      </c>
      <c r="E950" t="s">
        <v>17</v>
      </c>
      <c r="G950" t="s">
        <v>1486</v>
      </c>
      <c r="I950" t="s">
        <v>1966</v>
      </c>
      <c r="J950">
        <v>300</v>
      </c>
      <c r="K950" t="s">
        <v>10</v>
      </c>
    </row>
    <row r="951" spans="2:11" ht="15.5">
      <c r="B951" s="28" t="s">
        <v>1938</v>
      </c>
      <c r="C951" t="s">
        <v>11</v>
      </c>
      <c r="D951" t="s">
        <v>10</v>
      </c>
      <c r="E951" t="s">
        <v>17</v>
      </c>
      <c r="G951" t="s">
        <v>1539</v>
      </c>
      <c r="I951" t="s">
        <v>1967</v>
      </c>
      <c r="J951">
        <v>106</v>
      </c>
      <c r="K951" t="s">
        <v>10</v>
      </c>
    </row>
    <row r="952" spans="2:11" ht="15.5">
      <c r="B952" s="28" t="s">
        <v>1938</v>
      </c>
      <c r="C952" t="s">
        <v>11</v>
      </c>
      <c r="D952" t="s">
        <v>10</v>
      </c>
      <c r="E952" t="s">
        <v>17</v>
      </c>
      <c r="G952" t="s">
        <v>1491</v>
      </c>
      <c r="I952" t="s">
        <v>1968</v>
      </c>
      <c r="J952">
        <v>108</v>
      </c>
      <c r="K952" t="s">
        <v>10</v>
      </c>
    </row>
    <row r="953" spans="2:11" ht="15.5">
      <c r="B953" s="28" t="s">
        <v>1938</v>
      </c>
      <c r="C953" t="s">
        <v>11</v>
      </c>
      <c r="D953" t="s">
        <v>10</v>
      </c>
      <c r="E953" t="s">
        <v>17</v>
      </c>
      <c r="G953" t="s">
        <v>1494</v>
      </c>
      <c r="I953" t="s">
        <v>1969</v>
      </c>
      <c r="J953">
        <v>107</v>
      </c>
      <c r="K953" t="s">
        <v>10</v>
      </c>
    </row>
    <row r="954" spans="2:11" ht="15.5">
      <c r="B954" s="28" t="s">
        <v>1938</v>
      </c>
      <c r="C954" t="s">
        <v>11</v>
      </c>
      <c r="D954" t="s">
        <v>10</v>
      </c>
      <c r="E954" t="s">
        <v>17</v>
      </c>
      <c r="G954" t="s">
        <v>1508</v>
      </c>
      <c r="I954" t="s">
        <v>1970</v>
      </c>
      <c r="J954">
        <v>0</v>
      </c>
      <c r="K954" t="s">
        <v>10</v>
      </c>
    </row>
    <row r="955" spans="2:11" ht="15.5">
      <c r="B955" s="29" t="s">
        <v>1938</v>
      </c>
      <c r="C955" t="s">
        <v>11</v>
      </c>
      <c r="D955" t="s">
        <v>10</v>
      </c>
      <c r="E955" t="s">
        <v>17</v>
      </c>
      <c r="F955" t="s">
        <v>1084</v>
      </c>
      <c r="I955" t="s">
        <v>1971</v>
      </c>
      <c r="J955">
        <v>20</v>
      </c>
      <c r="K955" t="s">
        <v>10</v>
      </c>
    </row>
    <row r="956" spans="2:11" ht="15.5">
      <c r="B956" s="29" t="s">
        <v>1938</v>
      </c>
      <c r="C956" t="s">
        <v>11</v>
      </c>
      <c r="D956" t="s">
        <v>10</v>
      </c>
      <c r="E956" t="s">
        <v>17</v>
      </c>
      <c r="F956" t="s">
        <v>1097</v>
      </c>
      <c r="I956" t="s">
        <v>1972</v>
      </c>
      <c r="J956">
        <v>10</v>
      </c>
      <c r="K956" t="s">
        <v>10</v>
      </c>
    </row>
    <row r="957" spans="2:11" ht="15.5">
      <c r="B957" s="28" t="s">
        <v>1938</v>
      </c>
      <c r="C957" t="s">
        <v>11</v>
      </c>
      <c r="D957" t="s">
        <v>10</v>
      </c>
      <c r="E957" t="s">
        <v>17</v>
      </c>
      <c r="G957" t="s">
        <v>1512</v>
      </c>
      <c r="I957" t="s">
        <v>1973</v>
      </c>
      <c r="J957">
        <v>300</v>
      </c>
      <c r="K957" t="s">
        <v>10</v>
      </c>
    </row>
    <row r="958" spans="2:11" ht="15.5">
      <c r="B958" s="28" t="s">
        <v>1938</v>
      </c>
      <c r="C958" t="s">
        <v>11</v>
      </c>
      <c r="D958" t="s">
        <v>10</v>
      </c>
      <c r="E958" t="s">
        <v>17</v>
      </c>
      <c r="G958" t="s">
        <v>1517</v>
      </c>
      <c r="I958" t="s">
        <v>1974</v>
      </c>
      <c r="J958">
        <v>4</v>
      </c>
      <c r="K958" t="s">
        <v>10</v>
      </c>
    </row>
    <row r="959" spans="2:11" ht="15.5">
      <c r="B959" s="29" t="s">
        <v>1938</v>
      </c>
      <c r="C959" t="s">
        <v>11</v>
      </c>
      <c r="D959" t="s">
        <v>10</v>
      </c>
      <c r="E959" t="s">
        <v>17</v>
      </c>
      <c r="F959" t="s">
        <v>1056</v>
      </c>
      <c r="I959" t="s">
        <v>1975</v>
      </c>
      <c r="J959">
        <v>20</v>
      </c>
      <c r="K959" t="s">
        <v>10</v>
      </c>
    </row>
    <row r="960" spans="2:11" ht="15.5">
      <c r="B960" s="29" t="s">
        <v>1938</v>
      </c>
      <c r="C960" t="s">
        <v>11</v>
      </c>
      <c r="D960" t="s">
        <v>10</v>
      </c>
      <c r="E960" t="s">
        <v>17</v>
      </c>
      <c r="F960" t="s">
        <v>1193</v>
      </c>
      <c r="I960" t="s">
        <v>1976</v>
      </c>
      <c r="J960">
        <v>20</v>
      </c>
      <c r="K960" t="s">
        <v>10</v>
      </c>
    </row>
    <row r="961" spans="2:11" ht="15.5">
      <c r="B961" s="29" t="s">
        <v>1938</v>
      </c>
      <c r="C961" t="s">
        <v>11</v>
      </c>
      <c r="D961" t="s">
        <v>10</v>
      </c>
      <c r="E961" t="s">
        <v>17</v>
      </c>
      <c r="F961" t="s">
        <v>1171</v>
      </c>
      <c r="I961" t="s">
        <v>1977</v>
      </c>
      <c r="J961">
        <v>70</v>
      </c>
      <c r="K961" t="s">
        <v>10</v>
      </c>
    </row>
    <row r="962" spans="2:11" ht="15.5">
      <c r="B962" s="28" t="s">
        <v>1938</v>
      </c>
      <c r="C962" t="s">
        <v>11</v>
      </c>
      <c r="D962" t="s">
        <v>10</v>
      </c>
      <c r="E962" t="s">
        <v>17</v>
      </c>
      <c r="G962" t="s">
        <v>1397</v>
      </c>
      <c r="I962" t="s">
        <v>1978</v>
      </c>
      <c r="J962">
        <v>4</v>
      </c>
      <c r="K962" t="s">
        <v>10</v>
      </c>
    </row>
    <row r="963" spans="2:11" ht="15.5">
      <c r="B963" s="28" t="s">
        <v>1938</v>
      </c>
      <c r="C963" t="s">
        <v>11</v>
      </c>
      <c r="D963" t="s">
        <v>10</v>
      </c>
      <c r="E963" t="s">
        <v>17</v>
      </c>
      <c r="G963" t="s">
        <v>1565</v>
      </c>
      <c r="I963" t="s">
        <v>1979</v>
      </c>
      <c r="J963">
        <v>1</v>
      </c>
      <c r="K963" t="s">
        <v>10</v>
      </c>
    </row>
    <row r="964" spans="2:11" ht="15.5">
      <c r="B964" s="29" t="s">
        <v>1938</v>
      </c>
      <c r="C964" t="s">
        <v>11</v>
      </c>
      <c r="D964" t="s">
        <v>10</v>
      </c>
      <c r="E964" t="s">
        <v>17</v>
      </c>
      <c r="F964" t="s">
        <v>768</v>
      </c>
      <c r="I964" t="s">
        <v>1980</v>
      </c>
      <c r="J964">
        <v>20</v>
      </c>
      <c r="K964" t="s">
        <v>10</v>
      </c>
    </row>
    <row r="965" spans="2:11" ht="15.5">
      <c r="B965" s="29" t="s">
        <v>1938</v>
      </c>
      <c r="C965" t="s">
        <v>11</v>
      </c>
      <c r="D965" t="s">
        <v>10</v>
      </c>
      <c r="E965" t="s">
        <v>17</v>
      </c>
      <c r="F965" t="s">
        <v>1073</v>
      </c>
      <c r="I965" t="s">
        <v>1981</v>
      </c>
      <c r="J965">
        <v>20</v>
      </c>
      <c r="K965" t="s">
        <v>10</v>
      </c>
    </row>
    <row r="966" spans="2:11" ht="15.5">
      <c r="B966" s="29" t="s">
        <v>1938</v>
      </c>
      <c r="C966" t="s">
        <v>11</v>
      </c>
      <c r="D966" t="s">
        <v>10</v>
      </c>
      <c r="E966" t="s">
        <v>17</v>
      </c>
      <c r="F966" t="s">
        <v>715</v>
      </c>
      <c r="I966" t="s">
        <v>1982</v>
      </c>
      <c r="J966">
        <v>20</v>
      </c>
      <c r="K966" t="s">
        <v>10</v>
      </c>
    </row>
    <row r="967" spans="2:11" ht="15.5">
      <c r="B967" s="29" t="s">
        <v>1938</v>
      </c>
      <c r="C967" t="s">
        <v>11</v>
      </c>
      <c r="D967" t="s">
        <v>10</v>
      </c>
      <c r="E967" t="s">
        <v>17</v>
      </c>
      <c r="F967" t="s">
        <v>654</v>
      </c>
      <c r="I967" t="s">
        <v>1983</v>
      </c>
      <c r="J967">
        <v>70</v>
      </c>
      <c r="K967" t="s">
        <v>10</v>
      </c>
    </row>
    <row r="968" spans="2:11" ht="15.5">
      <c r="B968" s="28" t="s">
        <v>1938</v>
      </c>
      <c r="C968" t="s">
        <v>11</v>
      </c>
      <c r="D968" t="s">
        <v>10</v>
      </c>
      <c r="E968" t="s">
        <v>17</v>
      </c>
      <c r="G968" t="s">
        <v>1397</v>
      </c>
      <c r="I968" t="s">
        <v>1984</v>
      </c>
      <c r="J968">
        <v>4</v>
      </c>
      <c r="K968" t="s">
        <v>10</v>
      </c>
    </row>
    <row r="969" spans="2:11" ht="15.5">
      <c r="B969" s="28" t="s">
        <v>1938</v>
      </c>
      <c r="C969" t="s">
        <v>11</v>
      </c>
      <c r="D969" t="s">
        <v>10</v>
      </c>
      <c r="E969" t="s">
        <v>17</v>
      </c>
      <c r="G969" t="s">
        <v>1547</v>
      </c>
      <c r="I969" t="s">
        <v>1985</v>
      </c>
      <c r="J969">
        <v>1</v>
      </c>
      <c r="K969" t="s">
        <v>10</v>
      </c>
    </row>
    <row r="970" spans="2:11" ht="15.5">
      <c r="B970" s="28" t="s">
        <v>1938</v>
      </c>
      <c r="C970" t="s">
        <v>11</v>
      </c>
      <c r="D970" t="s">
        <v>10</v>
      </c>
      <c r="E970" t="s">
        <v>17</v>
      </c>
      <c r="G970" t="s">
        <v>1322</v>
      </c>
      <c r="I970" t="s">
        <v>1986</v>
      </c>
      <c r="J970">
        <v>1</v>
      </c>
      <c r="K970" t="s">
        <v>10</v>
      </c>
    </row>
    <row r="971" spans="2:11" ht="15.5">
      <c r="B971" s="29" t="s">
        <v>1938</v>
      </c>
      <c r="C971" t="s">
        <v>11</v>
      </c>
      <c r="D971" t="s">
        <v>10</v>
      </c>
      <c r="E971" t="s">
        <v>17</v>
      </c>
      <c r="F971" t="s">
        <v>383</v>
      </c>
      <c r="I971" t="s">
        <v>1987</v>
      </c>
      <c r="J971">
        <v>20</v>
      </c>
      <c r="K971" t="s">
        <v>10</v>
      </c>
    </row>
    <row r="972" spans="2:11" ht="15.5">
      <c r="B972" s="29" t="s">
        <v>1938</v>
      </c>
      <c r="C972" t="s">
        <v>11</v>
      </c>
      <c r="D972" t="s">
        <v>10</v>
      </c>
      <c r="E972" t="s">
        <v>17</v>
      </c>
      <c r="F972" t="s">
        <v>1117</v>
      </c>
      <c r="I972" t="s">
        <v>1988</v>
      </c>
      <c r="J972">
        <v>10</v>
      </c>
      <c r="K972" t="s">
        <v>10</v>
      </c>
    </row>
    <row r="973" spans="2:11" ht="15.5">
      <c r="B973" s="28" t="s">
        <v>1938</v>
      </c>
      <c r="C973" t="s">
        <v>11</v>
      </c>
      <c r="D973" t="s">
        <v>10</v>
      </c>
      <c r="E973" t="s">
        <v>17</v>
      </c>
      <c r="G973" t="s">
        <v>1275</v>
      </c>
      <c r="I973" t="s">
        <v>1989</v>
      </c>
      <c r="J973">
        <v>4</v>
      </c>
      <c r="K973" t="s">
        <v>10</v>
      </c>
    </row>
    <row r="974" spans="2:11" ht="15.5">
      <c r="B974" s="28" t="s">
        <v>1938</v>
      </c>
      <c r="C974" t="s">
        <v>11</v>
      </c>
      <c r="D974" t="s">
        <v>10</v>
      </c>
      <c r="E974" t="s">
        <v>17</v>
      </c>
      <c r="G974" t="s">
        <v>1297</v>
      </c>
      <c r="I974" t="s">
        <v>1990</v>
      </c>
      <c r="J974">
        <v>6</v>
      </c>
      <c r="K974" t="s">
        <v>10</v>
      </c>
    </row>
    <row r="975" spans="2:11" ht="15.5">
      <c r="B975" s="28" t="s">
        <v>1938</v>
      </c>
      <c r="C975" t="s">
        <v>11</v>
      </c>
      <c r="D975" t="s">
        <v>10</v>
      </c>
      <c r="E975" t="s">
        <v>17</v>
      </c>
      <c r="G975" t="s">
        <v>1264</v>
      </c>
      <c r="I975" t="s">
        <v>1991</v>
      </c>
      <c r="J975">
        <v>8</v>
      </c>
      <c r="K975" t="s">
        <v>10</v>
      </c>
    </row>
    <row r="976" spans="2:11" ht="15.5">
      <c r="B976" s="28" t="s">
        <v>1938</v>
      </c>
      <c r="C976" t="s">
        <v>11</v>
      </c>
      <c r="D976" t="s">
        <v>10</v>
      </c>
      <c r="E976" t="s">
        <v>17</v>
      </c>
      <c r="G976" t="s">
        <v>1474</v>
      </c>
      <c r="I976" t="s">
        <v>1992</v>
      </c>
      <c r="J976">
        <v>12</v>
      </c>
      <c r="K976" t="s">
        <v>10</v>
      </c>
    </row>
    <row r="977" spans="2:11" ht="15.5">
      <c r="B977" s="28" t="s">
        <v>1938</v>
      </c>
      <c r="C977" t="s">
        <v>11</v>
      </c>
      <c r="D977" t="s">
        <v>10</v>
      </c>
      <c r="E977" t="s">
        <v>17</v>
      </c>
      <c r="G977" t="s">
        <v>1310</v>
      </c>
      <c r="I977" t="s">
        <v>1993</v>
      </c>
      <c r="J977">
        <v>15</v>
      </c>
      <c r="K977" t="s">
        <v>10</v>
      </c>
    </row>
    <row r="978" spans="2:11" ht="15.5">
      <c r="B978" s="28" t="s">
        <v>1938</v>
      </c>
      <c r="C978" t="s">
        <v>11</v>
      </c>
      <c r="D978" t="s">
        <v>10</v>
      </c>
      <c r="E978" t="s">
        <v>17</v>
      </c>
      <c r="G978" t="s">
        <v>1479</v>
      </c>
      <c r="I978" t="s">
        <v>1994</v>
      </c>
      <c r="J978">
        <v>100</v>
      </c>
      <c r="K978" t="s">
        <v>10</v>
      </c>
    </row>
    <row r="979" spans="2:11" ht="15.5">
      <c r="B979" s="28" t="s">
        <v>1938</v>
      </c>
      <c r="C979" t="s">
        <v>11</v>
      </c>
      <c r="D979" t="s">
        <v>10</v>
      </c>
      <c r="E979" t="s">
        <v>17</v>
      </c>
      <c r="G979" t="s">
        <v>1571</v>
      </c>
      <c r="I979" t="s">
        <v>1995</v>
      </c>
      <c r="J979">
        <v>230</v>
      </c>
      <c r="K979" t="s">
        <v>10</v>
      </c>
    </row>
    <row r="980" spans="2:11" ht="15.5">
      <c r="B980" s="28" t="s">
        <v>1938</v>
      </c>
      <c r="C980" t="s">
        <v>11</v>
      </c>
      <c r="D980" t="s">
        <v>10</v>
      </c>
      <c r="E980" t="s">
        <v>17</v>
      </c>
      <c r="G980" t="s">
        <v>1452</v>
      </c>
      <c r="I980" t="s">
        <v>1996</v>
      </c>
      <c r="J980">
        <v>200</v>
      </c>
      <c r="K980" t="s">
        <v>10</v>
      </c>
    </row>
    <row r="981" spans="2:11" ht="15.5">
      <c r="B981" s="29" t="s">
        <v>1938</v>
      </c>
      <c r="C981" t="s">
        <v>11</v>
      </c>
      <c r="D981" t="s">
        <v>10</v>
      </c>
      <c r="E981" t="s">
        <v>17</v>
      </c>
      <c r="F981" t="s">
        <v>1084</v>
      </c>
      <c r="I981" t="s">
        <v>1997</v>
      </c>
      <c r="J981">
        <v>20</v>
      </c>
      <c r="K981" t="s">
        <v>10</v>
      </c>
    </row>
    <row r="982" spans="2:11" ht="15.5">
      <c r="B982" s="29" t="s">
        <v>1938</v>
      </c>
      <c r="C982" t="s">
        <v>11</v>
      </c>
      <c r="D982" t="s">
        <v>10</v>
      </c>
      <c r="E982" t="s">
        <v>17</v>
      </c>
      <c r="F982" t="s">
        <v>619</v>
      </c>
      <c r="I982" t="s">
        <v>1998</v>
      </c>
      <c r="J982">
        <v>10</v>
      </c>
      <c r="K982" t="s">
        <v>10</v>
      </c>
    </row>
    <row r="983" spans="2:11" ht="15.5">
      <c r="B983" s="28" t="s">
        <v>1938</v>
      </c>
      <c r="C983" t="s">
        <v>11</v>
      </c>
      <c r="D983" t="s">
        <v>10</v>
      </c>
      <c r="E983" t="s">
        <v>17</v>
      </c>
      <c r="G983" t="s">
        <v>1512</v>
      </c>
      <c r="I983" t="s">
        <v>1999</v>
      </c>
      <c r="J983">
        <v>300</v>
      </c>
      <c r="K983" t="s">
        <v>10</v>
      </c>
    </row>
    <row r="984" spans="2:11" ht="15.5">
      <c r="B984" s="28" t="s">
        <v>1938</v>
      </c>
      <c r="C984" t="s">
        <v>11</v>
      </c>
      <c r="D984" t="s">
        <v>10</v>
      </c>
      <c r="E984" t="s">
        <v>17</v>
      </c>
      <c r="G984" t="s">
        <v>1517</v>
      </c>
      <c r="I984" t="s">
        <v>2000</v>
      </c>
      <c r="J984">
        <v>4</v>
      </c>
      <c r="K984" t="s">
        <v>10</v>
      </c>
    </row>
    <row r="985" spans="2:11" ht="15.5">
      <c r="B985" s="29" t="s">
        <v>1938</v>
      </c>
      <c r="C985" t="s">
        <v>11</v>
      </c>
      <c r="D985" t="s">
        <v>10</v>
      </c>
      <c r="E985" t="s">
        <v>17</v>
      </c>
      <c r="F985" t="s">
        <v>478</v>
      </c>
      <c r="I985" t="s">
        <v>2001</v>
      </c>
      <c r="J985">
        <v>70</v>
      </c>
      <c r="K985" t="s">
        <v>10</v>
      </c>
    </row>
    <row r="986" spans="2:11" ht="15.5">
      <c r="B986" s="29" t="s">
        <v>1938</v>
      </c>
      <c r="C986" t="s">
        <v>11</v>
      </c>
      <c r="D986" t="s">
        <v>10</v>
      </c>
      <c r="E986" t="s">
        <v>17</v>
      </c>
      <c r="F986" t="s">
        <v>580</v>
      </c>
      <c r="I986" t="s">
        <v>2002</v>
      </c>
      <c r="J986">
        <v>36</v>
      </c>
      <c r="K986" t="s">
        <v>10</v>
      </c>
    </row>
    <row r="987" spans="2:11" ht="15.5">
      <c r="B987" s="29" t="s">
        <v>1938</v>
      </c>
      <c r="C987" t="s">
        <v>11</v>
      </c>
      <c r="D987" t="s">
        <v>10</v>
      </c>
      <c r="E987" t="s">
        <v>17</v>
      </c>
      <c r="F987" t="s">
        <v>1090</v>
      </c>
      <c r="I987" t="s">
        <v>2003</v>
      </c>
      <c r="J987">
        <v>290</v>
      </c>
      <c r="K987" t="s">
        <v>10</v>
      </c>
    </row>
    <row r="988" spans="2:11" ht="15.5">
      <c r="B988" s="29" t="s">
        <v>1938</v>
      </c>
      <c r="C988" t="s">
        <v>11</v>
      </c>
      <c r="D988" t="s">
        <v>10</v>
      </c>
      <c r="E988" t="s">
        <v>17</v>
      </c>
      <c r="F988" t="s">
        <v>831</v>
      </c>
      <c r="I988" t="s">
        <v>2004</v>
      </c>
      <c r="J988">
        <v>70</v>
      </c>
      <c r="K988" t="s">
        <v>10</v>
      </c>
    </row>
    <row r="989" spans="2:11" ht="15.5">
      <c r="B989" s="29" t="s">
        <v>1938</v>
      </c>
      <c r="C989" t="s">
        <v>11</v>
      </c>
      <c r="D989" t="s">
        <v>10</v>
      </c>
      <c r="E989" t="s">
        <v>17</v>
      </c>
      <c r="F989" t="s">
        <v>149</v>
      </c>
      <c r="I989" t="s">
        <v>2005</v>
      </c>
      <c r="J989">
        <v>60</v>
      </c>
      <c r="K989" t="s">
        <v>10</v>
      </c>
    </row>
    <row r="990" spans="2:11" ht="15.5">
      <c r="B990" s="28" t="s">
        <v>1938</v>
      </c>
      <c r="C990" t="s">
        <v>11</v>
      </c>
      <c r="D990" t="s">
        <v>10</v>
      </c>
      <c r="E990" t="s">
        <v>17</v>
      </c>
      <c r="G990" t="s">
        <v>1556</v>
      </c>
      <c r="I990" t="s">
        <v>2006</v>
      </c>
      <c r="J990">
        <v>3</v>
      </c>
      <c r="K990" t="s">
        <v>10</v>
      </c>
    </row>
    <row r="991" spans="2:11" ht="15.5">
      <c r="B991" s="28" t="s">
        <v>1938</v>
      </c>
      <c r="C991" t="s">
        <v>11</v>
      </c>
      <c r="D991" t="s">
        <v>10</v>
      </c>
      <c r="E991" t="s">
        <v>17</v>
      </c>
      <c r="G991" t="s">
        <v>1568</v>
      </c>
      <c r="I991" t="s">
        <v>2007</v>
      </c>
      <c r="J991">
        <v>4</v>
      </c>
      <c r="K991" t="s">
        <v>10</v>
      </c>
    </row>
    <row r="992" spans="2:11" ht="15.5">
      <c r="B992" s="28" t="s">
        <v>1938</v>
      </c>
      <c r="C992" t="s">
        <v>11</v>
      </c>
      <c r="D992" t="s">
        <v>10</v>
      </c>
      <c r="E992" t="s">
        <v>17</v>
      </c>
      <c r="G992" t="s">
        <v>1570</v>
      </c>
      <c r="I992" t="s">
        <v>2008</v>
      </c>
      <c r="J992">
        <v>15</v>
      </c>
      <c r="K992" t="s">
        <v>10</v>
      </c>
    </row>
    <row r="993" spans="2:11" ht="15.5">
      <c r="B993" s="28" t="s">
        <v>1938</v>
      </c>
      <c r="C993" t="s">
        <v>11</v>
      </c>
      <c r="D993" t="s">
        <v>10</v>
      </c>
      <c r="E993" t="s">
        <v>17</v>
      </c>
      <c r="G993" t="s">
        <v>1555</v>
      </c>
      <c r="I993" t="s">
        <v>2009</v>
      </c>
      <c r="J993">
        <v>100</v>
      </c>
      <c r="K993" t="s">
        <v>10</v>
      </c>
    </row>
    <row r="994" spans="2:11" ht="15.5">
      <c r="B994" s="28" t="s">
        <v>1938</v>
      </c>
      <c r="C994" t="s">
        <v>11</v>
      </c>
      <c r="D994" t="s">
        <v>10</v>
      </c>
      <c r="E994" t="s">
        <v>17</v>
      </c>
      <c r="G994" t="s">
        <v>1489</v>
      </c>
      <c r="I994" t="s">
        <v>2010</v>
      </c>
      <c r="J994">
        <v>230</v>
      </c>
      <c r="K994" t="s">
        <v>10</v>
      </c>
    </row>
    <row r="995" spans="2:11" ht="15.5">
      <c r="B995" s="28" t="s">
        <v>1938</v>
      </c>
      <c r="C995" t="s">
        <v>11</v>
      </c>
      <c r="D995" t="s">
        <v>10</v>
      </c>
      <c r="E995" t="s">
        <v>17</v>
      </c>
      <c r="G995" t="s">
        <v>1563</v>
      </c>
      <c r="I995" t="s">
        <v>2011</v>
      </c>
      <c r="J995">
        <v>200</v>
      </c>
      <c r="K995" t="s">
        <v>10</v>
      </c>
    </row>
    <row r="996" spans="2:11" ht="15.5">
      <c r="B996" s="29" t="s">
        <v>1938</v>
      </c>
      <c r="C996" t="s">
        <v>11</v>
      </c>
      <c r="D996" t="s">
        <v>10</v>
      </c>
      <c r="E996" t="s">
        <v>17</v>
      </c>
      <c r="F996" t="s">
        <v>383</v>
      </c>
      <c r="I996" t="s">
        <v>2012</v>
      </c>
      <c r="J996">
        <v>20</v>
      </c>
      <c r="K996" t="s">
        <v>10</v>
      </c>
    </row>
    <row r="997" spans="2:11" ht="15.5">
      <c r="B997" s="29" t="s">
        <v>1938</v>
      </c>
      <c r="C997" t="s">
        <v>11</v>
      </c>
      <c r="D997" t="s">
        <v>10</v>
      </c>
      <c r="E997" t="s">
        <v>17</v>
      </c>
      <c r="F997" t="s">
        <v>515</v>
      </c>
      <c r="I997" t="s">
        <v>2013</v>
      </c>
      <c r="J997">
        <v>10</v>
      </c>
      <c r="K997" t="s">
        <v>10</v>
      </c>
    </row>
    <row r="998" spans="2:11" ht="15.5">
      <c r="B998" s="28" t="s">
        <v>1938</v>
      </c>
      <c r="C998" t="s">
        <v>11</v>
      </c>
      <c r="D998" t="s">
        <v>10</v>
      </c>
      <c r="E998" t="s">
        <v>17</v>
      </c>
      <c r="G998" t="s">
        <v>1275</v>
      </c>
      <c r="I998" t="s">
        <v>2014</v>
      </c>
      <c r="J998">
        <v>4</v>
      </c>
      <c r="K998" t="s">
        <v>10</v>
      </c>
    </row>
    <row r="999" spans="2:11" ht="15.5">
      <c r="B999" s="28" t="s">
        <v>1938</v>
      </c>
      <c r="C999" t="s">
        <v>11</v>
      </c>
      <c r="D999" t="s">
        <v>10</v>
      </c>
      <c r="E999" t="s">
        <v>17</v>
      </c>
      <c r="G999" t="s">
        <v>1297</v>
      </c>
      <c r="I999" t="s">
        <v>2015</v>
      </c>
      <c r="J999">
        <v>6</v>
      </c>
      <c r="K999" t="s">
        <v>10</v>
      </c>
    </row>
    <row r="1000" spans="2:11" ht="15.5">
      <c r="B1000" s="28" t="s">
        <v>1938</v>
      </c>
      <c r="C1000" t="s">
        <v>11</v>
      </c>
      <c r="D1000" t="s">
        <v>10</v>
      </c>
      <c r="E1000" t="s">
        <v>17</v>
      </c>
      <c r="G1000" t="s">
        <v>1264</v>
      </c>
      <c r="I1000" t="s">
        <v>2016</v>
      </c>
      <c r="J1000">
        <v>8</v>
      </c>
      <c r="K1000" t="s">
        <v>10</v>
      </c>
    </row>
    <row r="1001" spans="2:11" ht="15.5">
      <c r="B1001" s="28" t="s">
        <v>1938</v>
      </c>
      <c r="C1001" t="s">
        <v>11</v>
      </c>
      <c r="D1001" t="s">
        <v>10</v>
      </c>
      <c r="E1001" t="s">
        <v>17</v>
      </c>
      <c r="G1001" t="s">
        <v>1474</v>
      </c>
      <c r="I1001" t="s">
        <v>2017</v>
      </c>
      <c r="J1001">
        <v>12</v>
      </c>
      <c r="K1001" t="s">
        <v>10</v>
      </c>
    </row>
    <row r="1002" spans="2:11" ht="15.5">
      <c r="B1002" s="28" t="s">
        <v>1938</v>
      </c>
      <c r="C1002" t="s">
        <v>11</v>
      </c>
      <c r="D1002" t="s">
        <v>10</v>
      </c>
      <c r="E1002" t="s">
        <v>17</v>
      </c>
      <c r="G1002" t="s">
        <v>1310</v>
      </c>
      <c r="I1002" t="s">
        <v>2018</v>
      </c>
      <c r="J1002">
        <v>15</v>
      </c>
      <c r="K1002" t="s">
        <v>10</v>
      </c>
    </row>
    <row r="1003" spans="2:11" ht="15.5">
      <c r="B1003" s="28" t="s">
        <v>1938</v>
      </c>
      <c r="C1003" t="s">
        <v>11</v>
      </c>
      <c r="D1003" t="s">
        <v>10</v>
      </c>
      <c r="E1003" t="s">
        <v>17</v>
      </c>
      <c r="G1003" t="s">
        <v>1479</v>
      </c>
      <c r="I1003" t="s">
        <v>2019</v>
      </c>
      <c r="J1003">
        <v>100</v>
      </c>
      <c r="K1003" t="s">
        <v>10</v>
      </c>
    </row>
    <row r="1004" spans="2:11" ht="15.5">
      <c r="B1004" s="28" t="s">
        <v>1938</v>
      </c>
      <c r="C1004" t="s">
        <v>11</v>
      </c>
      <c r="D1004" t="s">
        <v>10</v>
      </c>
      <c r="E1004" t="s">
        <v>17</v>
      </c>
      <c r="G1004" t="s">
        <v>1571</v>
      </c>
      <c r="I1004" t="s">
        <v>2020</v>
      </c>
      <c r="J1004">
        <v>230</v>
      </c>
      <c r="K1004" t="s">
        <v>10</v>
      </c>
    </row>
    <row r="1005" spans="2:11" ht="15.5">
      <c r="B1005" s="28" t="s">
        <v>1938</v>
      </c>
      <c r="C1005" t="s">
        <v>11</v>
      </c>
      <c r="D1005" t="s">
        <v>10</v>
      </c>
      <c r="E1005" t="s">
        <v>17</v>
      </c>
      <c r="G1005" t="s">
        <v>1452</v>
      </c>
      <c r="I1005" t="s">
        <v>2021</v>
      </c>
      <c r="J1005">
        <v>200</v>
      </c>
      <c r="K1005" t="s">
        <v>10</v>
      </c>
    </row>
    <row r="1006" spans="2:11" ht="15.5">
      <c r="B1006" s="29" t="s">
        <v>1938</v>
      </c>
      <c r="C1006" t="s">
        <v>11</v>
      </c>
      <c r="D1006" t="s">
        <v>10</v>
      </c>
      <c r="E1006" t="s">
        <v>17</v>
      </c>
      <c r="F1006" t="s">
        <v>894</v>
      </c>
      <c r="I1006" t="s">
        <v>2022</v>
      </c>
      <c r="J1006">
        <v>70</v>
      </c>
      <c r="K1006" t="s">
        <v>10</v>
      </c>
    </row>
    <row r="1007" spans="2:11" ht="15.5">
      <c r="B1007" s="29" t="s">
        <v>1938</v>
      </c>
      <c r="C1007" t="s">
        <v>11</v>
      </c>
      <c r="D1007" t="s">
        <v>10</v>
      </c>
      <c r="E1007" t="s">
        <v>17</v>
      </c>
      <c r="F1007" t="s">
        <v>1063</v>
      </c>
      <c r="I1007" t="s">
        <v>2023</v>
      </c>
      <c r="J1007">
        <v>36</v>
      </c>
      <c r="K1007" t="s">
        <v>10</v>
      </c>
    </row>
    <row r="1008" spans="2:11" ht="15.5">
      <c r="B1008" s="29" t="s">
        <v>1938</v>
      </c>
      <c r="C1008" t="s">
        <v>11</v>
      </c>
      <c r="D1008" t="s">
        <v>10</v>
      </c>
      <c r="E1008" t="s">
        <v>17</v>
      </c>
      <c r="F1008" t="s">
        <v>173</v>
      </c>
      <c r="I1008" t="s">
        <v>2024</v>
      </c>
      <c r="J1008">
        <v>290</v>
      </c>
      <c r="K1008" t="s">
        <v>10</v>
      </c>
    </row>
    <row r="1009" spans="2:11" ht="15.5">
      <c r="B1009" s="29" t="s">
        <v>1938</v>
      </c>
      <c r="C1009" t="s">
        <v>11</v>
      </c>
      <c r="D1009" t="s">
        <v>10</v>
      </c>
      <c r="E1009" t="s">
        <v>17</v>
      </c>
      <c r="F1009" t="s">
        <v>715</v>
      </c>
      <c r="I1009" t="s">
        <v>2025</v>
      </c>
      <c r="J1009">
        <v>20</v>
      </c>
      <c r="K1009" t="s">
        <v>10</v>
      </c>
    </row>
    <row r="1010" spans="2:11" ht="15.5">
      <c r="B1010" s="29" t="s">
        <v>1938</v>
      </c>
      <c r="C1010" t="s">
        <v>11</v>
      </c>
      <c r="D1010" t="s">
        <v>10</v>
      </c>
      <c r="E1010" t="s">
        <v>17</v>
      </c>
      <c r="F1010" t="s">
        <v>287</v>
      </c>
      <c r="I1010" t="s">
        <v>2026</v>
      </c>
      <c r="J1010">
        <v>70</v>
      </c>
      <c r="K1010" t="s">
        <v>10</v>
      </c>
    </row>
    <row r="1011" spans="2:11" ht="15.5">
      <c r="B1011" s="29" t="s">
        <v>1938</v>
      </c>
      <c r="C1011" t="s">
        <v>11</v>
      </c>
      <c r="D1011" t="s">
        <v>10</v>
      </c>
      <c r="E1011" t="s">
        <v>17</v>
      </c>
      <c r="F1011" t="s">
        <v>744</v>
      </c>
      <c r="I1011" t="s">
        <v>2027</v>
      </c>
      <c r="J1011">
        <v>60</v>
      </c>
      <c r="K1011" t="s">
        <v>10</v>
      </c>
    </row>
    <row r="1012" spans="2:11" ht="15.5">
      <c r="B1012" s="28" t="s">
        <v>1938</v>
      </c>
      <c r="C1012" t="s">
        <v>11</v>
      </c>
      <c r="D1012" t="s">
        <v>10</v>
      </c>
      <c r="E1012" t="s">
        <v>17</v>
      </c>
      <c r="G1012" t="s">
        <v>1556</v>
      </c>
      <c r="I1012" t="s">
        <v>2028</v>
      </c>
      <c r="J1012">
        <v>3</v>
      </c>
      <c r="K1012" t="s">
        <v>10</v>
      </c>
    </row>
    <row r="1013" spans="2:11" ht="15.5">
      <c r="B1013" s="28" t="s">
        <v>1938</v>
      </c>
      <c r="C1013" t="s">
        <v>11</v>
      </c>
      <c r="D1013" t="s">
        <v>10</v>
      </c>
      <c r="E1013" t="s">
        <v>17</v>
      </c>
      <c r="G1013" t="s">
        <v>1547</v>
      </c>
      <c r="I1013" t="s">
        <v>2029</v>
      </c>
      <c r="J1013">
        <v>1</v>
      </c>
      <c r="K1013" t="s">
        <v>10</v>
      </c>
    </row>
    <row r="1014" spans="2:11" ht="15.5">
      <c r="B1014" s="28" t="s">
        <v>1938</v>
      </c>
      <c r="C1014" t="s">
        <v>11</v>
      </c>
      <c r="D1014" t="s">
        <v>10</v>
      </c>
      <c r="E1014" t="s">
        <v>17</v>
      </c>
      <c r="G1014" t="s">
        <v>1568</v>
      </c>
      <c r="I1014" t="s">
        <v>2030</v>
      </c>
      <c r="J1014">
        <v>4</v>
      </c>
      <c r="K1014" t="s">
        <v>10</v>
      </c>
    </row>
    <row r="1015" spans="2:11" ht="15.5">
      <c r="B1015" s="28" t="s">
        <v>1938</v>
      </c>
      <c r="C1015" t="s">
        <v>11</v>
      </c>
      <c r="D1015" t="s">
        <v>10</v>
      </c>
      <c r="E1015" t="s">
        <v>17</v>
      </c>
      <c r="G1015" t="s">
        <v>1322</v>
      </c>
      <c r="I1015" t="s">
        <v>2031</v>
      </c>
      <c r="J1015">
        <v>1</v>
      </c>
      <c r="K1015" t="s">
        <v>10</v>
      </c>
    </row>
    <row r="1016" spans="2:11" ht="15.5">
      <c r="B1016" s="29" t="s">
        <v>1938</v>
      </c>
      <c r="C1016" t="s">
        <v>11</v>
      </c>
      <c r="D1016" t="s">
        <v>10</v>
      </c>
      <c r="E1016" t="s">
        <v>17</v>
      </c>
      <c r="F1016" t="s">
        <v>285</v>
      </c>
      <c r="I1016" t="s">
        <v>2032</v>
      </c>
      <c r="J1016">
        <v>20</v>
      </c>
      <c r="K1016" t="s">
        <v>10</v>
      </c>
    </row>
    <row r="1017" spans="2:11" ht="15.5">
      <c r="B1017" s="29" t="s">
        <v>1938</v>
      </c>
      <c r="C1017" t="s">
        <v>11</v>
      </c>
      <c r="D1017" t="s">
        <v>10</v>
      </c>
      <c r="E1017" t="s">
        <v>17</v>
      </c>
      <c r="F1017" t="s">
        <v>254</v>
      </c>
      <c r="I1017" t="s">
        <v>2033</v>
      </c>
      <c r="J1017">
        <v>10</v>
      </c>
      <c r="K1017" t="s">
        <v>10</v>
      </c>
    </row>
    <row r="1018" spans="2:11" ht="15.5">
      <c r="B1018" s="28" t="s">
        <v>1938</v>
      </c>
      <c r="C1018" t="s">
        <v>11</v>
      </c>
      <c r="D1018" t="s">
        <v>10</v>
      </c>
      <c r="E1018" t="s">
        <v>17</v>
      </c>
      <c r="G1018" t="s">
        <v>1337</v>
      </c>
      <c r="I1018" t="s">
        <v>2034</v>
      </c>
      <c r="J1018">
        <v>4</v>
      </c>
      <c r="K1018" t="s">
        <v>10</v>
      </c>
    </row>
    <row r="1019" spans="2:11" ht="15.5">
      <c r="B1019" s="28" t="s">
        <v>1938</v>
      </c>
      <c r="C1019" t="s">
        <v>11</v>
      </c>
      <c r="D1019" t="s">
        <v>10</v>
      </c>
      <c r="E1019" t="s">
        <v>17</v>
      </c>
      <c r="G1019" t="s">
        <v>1486</v>
      </c>
      <c r="I1019" t="s">
        <v>2035</v>
      </c>
      <c r="J1019">
        <v>300</v>
      </c>
      <c r="K1019" t="s">
        <v>10</v>
      </c>
    </row>
    <row r="1020" spans="2:11" ht="15.5">
      <c r="B1020" s="28" t="s">
        <v>1938</v>
      </c>
      <c r="C1020" t="s">
        <v>11</v>
      </c>
      <c r="D1020" t="s">
        <v>10</v>
      </c>
      <c r="E1020" t="s">
        <v>17</v>
      </c>
      <c r="G1020" t="s">
        <v>1539</v>
      </c>
      <c r="I1020" t="s">
        <v>2036</v>
      </c>
      <c r="J1020">
        <v>106</v>
      </c>
      <c r="K1020" t="s">
        <v>10</v>
      </c>
    </row>
    <row r="1021" spans="2:11" ht="15.5">
      <c r="B1021" s="28" t="s">
        <v>1938</v>
      </c>
      <c r="C1021" t="s">
        <v>11</v>
      </c>
      <c r="D1021" t="s">
        <v>10</v>
      </c>
      <c r="E1021" t="s">
        <v>17</v>
      </c>
      <c r="G1021" t="s">
        <v>1491</v>
      </c>
      <c r="I1021" t="s">
        <v>2037</v>
      </c>
      <c r="J1021">
        <v>108</v>
      </c>
      <c r="K1021" t="s">
        <v>10</v>
      </c>
    </row>
    <row r="1022" spans="2:11" ht="15.5">
      <c r="B1022" s="28" t="s">
        <v>1938</v>
      </c>
      <c r="C1022" t="s">
        <v>11</v>
      </c>
      <c r="D1022" t="s">
        <v>10</v>
      </c>
      <c r="E1022" t="s">
        <v>17</v>
      </c>
      <c r="G1022" t="s">
        <v>1494</v>
      </c>
      <c r="I1022" t="s">
        <v>2038</v>
      </c>
      <c r="J1022">
        <v>107</v>
      </c>
      <c r="K1022" t="s">
        <v>10</v>
      </c>
    </row>
    <row r="1023" spans="2:11" ht="15.5">
      <c r="B1023" s="28" t="s">
        <v>1938</v>
      </c>
      <c r="C1023" t="s">
        <v>11</v>
      </c>
      <c r="D1023" t="s">
        <v>10</v>
      </c>
      <c r="E1023" t="s">
        <v>17</v>
      </c>
      <c r="G1023" t="s">
        <v>1508</v>
      </c>
      <c r="I1023" t="s">
        <v>2039</v>
      </c>
      <c r="J1023">
        <v>0</v>
      </c>
      <c r="K1023" t="s">
        <v>10</v>
      </c>
    </row>
    <row r="1024" spans="2:11" ht="15.5">
      <c r="B1024" s="29" t="s">
        <v>2040</v>
      </c>
      <c r="C1024" t="s">
        <v>11</v>
      </c>
      <c r="D1024" t="s">
        <v>10</v>
      </c>
      <c r="E1024" t="s">
        <v>17</v>
      </c>
      <c r="F1024" t="s">
        <v>935</v>
      </c>
      <c r="H1024" t="s">
        <v>21</v>
      </c>
      <c r="J1024">
        <v>1</v>
      </c>
      <c r="K1024" t="s">
        <v>10</v>
      </c>
    </row>
    <row r="1025" spans="2:11" ht="15.5">
      <c r="B1025" s="29" t="s">
        <v>2040</v>
      </c>
      <c r="C1025" t="s">
        <v>11</v>
      </c>
      <c r="D1025" t="s">
        <v>10</v>
      </c>
      <c r="E1025" t="s">
        <v>17</v>
      </c>
      <c r="F1025" t="s">
        <v>753</v>
      </c>
      <c r="H1025" t="s">
        <v>1574</v>
      </c>
      <c r="J1025">
        <v>250</v>
      </c>
      <c r="K1025" t="s">
        <v>10</v>
      </c>
    </row>
    <row r="1026" spans="2:11" ht="15.5">
      <c r="B1026" s="29" t="s">
        <v>2040</v>
      </c>
      <c r="C1026" t="s">
        <v>11</v>
      </c>
      <c r="D1026" t="s">
        <v>10</v>
      </c>
      <c r="E1026" t="s">
        <v>17</v>
      </c>
      <c r="F1026" t="s">
        <v>223</v>
      </c>
      <c r="H1026" t="s">
        <v>1574</v>
      </c>
      <c r="J1026">
        <v>250</v>
      </c>
      <c r="K1026" t="s">
        <v>10</v>
      </c>
    </row>
    <row r="1027" spans="2:11" ht="15.5">
      <c r="B1027" s="29" t="s">
        <v>2040</v>
      </c>
      <c r="C1027" t="s">
        <v>11</v>
      </c>
      <c r="D1027" t="s">
        <v>10</v>
      </c>
      <c r="E1027" t="s">
        <v>17</v>
      </c>
      <c r="F1027" t="s">
        <v>734</v>
      </c>
      <c r="H1027" t="s">
        <v>21</v>
      </c>
      <c r="J1027">
        <v>1</v>
      </c>
      <c r="K1027" t="s">
        <v>10</v>
      </c>
    </row>
    <row r="1028" spans="2:11" ht="15.5">
      <c r="B1028" s="29" t="s">
        <v>2041</v>
      </c>
      <c r="C1028" t="s">
        <v>11</v>
      </c>
      <c r="D1028" t="s">
        <v>10</v>
      </c>
      <c r="E1028" t="s">
        <v>17</v>
      </c>
      <c r="F1028" t="s">
        <v>1211</v>
      </c>
      <c r="H1028" t="s">
        <v>1575</v>
      </c>
      <c r="J1028">
        <v>200</v>
      </c>
      <c r="K1028" t="s">
        <v>10</v>
      </c>
    </row>
    <row r="1029" spans="2:11" ht="15.5">
      <c r="B1029" s="29" t="s">
        <v>2041</v>
      </c>
      <c r="C1029" t="s">
        <v>11</v>
      </c>
      <c r="D1029" t="s">
        <v>10</v>
      </c>
      <c r="E1029" t="s">
        <v>17</v>
      </c>
      <c r="F1029" t="s">
        <v>308</v>
      </c>
      <c r="H1029" t="s">
        <v>1575</v>
      </c>
      <c r="J1029">
        <v>500</v>
      </c>
      <c r="K1029" t="s">
        <v>10</v>
      </c>
    </row>
    <row r="1030" spans="2:11" ht="15.5">
      <c r="B1030" s="29" t="s">
        <v>2041</v>
      </c>
      <c r="C1030" t="s">
        <v>11</v>
      </c>
      <c r="D1030" t="s">
        <v>10</v>
      </c>
      <c r="E1030" t="s">
        <v>17</v>
      </c>
      <c r="F1030" t="s">
        <v>305</v>
      </c>
      <c r="H1030" t="s">
        <v>1574</v>
      </c>
      <c r="J1030">
        <v>1</v>
      </c>
      <c r="K1030" t="s">
        <v>10</v>
      </c>
    </row>
    <row r="1031" spans="2:11" ht="15.5">
      <c r="B1031" s="29" t="s">
        <v>2041</v>
      </c>
      <c r="C1031" t="s">
        <v>11</v>
      </c>
      <c r="D1031" t="s">
        <v>10</v>
      </c>
      <c r="E1031" t="s">
        <v>17</v>
      </c>
      <c r="F1031" t="s">
        <v>397</v>
      </c>
      <c r="H1031" t="s">
        <v>1574</v>
      </c>
      <c r="J1031">
        <v>600</v>
      </c>
      <c r="K1031" t="s">
        <v>10</v>
      </c>
    </row>
    <row r="1032" spans="2:11" ht="15.5">
      <c r="B1032" s="29" t="s">
        <v>2041</v>
      </c>
      <c r="C1032" t="s">
        <v>11</v>
      </c>
      <c r="D1032" t="s">
        <v>10</v>
      </c>
      <c r="E1032" t="s">
        <v>17</v>
      </c>
      <c r="F1032" t="s">
        <v>759</v>
      </c>
      <c r="H1032" t="s">
        <v>1574</v>
      </c>
      <c r="J1032">
        <v>3</v>
      </c>
      <c r="K1032" t="s">
        <v>10</v>
      </c>
    </row>
    <row r="1033" spans="2:11" ht="15.5">
      <c r="B1033" s="29" t="s">
        <v>2041</v>
      </c>
      <c r="C1033" t="s">
        <v>11</v>
      </c>
      <c r="D1033" t="s">
        <v>10</v>
      </c>
      <c r="E1033" t="s">
        <v>17</v>
      </c>
      <c r="F1033" t="s">
        <v>662</v>
      </c>
      <c r="H1033" t="s">
        <v>1574</v>
      </c>
      <c r="J1033">
        <v>112</v>
      </c>
      <c r="K1033" t="s">
        <v>10</v>
      </c>
    </row>
    <row r="1034" spans="2:11" ht="15.5">
      <c r="B1034" s="29" t="s">
        <v>2041</v>
      </c>
      <c r="C1034" t="s">
        <v>11</v>
      </c>
      <c r="D1034" t="s">
        <v>10</v>
      </c>
      <c r="E1034" t="s">
        <v>17</v>
      </c>
      <c r="F1034" t="s">
        <v>427</v>
      </c>
      <c r="H1034" t="s">
        <v>1574</v>
      </c>
      <c r="J1034">
        <v>20</v>
      </c>
      <c r="K1034" t="s">
        <v>10</v>
      </c>
    </row>
    <row r="1035" spans="2:11" ht="15.5">
      <c r="B1035" s="29" t="s">
        <v>2041</v>
      </c>
      <c r="C1035" t="s">
        <v>11</v>
      </c>
      <c r="D1035" t="s">
        <v>10</v>
      </c>
      <c r="E1035" t="s">
        <v>17</v>
      </c>
      <c r="F1035" t="s">
        <v>1217</v>
      </c>
      <c r="H1035" t="s">
        <v>1574</v>
      </c>
      <c r="J1035">
        <v>60</v>
      </c>
      <c r="K1035" t="s">
        <v>10</v>
      </c>
    </row>
    <row r="1036" spans="2:11" ht="15.5">
      <c r="B1036" s="29" t="s">
        <v>2041</v>
      </c>
      <c r="C1036" t="s">
        <v>11</v>
      </c>
      <c r="D1036" t="s">
        <v>10</v>
      </c>
      <c r="E1036" t="s">
        <v>17</v>
      </c>
      <c r="F1036" t="s">
        <v>421</v>
      </c>
      <c r="H1036" t="s">
        <v>1574</v>
      </c>
      <c r="J1036">
        <v>435</v>
      </c>
      <c r="K1036" t="s">
        <v>10</v>
      </c>
    </row>
    <row r="1037" spans="2:11" ht="15.5">
      <c r="B1037" s="29" t="s">
        <v>2041</v>
      </c>
      <c r="C1037" t="s">
        <v>11</v>
      </c>
      <c r="D1037" t="s">
        <v>10</v>
      </c>
      <c r="E1037" t="s">
        <v>17</v>
      </c>
      <c r="F1037" t="s">
        <v>1224</v>
      </c>
      <c r="H1037" t="s">
        <v>1574</v>
      </c>
      <c r="J1037">
        <v>1</v>
      </c>
      <c r="K1037" t="s">
        <v>10</v>
      </c>
    </row>
    <row r="1038" spans="2:11" ht="15.5">
      <c r="B1038" s="29" t="s">
        <v>2041</v>
      </c>
      <c r="C1038" t="s">
        <v>11</v>
      </c>
      <c r="D1038" t="s">
        <v>10</v>
      </c>
      <c r="E1038" t="s">
        <v>17</v>
      </c>
      <c r="F1038" t="s">
        <v>490</v>
      </c>
      <c r="H1038" t="s">
        <v>21</v>
      </c>
      <c r="J1038">
        <v>1</v>
      </c>
      <c r="K1038" t="s">
        <v>10</v>
      </c>
    </row>
    <row r="1039" spans="2:11" ht="15.5">
      <c r="B1039" s="29" t="s">
        <v>2041</v>
      </c>
      <c r="C1039" t="s">
        <v>11</v>
      </c>
      <c r="D1039" t="s">
        <v>10</v>
      </c>
      <c r="E1039" t="s">
        <v>17</v>
      </c>
      <c r="F1039" t="s">
        <v>210</v>
      </c>
      <c r="H1039" t="s">
        <v>21</v>
      </c>
      <c r="J1039">
        <v>1</v>
      </c>
      <c r="K1039" t="s">
        <v>10</v>
      </c>
    </row>
    <row r="1040" spans="2:11" ht="15.5">
      <c r="B1040" s="29" t="s">
        <v>2041</v>
      </c>
      <c r="C1040" t="s">
        <v>11</v>
      </c>
      <c r="D1040" t="s">
        <v>10</v>
      </c>
      <c r="E1040" t="s">
        <v>17</v>
      </c>
      <c r="F1040" t="s">
        <v>836</v>
      </c>
      <c r="J1040">
        <v>30</v>
      </c>
      <c r="K1040" t="s">
        <v>10</v>
      </c>
    </row>
    <row r="1041" spans="2:11" ht="15.5">
      <c r="B1041" s="29" t="s">
        <v>2041</v>
      </c>
      <c r="C1041" t="s">
        <v>11</v>
      </c>
      <c r="D1041" t="s">
        <v>10</v>
      </c>
      <c r="E1041" t="s">
        <v>17</v>
      </c>
      <c r="F1041" t="s">
        <v>1026</v>
      </c>
      <c r="J1041">
        <v>35</v>
      </c>
      <c r="K1041" t="s">
        <v>10</v>
      </c>
    </row>
    <row r="1042" spans="2:11" ht="15.5">
      <c r="B1042" s="29" t="s">
        <v>2041</v>
      </c>
      <c r="C1042" t="s">
        <v>11</v>
      </c>
      <c r="D1042" t="s">
        <v>10</v>
      </c>
      <c r="E1042" t="s">
        <v>17</v>
      </c>
      <c r="F1042" t="s">
        <v>673</v>
      </c>
      <c r="J1042">
        <v>55</v>
      </c>
      <c r="K1042" t="s">
        <v>10</v>
      </c>
    </row>
    <row r="1043" spans="2:11" ht="15.5">
      <c r="B1043" s="29" t="s">
        <v>2041</v>
      </c>
      <c r="C1043" t="s">
        <v>11</v>
      </c>
      <c r="D1043" t="s">
        <v>10</v>
      </c>
      <c r="E1043" t="s">
        <v>17</v>
      </c>
      <c r="F1043" t="s">
        <v>345</v>
      </c>
      <c r="H1043" t="s">
        <v>1574</v>
      </c>
      <c r="J1043">
        <v>200</v>
      </c>
      <c r="K1043" t="s">
        <v>10</v>
      </c>
    </row>
    <row r="1044" spans="2:11" ht="15.5">
      <c r="B1044" s="29" t="s">
        <v>2041</v>
      </c>
      <c r="C1044" t="s">
        <v>11</v>
      </c>
      <c r="D1044" t="s">
        <v>10</v>
      </c>
      <c r="E1044" t="s">
        <v>17</v>
      </c>
      <c r="F1044" t="s">
        <v>462</v>
      </c>
      <c r="H1044" t="s">
        <v>1574</v>
      </c>
      <c r="J1044">
        <v>200</v>
      </c>
      <c r="K1044" t="s">
        <v>10</v>
      </c>
    </row>
    <row r="1045" spans="2:11" ht="15.5">
      <c r="B1045" s="29" t="s">
        <v>2041</v>
      </c>
      <c r="C1045" t="s">
        <v>11</v>
      </c>
      <c r="D1045" t="s">
        <v>10</v>
      </c>
      <c r="E1045" t="s">
        <v>17</v>
      </c>
      <c r="F1045" t="s">
        <v>910</v>
      </c>
      <c r="H1045" t="s">
        <v>1574</v>
      </c>
      <c r="J1045">
        <v>29</v>
      </c>
      <c r="K1045" t="s">
        <v>10</v>
      </c>
    </row>
    <row r="1046" spans="2:11" ht="15.5">
      <c r="B1046" s="29" t="s">
        <v>2041</v>
      </c>
      <c r="C1046" t="s">
        <v>11</v>
      </c>
      <c r="D1046" t="s">
        <v>10</v>
      </c>
      <c r="E1046" t="s">
        <v>17</v>
      </c>
      <c r="F1046" t="s">
        <v>124</v>
      </c>
      <c r="H1046" t="s">
        <v>21</v>
      </c>
      <c r="J1046">
        <v>2500</v>
      </c>
      <c r="K1046" t="s">
        <v>10</v>
      </c>
    </row>
    <row r="1047" spans="2:11" ht="15.5">
      <c r="B1047" s="29" t="s">
        <v>2041</v>
      </c>
      <c r="C1047" t="s">
        <v>11</v>
      </c>
      <c r="D1047" t="s">
        <v>10</v>
      </c>
      <c r="E1047" t="s">
        <v>17</v>
      </c>
      <c r="F1047" t="s">
        <v>871</v>
      </c>
      <c r="H1047" t="s">
        <v>21</v>
      </c>
      <c r="J1047">
        <v>1000</v>
      </c>
      <c r="K1047" t="s">
        <v>10</v>
      </c>
    </row>
    <row r="1048" spans="2:11" ht="15.5">
      <c r="B1048" s="29" t="s">
        <v>2041</v>
      </c>
      <c r="C1048" t="s">
        <v>11</v>
      </c>
      <c r="D1048" t="s">
        <v>10</v>
      </c>
      <c r="E1048" t="s">
        <v>17</v>
      </c>
      <c r="F1048" t="s">
        <v>998</v>
      </c>
      <c r="H1048" t="s">
        <v>21</v>
      </c>
      <c r="J1048">
        <v>100</v>
      </c>
      <c r="K1048" t="s">
        <v>10</v>
      </c>
    </row>
    <row r="1049" spans="2:11" ht="15.5">
      <c r="B1049" s="29" t="s">
        <v>2041</v>
      </c>
      <c r="C1049" t="s">
        <v>11</v>
      </c>
      <c r="D1049" t="s">
        <v>10</v>
      </c>
      <c r="E1049" t="s">
        <v>17</v>
      </c>
      <c r="F1049" t="s">
        <v>520</v>
      </c>
      <c r="H1049" t="s">
        <v>21</v>
      </c>
      <c r="J1049">
        <v>450</v>
      </c>
      <c r="K1049" t="s">
        <v>10</v>
      </c>
    </row>
    <row r="1050" spans="2:11" ht="15.5">
      <c r="B1050" s="29" t="s">
        <v>2041</v>
      </c>
      <c r="C1050" t="s">
        <v>11</v>
      </c>
      <c r="D1050" t="s">
        <v>10</v>
      </c>
      <c r="E1050" t="s">
        <v>17</v>
      </c>
      <c r="F1050" t="s">
        <v>455</v>
      </c>
      <c r="J1050">
        <v>8</v>
      </c>
      <c r="K1050" t="s">
        <v>10</v>
      </c>
    </row>
    <row r="1051" spans="2:11" ht="15.5">
      <c r="B1051" s="29" t="s">
        <v>2041</v>
      </c>
      <c r="C1051" t="s">
        <v>11</v>
      </c>
      <c r="D1051" t="s">
        <v>10</v>
      </c>
      <c r="E1051" t="s">
        <v>17</v>
      </c>
      <c r="F1051" t="s">
        <v>875</v>
      </c>
      <c r="H1051" t="s">
        <v>1574</v>
      </c>
      <c r="J1051">
        <v>140</v>
      </c>
      <c r="K1051" t="s">
        <v>10</v>
      </c>
    </row>
    <row r="1052" spans="2:11" ht="15.5">
      <c r="B1052" s="29" t="s">
        <v>2041</v>
      </c>
      <c r="C1052" t="s">
        <v>11</v>
      </c>
      <c r="D1052" t="s">
        <v>10</v>
      </c>
      <c r="E1052" t="s">
        <v>17</v>
      </c>
      <c r="F1052" t="s">
        <v>414</v>
      </c>
      <c r="H1052" t="s">
        <v>1574</v>
      </c>
      <c r="J1052">
        <v>20</v>
      </c>
      <c r="K1052" t="s">
        <v>10</v>
      </c>
    </row>
    <row r="1053" spans="2:11" ht="15.5">
      <c r="B1053" s="29" t="s">
        <v>2041</v>
      </c>
      <c r="C1053" t="s">
        <v>11</v>
      </c>
      <c r="D1053" t="s">
        <v>10</v>
      </c>
      <c r="E1053" t="s">
        <v>17</v>
      </c>
      <c r="F1053" t="s">
        <v>377</v>
      </c>
      <c r="H1053" t="s">
        <v>1574</v>
      </c>
      <c r="J1053">
        <v>45</v>
      </c>
      <c r="K1053" t="s">
        <v>10</v>
      </c>
    </row>
    <row r="1054" spans="2:11" ht="15.5">
      <c r="B1054" s="29" t="s">
        <v>2041</v>
      </c>
      <c r="C1054" t="s">
        <v>11</v>
      </c>
      <c r="D1054" t="s">
        <v>10</v>
      </c>
      <c r="E1054" t="s">
        <v>17</v>
      </c>
      <c r="F1054" t="s">
        <v>1029</v>
      </c>
      <c r="H1054" t="s">
        <v>21</v>
      </c>
      <c r="J1054">
        <v>10</v>
      </c>
      <c r="K1054" t="s">
        <v>10</v>
      </c>
    </row>
    <row r="1055" spans="2:11" ht="15.5">
      <c r="B1055" s="29" t="s">
        <v>2041</v>
      </c>
      <c r="C1055" t="s">
        <v>11</v>
      </c>
      <c r="D1055" t="s">
        <v>10</v>
      </c>
      <c r="E1055" t="s">
        <v>17</v>
      </c>
      <c r="F1055" t="s">
        <v>699</v>
      </c>
      <c r="H1055" t="s">
        <v>21</v>
      </c>
      <c r="J1055">
        <v>40</v>
      </c>
      <c r="K1055" t="s">
        <v>10</v>
      </c>
    </row>
    <row r="1056" spans="2:11" ht="15.5">
      <c r="B1056" s="29" t="s">
        <v>2041</v>
      </c>
      <c r="C1056" t="s">
        <v>11</v>
      </c>
      <c r="D1056" t="s">
        <v>10</v>
      </c>
      <c r="E1056" t="s">
        <v>17</v>
      </c>
      <c r="F1056" t="s">
        <v>818</v>
      </c>
      <c r="J1056">
        <v>1</v>
      </c>
      <c r="K1056" t="s">
        <v>10</v>
      </c>
    </row>
    <row r="1057" spans="2:11" ht="15.5">
      <c r="B1057" s="29" t="s">
        <v>2041</v>
      </c>
      <c r="C1057" t="s">
        <v>11</v>
      </c>
      <c r="D1057" t="s">
        <v>10</v>
      </c>
      <c r="E1057" t="s">
        <v>17</v>
      </c>
      <c r="F1057" t="s">
        <v>1023</v>
      </c>
      <c r="J1057">
        <v>60</v>
      </c>
      <c r="K1057" t="s">
        <v>10</v>
      </c>
    </row>
    <row r="1058" spans="2:11" ht="15.5">
      <c r="B1058" s="29" t="s">
        <v>2041</v>
      </c>
      <c r="C1058" t="s">
        <v>11</v>
      </c>
      <c r="D1058" t="s">
        <v>10</v>
      </c>
      <c r="E1058" t="s">
        <v>17</v>
      </c>
      <c r="F1058" t="s">
        <v>439</v>
      </c>
      <c r="H1058" t="s">
        <v>1574</v>
      </c>
      <c r="J1058">
        <v>50</v>
      </c>
      <c r="K1058" t="s">
        <v>10</v>
      </c>
    </row>
    <row r="1059" spans="2:11" ht="15.5">
      <c r="B1059" s="29" t="s">
        <v>2041</v>
      </c>
      <c r="C1059" t="s">
        <v>11</v>
      </c>
      <c r="D1059" t="s">
        <v>10</v>
      </c>
      <c r="E1059" t="s">
        <v>17</v>
      </c>
      <c r="F1059" t="s">
        <v>282</v>
      </c>
      <c r="H1059" t="s">
        <v>1574</v>
      </c>
      <c r="J1059">
        <v>100</v>
      </c>
      <c r="K1059" t="s">
        <v>10</v>
      </c>
    </row>
    <row r="1060" spans="2:11" ht="15.5">
      <c r="B1060" s="29" t="s">
        <v>2041</v>
      </c>
      <c r="C1060" t="s">
        <v>11</v>
      </c>
      <c r="D1060" t="s">
        <v>10</v>
      </c>
      <c r="E1060" t="s">
        <v>17</v>
      </c>
      <c r="F1060" t="s">
        <v>546</v>
      </c>
      <c r="H1060" t="s">
        <v>1574</v>
      </c>
      <c r="J1060">
        <v>50</v>
      </c>
      <c r="K1060" t="s">
        <v>10</v>
      </c>
    </row>
    <row r="1061" spans="2:11" ht="15.5">
      <c r="B1061" s="29" t="s">
        <v>2041</v>
      </c>
      <c r="C1061" t="s">
        <v>11</v>
      </c>
      <c r="D1061" t="s">
        <v>10</v>
      </c>
      <c r="E1061" t="s">
        <v>17</v>
      </c>
      <c r="F1061" t="s">
        <v>570</v>
      </c>
      <c r="H1061" t="s">
        <v>1574</v>
      </c>
      <c r="J1061">
        <v>203</v>
      </c>
      <c r="K1061" t="s">
        <v>10</v>
      </c>
    </row>
    <row r="1062" spans="2:11" ht="15.5">
      <c r="B1062" s="29" t="s">
        <v>2041</v>
      </c>
      <c r="C1062" t="s">
        <v>11</v>
      </c>
      <c r="D1062" t="s">
        <v>10</v>
      </c>
      <c r="E1062" t="s">
        <v>17</v>
      </c>
      <c r="F1062" t="s">
        <v>983</v>
      </c>
      <c r="J1062">
        <v>1</v>
      </c>
      <c r="K1062" t="s">
        <v>10</v>
      </c>
    </row>
    <row r="1063" spans="2:11" ht="15.5">
      <c r="B1063" s="29" t="s">
        <v>2041</v>
      </c>
      <c r="C1063" t="s">
        <v>11</v>
      </c>
      <c r="D1063" t="s">
        <v>10</v>
      </c>
      <c r="E1063" t="s">
        <v>17</v>
      </c>
      <c r="F1063" t="s">
        <v>842</v>
      </c>
      <c r="H1063" t="s">
        <v>1574</v>
      </c>
      <c r="J1063">
        <v>100</v>
      </c>
      <c r="K1063" t="s">
        <v>10</v>
      </c>
    </row>
    <row r="1064" spans="2:11" ht="15.5">
      <c r="B1064" s="29" t="s">
        <v>2041</v>
      </c>
      <c r="C1064" t="s">
        <v>11</v>
      </c>
      <c r="D1064" t="s">
        <v>10</v>
      </c>
      <c r="E1064" t="s">
        <v>17</v>
      </c>
      <c r="F1064" t="s">
        <v>771</v>
      </c>
      <c r="H1064" t="s">
        <v>1574</v>
      </c>
      <c r="J1064">
        <v>100</v>
      </c>
      <c r="K1064" t="s">
        <v>10</v>
      </c>
    </row>
    <row r="1065" spans="2:11" ht="15.5">
      <c r="B1065" s="29" t="s">
        <v>2041</v>
      </c>
      <c r="C1065" t="s">
        <v>11</v>
      </c>
      <c r="D1065" t="s">
        <v>10</v>
      </c>
      <c r="E1065" t="s">
        <v>17</v>
      </c>
      <c r="F1065" t="s">
        <v>417</v>
      </c>
      <c r="H1065" t="s">
        <v>1574</v>
      </c>
      <c r="J1065">
        <v>2</v>
      </c>
      <c r="K1065" t="s">
        <v>10</v>
      </c>
    </row>
    <row r="1066" spans="2:11" ht="15.5">
      <c r="B1066" s="29" t="s">
        <v>2041</v>
      </c>
      <c r="C1066" t="s">
        <v>11</v>
      </c>
      <c r="D1066" t="s">
        <v>10</v>
      </c>
      <c r="E1066" t="s">
        <v>17</v>
      </c>
      <c r="F1066" t="s">
        <v>640</v>
      </c>
      <c r="H1066" t="s">
        <v>21</v>
      </c>
      <c r="J1066">
        <v>2</v>
      </c>
      <c r="K1066" t="s">
        <v>10</v>
      </c>
    </row>
    <row r="1067" spans="2:11" ht="15.5">
      <c r="B1067" s="29" t="s">
        <v>2041</v>
      </c>
      <c r="C1067" t="s">
        <v>11</v>
      </c>
      <c r="D1067" t="s">
        <v>10</v>
      </c>
      <c r="E1067" t="s">
        <v>17</v>
      </c>
      <c r="F1067" t="s">
        <v>824</v>
      </c>
      <c r="H1067" t="s">
        <v>21</v>
      </c>
      <c r="J1067">
        <v>1</v>
      </c>
      <c r="K1067" t="s">
        <v>10</v>
      </c>
    </row>
    <row r="1068" spans="2:11" ht="15.5">
      <c r="B1068" s="29" t="s">
        <v>2041</v>
      </c>
      <c r="C1068" t="s">
        <v>11</v>
      </c>
      <c r="D1068" t="s">
        <v>10</v>
      </c>
      <c r="E1068" t="s">
        <v>17</v>
      </c>
      <c r="F1068" t="s">
        <v>336</v>
      </c>
      <c r="H1068" t="s">
        <v>21</v>
      </c>
      <c r="J1068">
        <v>1500</v>
      </c>
      <c r="K1068" t="s">
        <v>10</v>
      </c>
    </row>
    <row r="1069" spans="2:11" ht="15.5">
      <c r="B1069" s="29" t="s">
        <v>2041</v>
      </c>
      <c r="C1069" t="s">
        <v>11</v>
      </c>
      <c r="D1069" t="s">
        <v>10</v>
      </c>
      <c r="E1069" t="s">
        <v>17</v>
      </c>
      <c r="F1069" t="s">
        <v>295</v>
      </c>
      <c r="H1069" t="s">
        <v>21</v>
      </c>
      <c r="J1069">
        <v>0</v>
      </c>
      <c r="K1069" t="s">
        <v>10</v>
      </c>
    </row>
    <row r="1070" spans="2:11" ht="15.5">
      <c r="B1070" s="29" t="s">
        <v>2041</v>
      </c>
      <c r="C1070" t="s">
        <v>11</v>
      </c>
      <c r="D1070" t="s">
        <v>10</v>
      </c>
      <c r="E1070" t="s">
        <v>17</v>
      </c>
      <c r="F1070" t="s">
        <v>753</v>
      </c>
      <c r="H1070" t="s">
        <v>1574</v>
      </c>
      <c r="J1070">
        <v>250</v>
      </c>
      <c r="K1070" t="s">
        <v>10</v>
      </c>
    </row>
    <row r="1071" spans="2:11" ht="15.5">
      <c r="B1071" s="29" t="s">
        <v>2041</v>
      </c>
      <c r="C1071" t="s">
        <v>11</v>
      </c>
      <c r="D1071" t="s">
        <v>10</v>
      </c>
      <c r="E1071" t="s">
        <v>17</v>
      </c>
      <c r="F1071" t="s">
        <v>223</v>
      </c>
      <c r="H1071" t="s">
        <v>1574</v>
      </c>
      <c r="J1071">
        <v>250</v>
      </c>
      <c r="K1071" t="s">
        <v>10</v>
      </c>
    </row>
    <row r="1072" spans="2:11" ht="15.5">
      <c r="B1072" s="29" t="s">
        <v>2041</v>
      </c>
      <c r="C1072" t="s">
        <v>11</v>
      </c>
      <c r="D1072" t="s">
        <v>10</v>
      </c>
      <c r="E1072" t="s">
        <v>17</v>
      </c>
      <c r="F1072" t="s">
        <v>613</v>
      </c>
      <c r="H1072" t="s">
        <v>1574</v>
      </c>
      <c r="J1072">
        <v>115</v>
      </c>
      <c r="K1072" t="s">
        <v>10</v>
      </c>
    </row>
    <row r="1073" spans="2:11" ht="15.5">
      <c r="B1073" s="29" t="s">
        <v>2041</v>
      </c>
      <c r="C1073" t="s">
        <v>11</v>
      </c>
      <c r="D1073" t="s">
        <v>10</v>
      </c>
      <c r="E1073" t="s">
        <v>17</v>
      </c>
      <c r="F1073" t="s">
        <v>257</v>
      </c>
      <c r="J1073">
        <v>300</v>
      </c>
      <c r="K1073" t="s">
        <v>10</v>
      </c>
    </row>
    <row r="1074" spans="2:11" ht="15.5">
      <c r="B1074" s="29" t="s">
        <v>2041</v>
      </c>
      <c r="C1074" t="s">
        <v>11</v>
      </c>
      <c r="D1074" t="s">
        <v>10</v>
      </c>
      <c r="E1074" t="s">
        <v>17</v>
      </c>
      <c r="F1074" t="s">
        <v>518</v>
      </c>
      <c r="H1074" t="s">
        <v>1574</v>
      </c>
      <c r="J1074">
        <v>50</v>
      </c>
      <c r="K1074" t="s">
        <v>10</v>
      </c>
    </row>
    <row r="1075" spans="2:11" ht="15.5">
      <c r="B1075" s="29" t="s">
        <v>2041</v>
      </c>
      <c r="C1075" t="s">
        <v>11</v>
      </c>
      <c r="D1075" t="s">
        <v>10</v>
      </c>
      <c r="E1075" t="s">
        <v>17</v>
      </c>
      <c r="F1075" t="s">
        <v>705</v>
      </c>
      <c r="H1075" t="s">
        <v>21</v>
      </c>
      <c r="J1075">
        <v>30</v>
      </c>
      <c r="K1075" t="s">
        <v>10</v>
      </c>
    </row>
    <row r="1076" spans="2:11" ht="15.5">
      <c r="B1076" s="29" t="s">
        <v>2041</v>
      </c>
      <c r="C1076" t="s">
        <v>11</v>
      </c>
      <c r="D1076" t="s">
        <v>10</v>
      </c>
      <c r="E1076" t="s">
        <v>17</v>
      </c>
      <c r="F1076" t="s">
        <v>609</v>
      </c>
      <c r="H1076" t="s">
        <v>21</v>
      </c>
      <c r="J1076">
        <v>30</v>
      </c>
      <c r="K1076" t="s">
        <v>10</v>
      </c>
    </row>
    <row r="1077" spans="2:11" ht="15.5">
      <c r="B1077" s="29" t="s">
        <v>2041</v>
      </c>
      <c r="C1077" t="s">
        <v>11</v>
      </c>
      <c r="D1077" t="s">
        <v>10</v>
      </c>
      <c r="E1077" t="s">
        <v>17</v>
      </c>
      <c r="F1077" t="s">
        <v>807</v>
      </c>
      <c r="H1077" t="s">
        <v>21</v>
      </c>
      <c r="J1077">
        <v>30</v>
      </c>
      <c r="K1077" t="s">
        <v>10</v>
      </c>
    </row>
    <row r="1078" spans="2:11" ht="15.5">
      <c r="B1078" s="29" t="s">
        <v>2041</v>
      </c>
      <c r="C1078" t="s">
        <v>11</v>
      </c>
      <c r="D1078" t="s">
        <v>10</v>
      </c>
      <c r="E1078" t="s">
        <v>17</v>
      </c>
      <c r="F1078" t="s">
        <v>1043</v>
      </c>
      <c r="H1078" t="s">
        <v>21</v>
      </c>
      <c r="J1078">
        <v>30</v>
      </c>
      <c r="K1078" t="s">
        <v>10</v>
      </c>
    </row>
    <row r="1079" spans="2:11" ht="15.5">
      <c r="B1079" s="29" t="s">
        <v>2041</v>
      </c>
      <c r="C1079" t="s">
        <v>11</v>
      </c>
      <c r="D1079" t="s">
        <v>10</v>
      </c>
      <c r="E1079" t="s">
        <v>17</v>
      </c>
      <c r="F1079" t="s">
        <v>750</v>
      </c>
      <c r="H1079" t="s">
        <v>21</v>
      </c>
      <c r="J1079">
        <v>1</v>
      </c>
      <c r="K1079" t="s">
        <v>10</v>
      </c>
    </row>
    <row r="1080" spans="2:11" ht="15.5">
      <c r="B1080" s="29" t="s">
        <v>2041</v>
      </c>
      <c r="C1080" t="s">
        <v>11</v>
      </c>
      <c r="D1080" t="s">
        <v>10</v>
      </c>
      <c r="E1080" t="s">
        <v>17</v>
      </c>
      <c r="F1080" t="s">
        <v>989</v>
      </c>
      <c r="H1080" t="s">
        <v>21</v>
      </c>
      <c r="J1080">
        <v>1</v>
      </c>
      <c r="K1080" t="s">
        <v>10</v>
      </c>
    </row>
    <row r="1081" spans="2:11" ht="15.5">
      <c r="B1081" s="29" t="s">
        <v>2041</v>
      </c>
      <c r="C1081" t="s">
        <v>11</v>
      </c>
      <c r="D1081" t="s">
        <v>10</v>
      </c>
      <c r="E1081" t="s">
        <v>17</v>
      </c>
      <c r="F1081" t="s">
        <v>436</v>
      </c>
      <c r="H1081" t="s">
        <v>1574</v>
      </c>
      <c r="J1081">
        <v>700</v>
      </c>
      <c r="K1081" t="s">
        <v>10</v>
      </c>
    </row>
    <row r="1082" spans="2:11" ht="15.5">
      <c r="B1082" s="29" t="s">
        <v>2041</v>
      </c>
      <c r="C1082" t="s">
        <v>11</v>
      </c>
      <c r="D1082" t="s">
        <v>10</v>
      </c>
      <c r="E1082" t="s">
        <v>17</v>
      </c>
      <c r="F1082" t="s">
        <v>568</v>
      </c>
      <c r="H1082" t="s">
        <v>1574</v>
      </c>
      <c r="J1082">
        <v>1</v>
      </c>
      <c r="K1082" t="s">
        <v>10</v>
      </c>
    </row>
    <row r="1083" spans="2:11" ht="15.5">
      <c r="B1083" s="29" t="s">
        <v>2041</v>
      </c>
      <c r="C1083" t="s">
        <v>11</v>
      </c>
      <c r="D1083" t="s">
        <v>10</v>
      </c>
      <c r="E1083" t="s">
        <v>17</v>
      </c>
      <c r="F1083" t="s">
        <v>485</v>
      </c>
      <c r="H1083" t="s">
        <v>1574</v>
      </c>
      <c r="J1083">
        <v>100</v>
      </c>
      <c r="K1083" t="s">
        <v>10</v>
      </c>
    </row>
    <row r="1084" spans="2:11" ht="15.5">
      <c r="B1084" s="29" t="s">
        <v>2041</v>
      </c>
      <c r="C1084" t="s">
        <v>11</v>
      </c>
      <c r="D1084" t="s">
        <v>10</v>
      </c>
      <c r="E1084" t="s">
        <v>17</v>
      </c>
      <c r="F1084" t="s">
        <v>411</v>
      </c>
      <c r="H1084" t="s">
        <v>1574</v>
      </c>
      <c r="J1084">
        <v>99</v>
      </c>
      <c r="K1084" t="s">
        <v>10</v>
      </c>
    </row>
    <row r="1085" spans="2:11" ht="15.5">
      <c r="B1085" s="29" t="s">
        <v>2041</v>
      </c>
      <c r="C1085" t="s">
        <v>11</v>
      </c>
      <c r="D1085" t="s">
        <v>10</v>
      </c>
      <c r="E1085" t="s">
        <v>17</v>
      </c>
      <c r="F1085" t="s">
        <v>590</v>
      </c>
      <c r="H1085" t="s">
        <v>1574</v>
      </c>
      <c r="J1085">
        <v>20</v>
      </c>
      <c r="K1085" t="s">
        <v>10</v>
      </c>
    </row>
    <row r="1086" spans="2:11" ht="15.5">
      <c r="B1086" s="29" t="s">
        <v>2041</v>
      </c>
      <c r="C1086" t="s">
        <v>11</v>
      </c>
      <c r="D1086" t="s">
        <v>10</v>
      </c>
      <c r="E1086" t="s">
        <v>17</v>
      </c>
      <c r="F1086" t="s">
        <v>430</v>
      </c>
      <c r="H1086" t="s">
        <v>21</v>
      </c>
      <c r="J1086">
        <v>500</v>
      </c>
      <c r="K1086" t="s">
        <v>10</v>
      </c>
    </row>
    <row r="1087" spans="2:11" ht="15.5">
      <c r="B1087" s="29" t="s">
        <v>2041</v>
      </c>
      <c r="C1087" t="s">
        <v>11</v>
      </c>
      <c r="D1087" t="s">
        <v>10</v>
      </c>
      <c r="E1087" t="s">
        <v>17</v>
      </c>
      <c r="F1087" t="s">
        <v>529</v>
      </c>
      <c r="H1087" t="s">
        <v>1574</v>
      </c>
      <c r="J1087">
        <v>8</v>
      </c>
      <c r="K1087" t="s">
        <v>10</v>
      </c>
    </row>
    <row r="1088" spans="2:11" ht="15.5">
      <c r="B1088" s="29" t="s">
        <v>2041</v>
      </c>
      <c r="C1088" t="s">
        <v>11</v>
      </c>
      <c r="D1088" t="s">
        <v>10</v>
      </c>
      <c r="E1088" t="s">
        <v>17</v>
      </c>
      <c r="F1088" t="s">
        <v>602</v>
      </c>
      <c r="H1088" t="s">
        <v>1575</v>
      </c>
      <c r="J1088">
        <v>97</v>
      </c>
      <c r="K1088" t="s">
        <v>10</v>
      </c>
    </row>
    <row r="1089" spans="2:11" ht="15.5">
      <c r="B1089" s="29" t="s">
        <v>2041</v>
      </c>
      <c r="C1089" t="s">
        <v>11</v>
      </c>
      <c r="D1089" t="s">
        <v>10</v>
      </c>
      <c r="E1089" t="s">
        <v>17</v>
      </c>
      <c r="F1089" t="s">
        <v>539</v>
      </c>
      <c r="H1089" t="s">
        <v>1575</v>
      </c>
      <c r="J1089">
        <v>20</v>
      </c>
      <c r="K1089" t="s">
        <v>10</v>
      </c>
    </row>
    <row r="1090" spans="2:11" ht="15.5">
      <c r="B1090" s="29" t="s">
        <v>2041</v>
      </c>
      <c r="C1090" t="s">
        <v>11</v>
      </c>
      <c r="D1090" t="s">
        <v>10</v>
      </c>
      <c r="E1090" t="s">
        <v>17</v>
      </c>
      <c r="F1090" t="s">
        <v>1129</v>
      </c>
      <c r="H1090" t="s">
        <v>1574</v>
      </c>
      <c r="J1090">
        <v>1</v>
      </c>
      <c r="K1090" t="s">
        <v>10</v>
      </c>
    </row>
    <row r="1091" spans="2:11" ht="15.5">
      <c r="B1091" s="29" t="s">
        <v>2041</v>
      </c>
      <c r="C1091" t="s">
        <v>11</v>
      </c>
      <c r="D1091" t="s">
        <v>10</v>
      </c>
      <c r="E1091" t="s">
        <v>17</v>
      </c>
      <c r="F1091" t="s">
        <v>827</v>
      </c>
      <c r="H1091" t="s">
        <v>1574</v>
      </c>
      <c r="J1091">
        <v>600</v>
      </c>
      <c r="K1091" t="s">
        <v>10</v>
      </c>
    </row>
    <row r="1092" spans="2:11" ht="15.5">
      <c r="B1092" s="29" t="s">
        <v>2041</v>
      </c>
      <c r="C1092" t="s">
        <v>11</v>
      </c>
      <c r="D1092" t="s">
        <v>10</v>
      </c>
      <c r="E1092" t="s">
        <v>17</v>
      </c>
      <c r="F1092" t="s">
        <v>230</v>
      </c>
      <c r="H1092" t="s">
        <v>21</v>
      </c>
      <c r="J1092">
        <v>222</v>
      </c>
      <c r="K1092" t="s">
        <v>10</v>
      </c>
    </row>
    <row r="1093" spans="2:11" ht="15.5">
      <c r="B1093" s="29" t="s">
        <v>2041</v>
      </c>
      <c r="C1093" t="s">
        <v>11</v>
      </c>
      <c r="D1093" t="s">
        <v>10</v>
      </c>
      <c r="E1093" t="s">
        <v>17</v>
      </c>
      <c r="F1093" t="s">
        <v>1149</v>
      </c>
      <c r="H1093" t="s">
        <v>1574</v>
      </c>
      <c r="J1093">
        <v>3</v>
      </c>
      <c r="K1093" t="s">
        <v>10</v>
      </c>
    </row>
    <row r="1094" spans="2:11" ht="15.5">
      <c r="B1094" s="29" t="s">
        <v>2041</v>
      </c>
      <c r="C1094" t="s">
        <v>11</v>
      </c>
      <c r="D1094" t="s">
        <v>10</v>
      </c>
      <c r="E1094" t="s">
        <v>17</v>
      </c>
      <c r="F1094" t="s">
        <v>226</v>
      </c>
      <c r="H1094" t="s">
        <v>1574</v>
      </c>
      <c r="J1094">
        <v>112</v>
      </c>
      <c r="K1094" t="s">
        <v>10</v>
      </c>
    </row>
    <row r="1095" spans="2:11" ht="15.5">
      <c r="B1095" s="29" t="s">
        <v>2041</v>
      </c>
      <c r="C1095" t="s">
        <v>11</v>
      </c>
      <c r="D1095" t="s">
        <v>10</v>
      </c>
      <c r="E1095" t="s">
        <v>17</v>
      </c>
      <c r="F1095" t="s">
        <v>1103</v>
      </c>
      <c r="H1095" t="s">
        <v>1574</v>
      </c>
      <c r="J1095">
        <v>20</v>
      </c>
      <c r="K1095" t="s">
        <v>10</v>
      </c>
    </row>
    <row r="1096" spans="2:11" ht="15.5">
      <c r="B1096" s="29" t="s">
        <v>2041</v>
      </c>
      <c r="C1096" t="s">
        <v>11</v>
      </c>
      <c r="D1096" t="s">
        <v>10</v>
      </c>
      <c r="E1096" t="s">
        <v>17</v>
      </c>
      <c r="F1096" t="s">
        <v>458</v>
      </c>
      <c r="H1096" t="s">
        <v>1574</v>
      </c>
      <c r="J1096">
        <v>60</v>
      </c>
      <c r="K1096" t="s">
        <v>10</v>
      </c>
    </row>
    <row r="1097" spans="2:11" ht="15.5">
      <c r="B1097" s="29" t="s">
        <v>2041</v>
      </c>
      <c r="C1097" t="s">
        <v>11</v>
      </c>
      <c r="D1097" t="s">
        <v>10</v>
      </c>
      <c r="E1097" t="s">
        <v>17</v>
      </c>
      <c r="F1097" t="s">
        <v>465</v>
      </c>
      <c r="H1097" t="s">
        <v>1574</v>
      </c>
      <c r="J1097">
        <v>435</v>
      </c>
      <c r="K1097" t="s">
        <v>10</v>
      </c>
    </row>
    <row r="1098" spans="2:11" ht="15.5">
      <c r="B1098" s="29" t="s">
        <v>2041</v>
      </c>
      <c r="C1098" t="s">
        <v>11</v>
      </c>
      <c r="D1098" t="s">
        <v>10</v>
      </c>
      <c r="E1098" t="s">
        <v>17</v>
      </c>
      <c r="F1098" t="s">
        <v>1039</v>
      </c>
      <c r="H1098" t="s">
        <v>1574</v>
      </c>
      <c r="J1098">
        <v>1</v>
      </c>
      <c r="K1098" t="s">
        <v>10</v>
      </c>
    </row>
    <row r="1099" spans="2:11" ht="15.5">
      <c r="B1099" s="29" t="s">
        <v>2041</v>
      </c>
      <c r="C1099" t="s">
        <v>11</v>
      </c>
      <c r="D1099" t="s">
        <v>10</v>
      </c>
      <c r="E1099" t="s">
        <v>17</v>
      </c>
      <c r="F1099" t="s">
        <v>923</v>
      </c>
      <c r="J1099">
        <v>30</v>
      </c>
      <c r="K1099" t="s">
        <v>10</v>
      </c>
    </row>
    <row r="1100" spans="2:11" ht="15.5">
      <c r="B1100" s="29" t="s">
        <v>2041</v>
      </c>
      <c r="C1100" t="s">
        <v>11</v>
      </c>
      <c r="D1100" t="s">
        <v>10</v>
      </c>
      <c r="E1100" t="s">
        <v>17</v>
      </c>
      <c r="F1100" t="s">
        <v>298</v>
      </c>
      <c r="J1100">
        <v>35</v>
      </c>
      <c r="K1100" t="s">
        <v>10</v>
      </c>
    </row>
    <row r="1101" spans="2:11" ht="15.5">
      <c r="B1101" s="29" t="s">
        <v>2041</v>
      </c>
      <c r="C1101" t="s">
        <v>11</v>
      </c>
      <c r="D1101" t="s">
        <v>10</v>
      </c>
      <c r="E1101" t="s">
        <v>17</v>
      </c>
      <c r="F1101" t="s">
        <v>1059</v>
      </c>
      <c r="J1101">
        <v>55</v>
      </c>
      <c r="K1101" t="s">
        <v>10</v>
      </c>
    </row>
    <row r="1102" spans="2:11" ht="15.5">
      <c r="B1102" s="29" t="s">
        <v>2041</v>
      </c>
      <c r="C1102" t="s">
        <v>11</v>
      </c>
      <c r="D1102" t="s">
        <v>10</v>
      </c>
      <c r="E1102" t="s">
        <v>17</v>
      </c>
      <c r="F1102" t="s">
        <v>820</v>
      </c>
      <c r="H1102" t="s">
        <v>1574</v>
      </c>
      <c r="J1102">
        <v>200</v>
      </c>
      <c r="K1102" t="s">
        <v>10</v>
      </c>
    </row>
    <row r="1103" spans="2:11" ht="15.5">
      <c r="B1103" s="29" t="s">
        <v>2041</v>
      </c>
      <c r="C1103" t="s">
        <v>11</v>
      </c>
      <c r="D1103" t="s">
        <v>10</v>
      </c>
      <c r="E1103" t="s">
        <v>17</v>
      </c>
      <c r="F1103" t="s">
        <v>1234</v>
      </c>
      <c r="H1103" t="s">
        <v>1574</v>
      </c>
      <c r="J1103">
        <v>200</v>
      </c>
      <c r="K1103" t="s">
        <v>10</v>
      </c>
    </row>
    <row r="1104" spans="2:11" ht="15.5">
      <c r="B1104" s="29" t="s">
        <v>2041</v>
      </c>
      <c r="C1104" t="s">
        <v>11</v>
      </c>
      <c r="D1104" t="s">
        <v>10</v>
      </c>
      <c r="E1104" t="s">
        <v>17</v>
      </c>
      <c r="F1104" t="s">
        <v>1069</v>
      </c>
      <c r="H1104" t="s">
        <v>1574</v>
      </c>
      <c r="J1104">
        <v>29</v>
      </c>
      <c r="K1104" t="s">
        <v>10</v>
      </c>
    </row>
    <row r="1105" spans="2:11" ht="15.5">
      <c r="B1105" s="29" t="s">
        <v>2041</v>
      </c>
      <c r="C1105" t="s">
        <v>11</v>
      </c>
      <c r="D1105" t="s">
        <v>10</v>
      </c>
      <c r="E1105" t="s">
        <v>17</v>
      </c>
      <c r="F1105" t="s">
        <v>1086</v>
      </c>
      <c r="H1105" t="s">
        <v>21</v>
      </c>
      <c r="J1105">
        <v>100</v>
      </c>
      <c r="K1105" t="s">
        <v>10</v>
      </c>
    </row>
    <row r="1106" spans="2:11" ht="15.5">
      <c r="B1106" s="29" t="s">
        <v>2041</v>
      </c>
      <c r="C1106" t="s">
        <v>11</v>
      </c>
      <c r="D1106" t="s">
        <v>10</v>
      </c>
      <c r="E1106" t="s">
        <v>17</v>
      </c>
      <c r="F1106" t="s">
        <v>682</v>
      </c>
      <c r="H1106" t="s">
        <v>21</v>
      </c>
      <c r="J1106">
        <v>450</v>
      </c>
      <c r="K1106" t="s">
        <v>10</v>
      </c>
    </row>
    <row r="1107" spans="2:11" ht="15.5">
      <c r="B1107" s="29" t="s">
        <v>2041</v>
      </c>
      <c r="C1107" t="s">
        <v>11</v>
      </c>
      <c r="D1107" t="s">
        <v>10</v>
      </c>
      <c r="E1107" t="s">
        <v>17</v>
      </c>
      <c r="F1107" t="s">
        <v>890</v>
      </c>
      <c r="J1107">
        <v>8</v>
      </c>
      <c r="K1107" t="s">
        <v>10</v>
      </c>
    </row>
    <row r="1108" spans="2:11" ht="15.5">
      <c r="B1108" s="29" t="s">
        <v>2041</v>
      </c>
      <c r="C1108" t="s">
        <v>11</v>
      </c>
      <c r="D1108" t="s">
        <v>10</v>
      </c>
      <c r="E1108" t="s">
        <v>17</v>
      </c>
      <c r="F1108" t="s">
        <v>442</v>
      </c>
      <c r="H1108" t="s">
        <v>1574</v>
      </c>
      <c r="J1108">
        <v>20</v>
      </c>
      <c r="K1108" t="s">
        <v>10</v>
      </c>
    </row>
    <row r="1109" spans="2:11" ht="15.5">
      <c r="B1109" s="29" t="s">
        <v>2041</v>
      </c>
      <c r="C1109" t="s">
        <v>11</v>
      </c>
      <c r="D1109" t="s">
        <v>10</v>
      </c>
      <c r="E1109" t="s">
        <v>17</v>
      </c>
      <c r="F1109" t="s">
        <v>271</v>
      </c>
      <c r="H1109" t="s">
        <v>1574</v>
      </c>
      <c r="J1109">
        <v>45</v>
      </c>
      <c r="K1109" t="s">
        <v>10</v>
      </c>
    </row>
    <row r="1110" spans="2:11" ht="15.5">
      <c r="B1110" s="29" t="s">
        <v>2041</v>
      </c>
      <c r="C1110" t="s">
        <v>11</v>
      </c>
      <c r="D1110" t="s">
        <v>10</v>
      </c>
      <c r="E1110" t="s">
        <v>17</v>
      </c>
      <c r="F1110" t="s">
        <v>919</v>
      </c>
      <c r="H1110" t="s">
        <v>21</v>
      </c>
      <c r="J1110">
        <v>10</v>
      </c>
      <c r="K1110" t="s">
        <v>10</v>
      </c>
    </row>
    <row r="1111" spans="2:11" ht="15.5">
      <c r="B1111" s="29" t="s">
        <v>2041</v>
      </c>
      <c r="C1111" t="s">
        <v>11</v>
      </c>
      <c r="D1111" t="s">
        <v>10</v>
      </c>
      <c r="E1111" t="s">
        <v>17</v>
      </c>
      <c r="F1111" t="s">
        <v>369</v>
      </c>
      <c r="H1111" t="s">
        <v>21</v>
      </c>
      <c r="J1111">
        <v>40</v>
      </c>
      <c r="K1111" t="s">
        <v>10</v>
      </c>
    </row>
    <row r="1112" spans="2:11" ht="15.5">
      <c r="B1112" s="29" t="s">
        <v>2041</v>
      </c>
      <c r="C1112" t="s">
        <v>11</v>
      </c>
      <c r="D1112" t="s">
        <v>10</v>
      </c>
      <c r="E1112" t="s">
        <v>17</v>
      </c>
      <c r="F1112" t="s">
        <v>931</v>
      </c>
      <c r="J1112">
        <v>1</v>
      </c>
      <c r="K1112" t="s">
        <v>10</v>
      </c>
    </row>
    <row r="1113" spans="2:11" ht="15.5">
      <c r="B1113" s="29" t="s">
        <v>2041</v>
      </c>
      <c r="C1113" t="s">
        <v>11</v>
      </c>
      <c r="D1113" t="s">
        <v>10</v>
      </c>
      <c r="E1113" t="s">
        <v>17</v>
      </c>
      <c r="F1113" t="s">
        <v>362</v>
      </c>
      <c r="J1113">
        <v>60</v>
      </c>
      <c r="K1113" t="s">
        <v>10</v>
      </c>
    </row>
    <row r="1114" spans="2:11" ht="15.5">
      <c r="B1114" s="29" t="s">
        <v>2041</v>
      </c>
      <c r="C1114" t="s">
        <v>11</v>
      </c>
      <c r="D1114" t="s">
        <v>10</v>
      </c>
      <c r="E1114" t="s">
        <v>17</v>
      </c>
      <c r="F1114" t="s">
        <v>202</v>
      </c>
      <c r="H1114" t="s">
        <v>1574</v>
      </c>
      <c r="J1114">
        <v>50</v>
      </c>
      <c r="K1114" t="s">
        <v>10</v>
      </c>
    </row>
    <row r="1115" spans="2:11" ht="15.5">
      <c r="B1115" s="29" t="s">
        <v>2041</v>
      </c>
      <c r="C1115" t="s">
        <v>11</v>
      </c>
      <c r="D1115" t="s">
        <v>10</v>
      </c>
      <c r="E1115" t="s">
        <v>17</v>
      </c>
      <c r="F1115" t="s">
        <v>839</v>
      </c>
      <c r="H1115" t="s">
        <v>1574</v>
      </c>
      <c r="J1115">
        <v>100</v>
      </c>
      <c r="K1115" t="s">
        <v>10</v>
      </c>
    </row>
    <row r="1116" spans="2:11" ht="15.5">
      <c r="B1116" s="29" t="s">
        <v>2041</v>
      </c>
      <c r="C1116" t="s">
        <v>11</v>
      </c>
      <c r="D1116" t="s">
        <v>10</v>
      </c>
      <c r="E1116" t="s">
        <v>17</v>
      </c>
      <c r="F1116" t="s">
        <v>711</v>
      </c>
      <c r="H1116" t="s">
        <v>1574</v>
      </c>
      <c r="J1116">
        <v>203</v>
      </c>
      <c r="K1116" t="s">
        <v>10</v>
      </c>
    </row>
    <row r="1117" spans="2:11" ht="15.5">
      <c r="B1117" s="29" t="s">
        <v>2041</v>
      </c>
      <c r="C1117" t="s">
        <v>11</v>
      </c>
      <c r="D1117" t="s">
        <v>10</v>
      </c>
      <c r="E1117" t="s">
        <v>17</v>
      </c>
      <c r="F1117" t="s">
        <v>856</v>
      </c>
      <c r="H1117" t="s">
        <v>21</v>
      </c>
      <c r="J1117">
        <v>2</v>
      </c>
      <c r="K1117" t="s">
        <v>10</v>
      </c>
    </row>
    <row r="1118" spans="2:11" ht="15.5">
      <c r="B1118" s="29" t="s">
        <v>2041</v>
      </c>
      <c r="C1118" t="s">
        <v>11</v>
      </c>
      <c r="D1118" t="s">
        <v>10</v>
      </c>
      <c r="E1118" t="s">
        <v>17</v>
      </c>
      <c r="F1118" t="s">
        <v>848</v>
      </c>
      <c r="J1118">
        <v>1</v>
      </c>
      <c r="K1118" t="s">
        <v>10</v>
      </c>
    </row>
    <row r="1119" spans="2:11" ht="15.5">
      <c r="B1119" s="29" t="s">
        <v>2041</v>
      </c>
      <c r="C1119" t="s">
        <v>11</v>
      </c>
      <c r="D1119" t="s">
        <v>10</v>
      </c>
      <c r="E1119" t="s">
        <v>17</v>
      </c>
      <c r="F1119" t="s">
        <v>348</v>
      </c>
      <c r="H1119" t="s">
        <v>1574</v>
      </c>
      <c r="J1119">
        <v>100</v>
      </c>
      <c r="K1119" t="s">
        <v>10</v>
      </c>
    </row>
    <row r="1120" spans="2:11" ht="15.5">
      <c r="B1120" s="29" t="s">
        <v>2041</v>
      </c>
      <c r="C1120" t="s">
        <v>11</v>
      </c>
      <c r="D1120" t="s">
        <v>10</v>
      </c>
      <c r="E1120" t="s">
        <v>17</v>
      </c>
      <c r="F1120" t="s">
        <v>326</v>
      </c>
      <c r="H1120" t="s">
        <v>1574</v>
      </c>
      <c r="J1120">
        <v>100</v>
      </c>
      <c r="K1120" t="s">
        <v>10</v>
      </c>
    </row>
    <row r="1121" spans="2:11" ht="15.5">
      <c r="B1121" s="29" t="s">
        <v>2041</v>
      </c>
      <c r="C1121" t="s">
        <v>11</v>
      </c>
      <c r="D1121" t="s">
        <v>10</v>
      </c>
      <c r="E1121" t="s">
        <v>17</v>
      </c>
      <c r="F1121" t="s">
        <v>1139</v>
      </c>
      <c r="H1121" t="s">
        <v>1574</v>
      </c>
      <c r="J1121">
        <v>2</v>
      </c>
      <c r="K1121" t="s">
        <v>10</v>
      </c>
    </row>
    <row r="1122" spans="2:11" ht="15.5">
      <c r="B1122" s="29" t="s">
        <v>2041</v>
      </c>
      <c r="C1122" t="s">
        <v>11</v>
      </c>
      <c r="D1122" t="s">
        <v>10</v>
      </c>
      <c r="E1122" t="s">
        <v>17</v>
      </c>
      <c r="F1122" t="s">
        <v>133</v>
      </c>
      <c r="H1122" t="s">
        <v>21</v>
      </c>
      <c r="J1122">
        <v>2</v>
      </c>
      <c r="K1122" t="s">
        <v>10</v>
      </c>
    </row>
    <row r="1123" spans="2:11" ht="15.5">
      <c r="B1123" s="29" t="s">
        <v>2041</v>
      </c>
      <c r="C1123" t="s">
        <v>11</v>
      </c>
      <c r="D1123" t="s">
        <v>10</v>
      </c>
      <c r="E1123" t="s">
        <v>17</v>
      </c>
      <c r="F1123" t="s">
        <v>242</v>
      </c>
      <c r="H1123" t="s">
        <v>21</v>
      </c>
      <c r="J1123">
        <v>50</v>
      </c>
      <c r="K1123" t="s">
        <v>10</v>
      </c>
    </row>
    <row r="1124" spans="2:11" ht="15.5">
      <c r="B1124" s="29" t="s">
        <v>2041</v>
      </c>
      <c r="C1124" t="s">
        <v>11</v>
      </c>
      <c r="D1124" t="s">
        <v>10</v>
      </c>
      <c r="E1124" t="s">
        <v>17</v>
      </c>
      <c r="F1124" t="s">
        <v>162</v>
      </c>
      <c r="H1124" t="s">
        <v>1574</v>
      </c>
      <c r="J1124">
        <v>50</v>
      </c>
      <c r="K1124" t="s">
        <v>10</v>
      </c>
    </row>
    <row r="1125" spans="2:11" ht="15.5">
      <c r="B1125" s="29" t="s">
        <v>2041</v>
      </c>
      <c r="C1125" t="s">
        <v>11</v>
      </c>
      <c r="D1125" t="s">
        <v>10</v>
      </c>
      <c r="E1125" t="s">
        <v>17</v>
      </c>
      <c r="F1125" t="s">
        <v>137</v>
      </c>
      <c r="H1125" t="s">
        <v>21</v>
      </c>
      <c r="J1125">
        <v>1</v>
      </c>
      <c r="K1125" t="s">
        <v>10</v>
      </c>
    </row>
    <row r="1126" spans="2:11" ht="15.5">
      <c r="B1126" s="29" t="s">
        <v>2041</v>
      </c>
      <c r="C1126" t="s">
        <v>11</v>
      </c>
      <c r="D1126" t="s">
        <v>10</v>
      </c>
      <c r="E1126" t="s">
        <v>17</v>
      </c>
      <c r="F1126" t="s">
        <v>860</v>
      </c>
      <c r="H1126" t="s">
        <v>1574</v>
      </c>
      <c r="J1126">
        <v>700</v>
      </c>
      <c r="K1126" t="s">
        <v>10</v>
      </c>
    </row>
    <row r="1127" spans="2:11" ht="15.5">
      <c r="B1127" s="29" t="s">
        <v>2041</v>
      </c>
      <c r="C1127" t="s">
        <v>11</v>
      </c>
      <c r="D1127" t="s">
        <v>10</v>
      </c>
      <c r="E1127" t="s">
        <v>17</v>
      </c>
      <c r="F1127" t="s">
        <v>551</v>
      </c>
      <c r="H1127" t="s">
        <v>1574</v>
      </c>
      <c r="J1127">
        <v>1</v>
      </c>
      <c r="K1127" t="s">
        <v>10</v>
      </c>
    </row>
    <row r="1128" spans="2:11" ht="15.5">
      <c r="B1128" s="29" t="s">
        <v>2041</v>
      </c>
      <c r="C1128" t="s">
        <v>11</v>
      </c>
      <c r="D1128" t="s">
        <v>10</v>
      </c>
      <c r="E1128" t="s">
        <v>17</v>
      </c>
      <c r="F1128" t="s">
        <v>810</v>
      </c>
      <c r="H1128" t="s">
        <v>1574</v>
      </c>
      <c r="J1128">
        <v>100</v>
      </c>
      <c r="K1128" t="s">
        <v>10</v>
      </c>
    </row>
    <row r="1129" spans="2:11" ht="15.5">
      <c r="B1129" s="29" t="s">
        <v>2041</v>
      </c>
      <c r="C1129" t="s">
        <v>11</v>
      </c>
      <c r="D1129" t="s">
        <v>10</v>
      </c>
      <c r="E1129" t="s">
        <v>17</v>
      </c>
      <c r="F1129" t="s">
        <v>1243</v>
      </c>
      <c r="H1129" t="s">
        <v>1574</v>
      </c>
      <c r="J1129">
        <v>99</v>
      </c>
      <c r="K1129" t="s">
        <v>10</v>
      </c>
    </row>
    <row r="1130" spans="2:11" ht="15.5">
      <c r="B1130" s="29" t="s">
        <v>2041</v>
      </c>
      <c r="C1130" t="s">
        <v>11</v>
      </c>
      <c r="D1130" t="s">
        <v>10</v>
      </c>
      <c r="E1130" t="s">
        <v>17</v>
      </c>
      <c r="F1130" t="s">
        <v>701</v>
      </c>
      <c r="H1130" t="s">
        <v>1574</v>
      </c>
      <c r="J1130">
        <v>20</v>
      </c>
      <c r="K1130" t="s">
        <v>10</v>
      </c>
    </row>
    <row r="1131" spans="2:11" ht="15.5">
      <c r="B1131" s="29" t="s">
        <v>2041</v>
      </c>
      <c r="C1131" t="s">
        <v>11</v>
      </c>
      <c r="D1131" t="s">
        <v>10</v>
      </c>
      <c r="E1131" t="s">
        <v>17</v>
      </c>
      <c r="F1131" t="s">
        <v>785</v>
      </c>
      <c r="H1131" t="s">
        <v>1575</v>
      </c>
      <c r="J1131">
        <v>120</v>
      </c>
      <c r="K1131" t="s">
        <v>10</v>
      </c>
    </row>
    <row r="1132" spans="2:11" ht="15.5">
      <c r="B1132" s="29" t="s">
        <v>2041</v>
      </c>
      <c r="C1132" t="s">
        <v>11</v>
      </c>
      <c r="D1132" t="s">
        <v>10</v>
      </c>
      <c r="E1132" t="s">
        <v>17</v>
      </c>
      <c r="F1132" t="s">
        <v>1187</v>
      </c>
      <c r="H1132" t="s">
        <v>1575</v>
      </c>
      <c r="J1132">
        <v>20</v>
      </c>
      <c r="K1132" t="s">
        <v>10</v>
      </c>
    </row>
    <row r="1133" spans="2:11" ht="15.5">
      <c r="B1133" s="29" t="s">
        <v>2041</v>
      </c>
      <c r="C1133" t="s">
        <v>11</v>
      </c>
      <c r="D1133" t="s">
        <v>10</v>
      </c>
      <c r="E1133" t="s">
        <v>17</v>
      </c>
      <c r="F1133" t="s">
        <v>217</v>
      </c>
      <c r="H1133" t="s">
        <v>21</v>
      </c>
      <c r="J1133">
        <v>1</v>
      </c>
      <c r="K1133" t="s">
        <v>10</v>
      </c>
    </row>
    <row r="1134" spans="2:11" ht="15.5">
      <c r="B1134" s="29" t="s">
        <v>2041</v>
      </c>
      <c r="C1134" t="s">
        <v>11</v>
      </c>
      <c r="D1134" t="s">
        <v>10</v>
      </c>
      <c r="E1134" t="s">
        <v>17</v>
      </c>
      <c r="F1134" t="s">
        <v>762</v>
      </c>
      <c r="H1134" t="s">
        <v>21</v>
      </c>
      <c r="J1134">
        <v>30</v>
      </c>
      <c r="K1134" t="s">
        <v>10</v>
      </c>
    </row>
    <row r="1135" spans="2:11" ht="15.5">
      <c r="B1135" s="29" t="s">
        <v>2041</v>
      </c>
      <c r="C1135" t="s">
        <v>11</v>
      </c>
      <c r="D1135" t="s">
        <v>10</v>
      </c>
      <c r="E1135" t="s">
        <v>17</v>
      </c>
      <c r="F1135" t="s">
        <v>156</v>
      </c>
      <c r="H1135" t="s">
        <v>21</v>
      </c>
      <c r="J1135">
        <v>1</v>
      </c>
      <c r="K1135" t="s">
        <v>10</v>
      </c>
    </row>
    <row r="1136" spans="2:11" ht="15.5">
      <c r="B1136" s="29" t="s">
        <v>2041</v>
      </c>
      <c r="C1136" t="s">
        <v>11</v>
      </c>
      <c r="D1136" t="s">
        <v>10</v>
      </c>
      <c r="E1136" t="s">
        <v>17</v>
      </c>
      <c r="F1136" t="s">
        <v>302</v>
      </c>
      <c r="H1136" t="s">
        <v>21</v>
      </c>
      <c r="J1136">
        <v>30</v>
      </c>
      <c r="K1136" t="s">
        <v>10</v>
      </c>
    </row>
    <row r="1137" spans="2:11" ht="15.5">
      <c r="B1137" s="29" t="s">
        <v>2041</v>
      </c>
      <c r="C1137" t="s">
        <v>11</v>
      </c>
      <c r="D1137" t="s">
        <v>10</v>
      </c>
      <c r="E1137" t="s">
        <v>17</v>
      </c>
      <c r="F1137" t="s">
        <v>1133</v>
      </c>
      <c r="H1137" t="s">
        <v>21</v>
      </c>
      <c r="J1137">
        <v>1</v>
      </c>
      <c r="K1137" t="s">
        <v>10</v>
      </c>
    </row>
    <row r="1138" spans="2:11" ht="15.5">
      <c r="B1138" s="29" t="s">
        <v>2041</v>
      </c>
      <c r="C1138" t="s">
        <v>11</v>
      </c>
      <c r="D1138" t="s">
        <v>10</v>
      </c>
      <c r="E1138" t="s">
        <v>17</v>
      </c>
      <c r="F1138" t="s">
        <v>738</v>
      </c>
      <c r="H1138" t="s">
        <v>1574</v>
      </c>
      <c r="J1138">
        <v>30</v>
      </c>
      <c r="K1138" t="s">
        <v>10</v>
      </c>
    </row>
    <row r="1139" spans="2:11" ht="15.5">
      <c r="B1139" s="29" t="s">
        <v>2041</v>
      </c>
      <c r="C1139" t="s">
        <v>11</v>
      </c>
      <c r="D1139" t="s">
        <v>10</v>
      </c>
      <c r="E1139" t="s">
        <v>17</v>
      </c>
      <c r="F1139" t="s">
        <v>260</v>
      </c>
      <c r="H1139" t="s">
        <v>1574</v>
      </c>
      <c r="J1139">
        <v>1</v>
      </c>
      <c r="K1139" t="s">
        <v>10</v>
      </c>
    </row>
    <row r="1140" spans="2:11" ht="15.5">
      <c r="B1140" s="29" t="s">
        <v>2041</v>
      </c>
      <c r="C1140" t="s">
        <v>11</v>
      </c>
      <c r="D1140" t="s">
        <v>10</v>
      </c>
      <c r="E1140" t="s">
        <v>17</v>
      </c>
      <c r="F1140" t="s">
        <v>290</v>
      </c>
      <c r="H1140" t="s">
        <v>1574</v>
      </c>
      <c r="J1140">
        <v>1</v>
      </c>
      <c r="K1140" t="s">
        <v>10</v>
      </c>
    </row>
    <row r="1141" spans="2:11" ht="15.5">
      <c r="B1141" s="29" t="s">
        <v>2041</v>
      </c>
      <c r="C1141" t="s">
        <v>11</v>
      </c>
      <c r="D1141" t="s">
        <v>10</v>
      </c>
      <c r="E1141" t="s">
        <v>17</v>
      </c>
      <c r="F1141" t="s">
        <v>897</v>
      </c>
      <c r="H1141" t="s">
        <v>1574</v>
      </c>
      <c r="J1141">
        <v>1</v>
      </c>
      <c r="K1141" t="s">
        <v>10</v>
      </c>
    </row>
    <row r="1142" spans="2:11" ht="15.5">
      <c r="B1142" s="28" t="s">
        <v>2041</v>
      </c>
      <c r="C1142" t="s">
        <v>11</v>
      </c>
      <c r="D1142" t="s">
        <v>10</v>
      </c>
      <c r="E1142" t="s">
        <v>17</v>
      </c>
      <c r="G1142" t="s">
        <v>1521</v>
      </c>
      <c r="J1142">
        <v>333</v>
      </c>
      <c r="K1142" t="s">
        <v>10</v>
      </c>
    </row>
    <row r="1143" spans="2:11" ht="15.5">
      <c r="B1143" s="28" t="s">
        <v>2041</v>
      </c>
      <c r="C1143" t="s">
        <v>11</v>
      </c>
      <c r="D1143" t="s">
        <v>10</v>
      </c>
      <c r="E1143" t="s">
        <v>17</v>
      </c>
      <c r="G1143" t="s">
        <v>1534</v>
      </c>
      <c r="J1143">
        <v>395</v>
      </c>
      <c r="K1143" t="s">
        <v>10</v>
      </c>
    </row>
    <row r="1144" spans="2:11" ht="15.5">
      <c r="B1144" s="28" t="s">
        <v>2041</v>
      </c>
      <c r="C1144" t="s">
        <v>11</v>
      </c>
      <c r="D1144" t="s">
        <v>10</v>
      </c>
      <c r="E1144" t="s">
        <v>17</v>
      </c>
      <c r="G1144" t="s">
        <v>1387</v>
      </c>
      <c r="J1144">
        <v>777</v>
      </c>
      <c r="K1144" t="s">
        <v>10</v>
      </c>
    </row>
    <row r="1145" spans="2:11" ht="15.5">
      <c r="B1145" s="28" t="s">
        <v>2041</v>
      </c>
      <c r="C1145" t="s">
        <v>11</v>
      </c>
      <c r="D1145" t="s">
        <v>10</v>
      </c>
      <c r="E1145" t="s">
        <v>17</v>
      </c>
      <c r="G1145" t="s">
        <v>1390</v>
      </c>
      <c r="H1145" t="s">
        <v>1574</v>
      </c>
      <c r="J1145">
        <v>200</v>
      </c>
      <c r="K1145" t="s">
        <v>10</v>
      </c>
    </row>
    <row r="1146" spans="2:11" ht="15.5">
      <c r="B1146" s="28" t="s">
        <v>2041</v>
      </c>
      <c r="C1146" t="s">
        <v>11</v>
      </c>
      <c r="D1146" t="s">
        <v>10</v>
      </c>
      <c r="E1146" t="s">
        <v>17</v>
      </c>
      <c r="G1146" t="s">
        <v>1522</v>
      </c>
      <c r="H1146" t="s">
        <v>1574</v>
      </c>
      <c r="J1146">
        <v>300</v>
      </c>
      <c r="K1146" t="s">
        <v>10</v>
      </c>
    </row>
    <row r="1147" spans="2:11" ht="15.5">
      <c r="B1147" s="28" t="s">
        <v>2041</v>
      </c>
      <c r="C1147" t="s">
        <v>11</v>
      </c>
      <c r="D1147" t="s">
        <v>10</v>
      </c>
      <c r="E1147" t="s">
        <v>17</v>
      </c>
      <c r="G1147" t="s">
        <v>1536</v>
      </c>
      <c r="H1147" t="s">
        <v>1574</v>
      </c>
      <c r="J1147">
        <v>108</v>
      </c>
      <c r="K1147" t="s">
        <v>10</v>
      </c>
    </row>
    <row r="1148" spans="2:11" ht="15.5">
      <c r="B1148" s="28" t="s">
        <v>2041</v>
      </c>
      <c r="C1148" t="s">
        <v>11</v>
      </c>
      <c r="D1148" t="s">
        <v>10</v>
      </c>
      <c r="E1148" t="s">
        <v>17</v>
      </c>
      <c r="G1148" t="s">
        <v>1405</v>
      </c>
      <c r="H1148" t="s">
        <v>1574</v>
      </c>
      <c r="J1148">
        <v>300</v>
      </c>
      <c r="K1148" t="s">
        <v>10</v>
      </c>
    </row>
    <row r="1149" spans="2:11" ht="15.5">
      <c r="B1149" s="28" t="s">
        <v>2041</v>
      </c>
      <c r="C1149" t="s">
        <v>11</v>
      </c>
      <c r="D1149" t="s">
        <v>10</v>
      </c>
      <c r="E1149" t="s">
        <v>17</v>
      </c>
      <c r="G1149" t="s">
        <v>1471</v>
      </c>
      <c r="H1149" t="s">
        <v>1574</v>
      </c>
      <c r="J1149">
        <v>300</v>
      </c>
      <c r="K1149" t="s">
        <v>10</v>
      </c>
    </row>
    <row r="1150" spans="2:11" ht="15.5">
      <c r="B1150" s="28" t="s">
        <v>2041</v>
      </c>
      <c r="C1150" t="s">
        <v>11</v>
      </c>
      <c r="D1150" t="s">
        <v>10</v>
      </c>
      <c r="E1150" t="s">
        <v>17</v>
      </c>
      <c r="G1150" t="s">
        <v>1314</v>
      </c>
      <c r="H1150" t="s">
        <v>1574</v>
      </c>
      <c r="J1150">
        <v>300</v>
      </c>
      <c r="K1150" t="s">
        <v>10</v>
      </c>
    </row>
    <row r="1151" spans="2:11" ht="15.5">
      <c r="B1151" s="28" t="s">
        <v>2041</v>
      </c>
      <c r="C1151" t="s">
        <v>11</v>
      </c>
      <c r="D1151" t="s">
        <v>10</v>
      </c>
      <c r="E1151" t="s">
        <v>17</v>
      </c>
      <c r="G1151" t="s">
        <v>1531</v>
      </c>
      <c r="H1151" t="s">
        <v>1574</v>
      </c>
      <c r="J1151">
        <v>203</v>
      </c>
      <c r="K1151" t="s">
        <v>10</v>
      </c>
    </row>
    <row r="1152" spans="2:11" ht="15.5">
      <c r="B1152" s="28" t="s">
        <v>2041</v>
      </c>
      <c r="C1152" t="s">
        <v>11</v>
      </c>
      <c r="D1152" t="s">
        <v>10</v>
      </c>
      <c r="E1152" t="s">
        <v>17</v>
      </c>
      <c r="G1152" t="s">
        <v>1386</v>
      </c>
      <c r="J1152">
        <v>395</v>
      </c>
      <c r="K1152" t="s">
        <v>10</v>
      </c>
    </row>
    <row r="1153" spans="2:11" ht="15.5">
      <c r="B1153" s="28" t="s">
        <v>2041</v>
      </c>
      <c r="C1153" t="s">
        <v>11</v>
      </c>
      <c r="D1153" t="s">
        <v>10</v>
      </c>
      <c r="E1153" t="s">
        <v>17</v>
      </c>
      <c r="G1153" t="s">
        <v>1373</v>
      </c>
      <c r="H1153" t="s">
        <v>1574</v>
      </c>
      <c r="J1153">
        <v>100</v>
      </c>
      <c r="K1153" t="s">
        <v>10</v>
      </c>
    </row>
    <row r="1154" spans="2:11" ht="15.5">
      <c r="B1154" s="28" t="s">
        <v>2041</v>
      </c>
      <c r="C1154" t="s">
        <v>11</v>
      </c>
      <c r="D1154" t="s">
        <v>10</v>
      </c>
      <c r="E1154" t="s">
        <v>17</v>
      </c>
      <c r="G1154" t="s">
        <v>1401</v>
      </c>
      <c r="H1154" t="s">
        <v>1574</v>
      </c>
      <c r="J1154">
        <v>100</v>
      </c>
      <c r="K1154" t="s">
        <v>10</v>
      </c>
    </row>
    <row r="1155" spans="2:11" ht="15.5">
      <c r="B1155" s="28" t="s">
        <v>2041</v>
      </c>
      <c r="C1155" t="s">
        <v>11</v>
      </c>
      <c r="D1155" t="s">
        <v>10</v>
      </c>
      <c r="E1155" t="s">
        <v>17</v>
      </c>
      <c r="G1155" t="s">
        <v>1470</v>
      </c>
      <c r="H1155" t="s">
        <v>1574</v>
      </c>
      <c r="J1155">
        <v>106</v>
      </c>
      <c r="K1155" t="s">
        <v>10</v>
      </c>
    </row>
    <row r="1156" spans="2:11" ht="15.5">
      <c r="B1156" s="28" t="s">
        <v>2041</v>
      </c>
      <c r="C1156" t="s">
        <v>11</v>
      </c>
      <c r="D1156" t="s">
        <v>10</v>
      </c>
      <c r="E1156" t="s">
        <v>17</v>
      </c>
      <c r="G1156" t="s">
        <v>1511</v>
      </c>
      <c r="H1156" t="s">
        <v>1574</v>
      </c>
      <c r="J1156">
        <v>107</v>
      </c>
      <c r="K1156" t="s">
        <v>10</v>
      </c>
    </row>
    <row r="1157" spans="2:11" ht="15.5">
      <c r="B1157" s="28" t="s">
        <v>2041</v>
      </c>
      <c r="C1157" t="s">
        <v>11</v>
      </c>
      <c r="D1157" t="s">
        <v>10</v>
      </c>
      <c r="E1157" t="s">
        <v>17</v>
      </c>
      <c r="G1157" t="s">
        <v>1435</v>
      </c>
      <c r="H1157" t="s">
        <v>1574</v>
      </c>
      <c r="J1157">
        <v>100</v>
      </c>
      <c r="K1157" t="s">
        <v>10</v>
      </c>
    </row>
    <row r="1158" spans="2:11" ht="15.5">
      <c r="B1158" s="28" t="s">
        <v>2041</v>
      </c>
      <c r="C1158" t="s">
        <v>11</v>
      </c>
      <c r="D1158" t="s">
        <v>10</v>
      </c>
      <c r="E1158" t="s">
        <v>17</v>
      </c>
      <c r="G1158" t="s">
        <v>1420</v>
      </c>
      <c r="H1158" t="s">
        <v>1574</v>
      </c>
      <c r="J1158">
        <v>230</v>
      </c>
      <c r="K1158" t="s">
        <v>10</v>
      </c>
    </row>
    <row r="1159" spans="2:11" ht="15.5">
      <c r="B1159" s="28" t="s">
        <v>2041</v>
      </c>
      <c r="C1159" t="s">
        <v>11</v>
      </c>
      <c r="D1159" t="s">
        <v>10</v>
      </c>
      <c r="E1159" t="s">
        <v>17</v>
      </c>
      <c r="G1159" t="s">
        <v>1431</v>
      </c>
      <c r="H1159" t="s">
        <v>1574</v>
      </c>
      <c r="J1159">
        <v>100</v>
      </c>
      <c r="K1159" t="s">
        <v>10</v>
      </c>
    </row>
    <row r="1160" spans="2:11" ht="15.5">
      <c r="B1160" s="28" t="s">
        <v>2041</v>
      </c>
      <c r="C1160" t="s">
        <v>11</v>
      </c>
      <c r="D1160" t="s">
        <v>10</v>
      </c>
      <c r="E1160" t="s">
        <v>17</v>
      </c>
      <c r="G1160" t="s">
        <v>1460</v>
      </c>
      <c r="H1160" t="s">
        <v>1574</v>
      </c>
      <c r="J1160">
        <v>100</v>
      </c>
      <c r="K1160" t="s">
        <v>10</v>
      </c>
    </row>
    <row r="1161" spans="2:11" ht="15.5">
      <c r="B1161" s="28" t="s">
        <v>2041</v>
      </c>
      <c r="C1161" t="s">
        <v>11</v>
      </c>
      <c r="D1161" t="s">
        <v>10</v>
      </c>
      <c r="E1161" t="s">
        <v>17</v>
      </c>
      <c r="G1161" t="s">
        <v>1547</v>
      </c>
      <c r="H1161" t="s">
        <v>1574</v>
      </c>
      <c r="J1161">
        <v>1</v>
      </c>
      <c r="K1161" t="s">
        <v>10</v>
      </c>
    </row>
    <row r="1162" spans="2:11" ht="15.5">
      <c r="B1162" s="28" t="s">
        <v>2041</v>
      </c>
      <c r="C1162" t="s">
        <v>11</v>
      </c>
      <c r="D1162" t="s">
        <v>10</v>
      </c>
      <c r="E1162" t="s">
        <v>17</v>
      </c>
      <c r="G1162" t="s">
        <v>1429</v>
      </c>
      <c r="H1162" t="s">
        <v>1574</v>
      </c>
      <c r="J1162">
        <v>300</v>
      </c>
      <c r="K1162" t="s">
        <v>10</v>
      </c>
    </row>
    <row r="1163" spans="2:11" ht="15.5">
      <c r="B1163" s="28" t="s">
        <v>2041</v>
      </c>
      <c r="C1163" t="s">
        <v>11</v>
      </c>
      <c r="D1163" t="s">
        <v>10</v>
      </c>
      <c r="E1163" t="s">
        <v>17</v>
      </c>
      <c r="G1163" t="s">
        <v>1306</v>
      </c>
      <c r="H1163" t="s">
        <v>1574</v>
      </c>
      <c r="J1163">
        <v>203</v>
      </c>
      <c r="K1163" t="s">
        <v>10</v>
      </c>
    </row>
    <row r="1164" spans="2:11" ht="15.5">
      <c r="B1164" s="28" t="s">
        <v>2041</v>
      </c>
      <c r="C1164" t="s">
        <v>11</v>
      </c>
      <c r="D1164" t="s">
        <v>10</v>
      </c>
      <c r="E1164" t="s">
        <v>17</v>
      </c>
      <c r="G1164" t="s">
        <v>1530</v>
      </c>
      <c r="H1164" t="s">
        <v>1574</v>
      </c>
      <c r="J1164">
        <v>100</v>
      </c>
      <c r="K1164" t="s">
        <v>10</v>
      </c>
    </row>
    <row r="1165" spans="2:11" ht="15.5">
      <c r="B1165" s="28" t="s">
        <v>2041</v>
      </c>
      <c r="C1165" t="s">
        <v>11</v>
      </c>
      <c r="D1165" t="s">
        <v>10</v>
      </c>
      <c r="E1165" t="s">
        <v>17</v>
      </c>
      <c r="G1165" t="s">
        <v>1485</v>
      </c>
      <c r="H1165" t="s">
        <v>1574</v>
      </c>
      <c r="J1165">
        <v>300</v>
      </c>
      <c r="K1165" t="s">
        <v>10</v>
      </c>
    </row>
    <row r="1166" spans="2:11" ht="15.5">
      <c r="B1166" s="28" t="s">
        <v>2041</v>
      </c>
      <c r="C1166" t="s">
        <v>11</v>
      </c>
      <c r="D1166" t="s">
        <v>10</v>
      </c>
      <c r="E1166" t="s">
        <v>17</v>
      </c>
      <c r="G1166" t="s">
        <v>1478</v>
      </c>
      <c r="H1166" t="s">
        <v>1574</v>
      </c>
      <c r="J1166">
        <v>230</v>
      </c>
      <c r="K1166" t="s">
        <v>10</v>
      </c>
    </row>
    <row r="1167" spans="2:11" ht="15.5">
      <c r="B1167" s="28" t="s">
        <v>2041</v>
      </c>
      <c r="C1167" t="s">
        <v>11</v>
      </c>
      <c r="D1167" t="s">
        <v>10</v>
      </c>
      <c r="E1167" t="s">
        <v>17</v>
      </c>
      <c r="G1167" t="s">
        <v>1424</v>
      </c>
      <c r="H1167" t="s">
        <v>1574</v>
      </c>
      <c r="J1167">
        <v>200</v>
      </c>
      <c r="K1167" t="s">
        <v>10</v>
      </c>
    </row>
    <row r="1168" spans="2:11" ht="15.5">
      <c r="B1168" s="28" t="s">
        <v>2041</v>
      </c>
      <c r="C1168" t="s">
        <v>11</v>
      </c>
      <c r="D1168" t="s">
        <v>10</v>
      </c>
      <c r="E1168" t="s">
        <v>17</v>
      </c>
      <c r="G1168" t="s">
        <v>1538</v>
      </c>
      <c r="H1168" t="s">
        <v>1574</v>
      </c>
      <c r="J1168">
        <v>100</v>
      </c>
      <c r="K1168" t="s">
        <v>10</v>
      </c>
    </row>
    <row r="1169" spans="2:11" ht="15.5">
      <c r="B1169" s="28" t="s">
        <v>2041</v>
      </c>
      <c r="C1169" t="s">
        <v>11</v>
      </c>
      <c r="D1169" t="s">
        <v>10</v>
      </c>
      <c r="E1169" t="s">
        <v>17</v>
      </c>
      <c r="G1169" t="s">
        <v>1572</v>
      </c>
      <c r="H1169" t="s">
        <v>1574</v>
      </c>
      <c r="J1169">
        <v>100</v>
      </c>
      <c r="K1169" t="s">
        <v>10</v>
      </c>
    </row>
    <row r="1170" spans="2:11" ht="15.5">
      <c r="B1170" s="28" t="s">
        <v>2041</v>
      </c>
      <c r="C1170" t="s">
        <v>11</v>
      </c>
      <c r="D1170" t="s">
        <v>10</v>
      </c>
      <c r="E1170" t="s">
        <v>17</v>
      </c>
      <c r="G1170" t="s">
        <v>1442</v>
      </c>
      <c r="H1170" t="s">
        <v>1574</v>
      </c>
      <c r="J1170">
        <v>100</v>
      </c>
      <c r="K1170" t="s">
        <v>10</v>
      </c>
    </row>
    <row r="1171" spans="2:11" ht="15.5">
      <c r="B1171" s="28" t="s">
        <v>2041</v>
      </c>
      <c r="C1171" t="s">
        <v>11</v>
      </c>
      <c r="D1171" t="s">
        <v>10</v>
      </c>
      <c r="E1171" t="s">
        <v>17</v>
      </c>
      <c r="G1171" t="s">
        <v>1532</v>
      </c>
      <c r="H1171" t="s">
        <v>1574</v>
      </c>
      <c r="J1171">
        <v>300</v>
      </c>
      <c r="K1171" t="s">
        <v>10</v>
      </c>
    </row>
    <row r="1172" spans="2:11" ht="15.5">
      <c r="B1172" s="28" t="s">
        <v>2041</v>
      </c>
      <c r="C1172" t="s">
        <v>11</v>
      </c>
      <c r="D1172" t="s">
        <v>10</v>
      </c>
      <c r="E1172" t="s">
        <v>17</v>
      </c>
      <c r="G1172" t="s">
        <v>1433</v>
      </c>
      <c r="H1172" t="s">
        <v>1574</v>
      </c>
      <c r="J1172">
        <v>107</v>
      </c>
      <c r="K1172" t="s">
        <v>10</v>
      </c>
    </row>
    <row r="1173" spans="2:11" ht="15.5">
      <c r="B1173" s="28" t="s">
        <v>2041</v>
      </c>
      <c r="C1173" t="s">
        <v>11</v>
      </c>
      <c r="D1173" t="s">
        <v>10</v>
      </c>
      <c r="E1173" t="s">
        <v>17</v>
      </c>
      <c r="G1173" t="s">
        <v>1330</v>
      </c>
      <c r="H1173" t="s">
        <v>1574</v>
      </c>
      <c r="J1173">
        <v>106</v>
      </c>
      <c r="K1173" t="s">
        <v>10</v>
      </c>
    </row>
    <row r="1174" spans="2:11" ht="15.5">
      <c r="B1174" s="28" t="s">
        <v>2041</v>
      </c>
      <c r="C1174" t="s">
        <v>11</v>
      </c>
      <c r="D1174" t="s">
        <v>10</v>
      </c>
      <c r="E1174" t="s">
        <v>17</v>
      </c>
      <c r="G1174" t="s">
        <v>1353</v>
      </c>
      <c r="H1174" t="s">
        <v>1574</v>
      </c>
      <c r="J1174">
        <v>108</v>
      </c>
      <c r="K1174" t="s">
        <v>10</v>
      </c>
    </row>
    <row r="1175" spans="2:11" ht="15.5">
      <c r="B1175" s="28" t="s">
        <v>2041</v>
      </c>
      <c r="C1175" t="s">
        <v>11</v>
      </c>
      <c r="D1175" t="s">
        <v>10</v>
      </c>
      <c r="E1175" t="s">
        <v>17</v>
      </c>
      <c r="G1175" t="s">
        <v>1361</v>
      </c>
      <c r="H1175" t="s">
        <v>1574</v>
      </c>
      <c r="J1175">
        <v>300</v>
      </c>
      <c r="K1175" t="s">
        <v>10</v>
      </c>
    </row>
    <row r="1176" spans="2:11" ht="15.5">
      <c r="B1176" s="28" t="s">
        <v>2041</v>
      </c>
      <c r="C1176" t="s">
        <v>11</v>
      </c>
      <c r="D1176" t="s">
        <v>10</v>
      </c>
      <c r="E1176" t="s">
        <v>17</v>
      </c>
      <c r="G1176" t="s">
        <v>1473</v>
      </c>
      <c r="H1176" t="s">
        <v>1574</v>
      </c>
      <c r="J1176">
        <v>108</v>
      </c>
      <c r="K1176" t="s">
        <v>10</v>
      </c>
    </row>
    <row r="1177" spans="2:11" ht="15.5">
      <c r="B1177" s="28" t="s">
        <v>2041</v>
      </c>
      <c r="C1177" t="s">
        <v>11</v>
      </c>
      <c r="D1177" t="s">
        <v>10</v>
      </c>
      <c r="E1177" t="s">
        <v>17</v>
      </c>
      <c r="G1177" t="s">
        <v>1527</v>
      </c>
      <c r="H1177" t="s">
        <v>1574</v>
      </c>
      <c r="J1177">
        <v>50</v>
      </c>
      <c r="K1177" t="s">
        <v>10</v>
      </c>
    </row>
    <row r="1178" spans="2:11" ht="15.5">
      <c r="B1178" s="28" t="s">
        <v>2041</v>
      </c>
      <c r="C1178" t="s">
        <v>11</v>
      </c>
      <c r="D1178" t="s">
        <v>10</v>
      </c>
      <c r="E1178" t="s">
        <v>17</v>
      </c>
      <c r="G1178" t="s">
        <v>1481</v>
      </c>
      <c r="H1178" t="s">
        <v>1574</v>
      </c>
      <c r="J1178">
        <v>6</v>
      </c>
      <c r="K1178" t="s">
        <v>10</v>
      </c>
    </row>
    <row r="1179" spans="2:11" ht="15.5">
      <c r="B1179" s="28" t="s">
        <v>2041</v>
      </c>
      <c r="C1179" t="s">
        <v>11</v>
      </c>
      <c r="D1179" t="s">
        <v>10</v>
      </c>
      <c r="E1179" t="s">
        <v>17</v>
      </c>
      <c r="G1179" t="s">
        <v>1461</v>
      </c>
      <c r="H1179" t="s">
        <v>1574</v>
      </c>
      <c r="J1179">
        <v>3</v>
      </c>
      <c r="K1179" t="s">
        <v>10</v>
      </c>
    </row>
    <row r="1180" spans="2:11" ht="15.5">
      <c r="B1180" s="28" t="s">
        <v>2041</v>
      </c>
      <c r="C1180" t="s">
        <v>11</v>
      </c>
      <c r="D1180" t="s">
        <v>10</v>
      </c>
      <c r="E1180" t="s">
        <v>17</v>
      </c>
      <c r="G1180" t="s">
        <v>1322</v>
      </c>
      <c r="H1180" t="s">
        <v>1574</v>
      </c>
      <c r="J1180">
        <v>10</v>
      </c>
      <c r="K1180" t="s">
        <v>10</v>
      </c>
    </row>
    <row r="1181" spans="2:11" ht="15.5">
      <c r="B1181" s="28" t="s">
        <v>2041</v>
      </c>
      <c r="C1181" t="s">
        <v>11</v>
      </c>
      <c r="D1181" t="s">
        <v>10</v>
      </c>
      <c r="E1181" t="s">
        <v>17</v>
      </c>
      <c r="G1181" t="s">
        <v>1533</v>
      </c>
      <c r="H1181" t="s">
        <v>1574</v>
      </c>
      <c r="J1181">
        <v>1</v>
      </c>
      <c r="K1181" t="s">
        <v>10</v>
      </c>
    </row>
    <row r="1182" spans="2:11" ht="15.5">
      <c r="B1182" s="28" t="s">
        <v>2041</v>
      </c>
      <c r="C1182" t="s">
        <v>11</v>
      </c>
      <c r="D1182" t="s">
        <v>10</v>
      </c>
      <c r="E1182" t="s">
        <v>17</v>
      </c>
      <c r="G1182" t="s">
        <v>1480</v>
      </c>
      <c r="H1182" t="s">
        <v>1574</v>
      </c>
      <c r="J1182">
        <v>1</v>
      </c>
      <c r="K1182" t="s">
        <v>10</v>
      </c>
    </row>
    <row r="1183" spans="2:11" ht="15.5">
      <c r="B1183" s="28" t="s">
        <v>2041</v>
      </c>
      <c r="C1183" t="s">
        <v>11</v>
      </c>
      <c r="D1183" t="s">
        <v>10</v>
      </c>
      <c r="E1183" t="s">
        <v>17</v>
      </c>
      <c r="G1183" t="s">
        <v>1428</v>
      </c>
      <c r="H1183" t="s">
        <v>1574</v>
      </c>
      <c r="J1183">
        <v>1</v>
      </c>
      <c r="K1183" t="s">
        <v>10</v>
      </c>
    </row>
    <row r="1184" spans="2:11" ht="15.5">
      <c r="B1184" s="28" t="s">
        <v>2041</v>
      </c>
      <c r="C1184" t="s">
        <v>11</v>
      </c>
      <c r="D1184" t="s">
        <v>10</v>
      </c>
      <c r="E1184" t="s">
        <v>17</v>
      </c>
      <c r="G1184" t="s">
        <v>1450</v>
      </c>
      <c r="H1184" t="s">
        <v>1574</v>
      </c>
      <c r="J1184">
        <v>1</v>
      </c>
      <c r="K1184" t="s">
        <v>10</v>
      </c>
    </row>
    <row r="1185" spans="2:11" ht="15.5">
      <c r="B1185" s="28" t="s">
        <v>2041</v>
      </c>
      <c r="C1185" t="s">
        <v>11</v>
      </c>
      <c r="D1185" t="s">
        <v>10</v>
      </c>
      <c r="E1185" t="s">
        <v>17</v>
      </c>
      <c r="G1185" t="s">
        <v>1526</v>
      </c>
      <c r="H1185" t="s">
        <v>1574</v>
      </c>
      <c r="J1185">
        <v>1</v>
      </c>
      <c r="K1185" t="s">
        <v>10</v>
      </c>
    </row>
    <row r="1186" spans="2:11" ht="15.5">
      <c r="B1186" s="28" t="s">
        <v>2041</v>
      </c>
      <c r="C1186" t="s">
        <v>11</v>
      </c>
      <c r="D1186" t="s">
        <v>10</v>
      </c>
      <c r="E1186" t="s">
        <v>17</v>
      </c>
      <c r="G1186" t="s">
        <v>1408</v>
      </c>
      <c r="H1186" t="s">
        <v>1574</v>
      </c>
      <c r="J1186">
        <v>1</v>
      </c>
      <c r="K1186" t="s">
        <v>10</v>
      </c>
    </row>
    <row r="1187" spans="2:11" ht="15.5">
      <c r="B1187" s="28" t="s">
        <v>2041</v>
      </c>
      <c r="C1187" t="s">
        <v>11</v>
      </c>
      <c r="D1187" t="s">
        <v>10</v>
      </c>
      <c r="E1187" t="s">
        <v>17</v>
      </c>
      <c r="G1187" t="s">
        <v>1410</v>
      </c>
      <c r="H1187" t="s">
        <v>1574</v>
      </c>
      <c r="J1187">
        <v>1</v>
      </c>
      <c r="K1187" t="s">
        <v>10</v>
      </c>
    </row>
    <row r="1188" spans="2:11" ht="15.5">
      <c r="B1188" s="28" t="s">
        <v>2041</v>
      </c>
      <c r="C1188" t="s">
        <v>11</v>
      </c>
      <c r="D1188" t="s">
        <v>10</v>
      </c>
      <c r="E1188" t="s">
        <v>17</v>
      </c>
      <c r="G1188" t="s">
        <v>1525</v>
      </c>
      <c r="H1188" t="s">
        <v>1574</v>
      </c>
      <c r="J1188">
        <v>1</v>
      </c>
      <c r="K1188" t="s">
        <v>10</v>
      </c>
    </row>
    <row r="1189" spans="2:11" ht="15.5">
      <c r="B1189" s="28" t="s">
        <v>2041</v>
      </c>
      <c r="C1189" t="s">
        <v>11</v>
      </c>
      <c r="D1189" t="s">
        <v>10</v>
      </c>
      <c r="E1189" t="s">
        <v>17</v>
      </c>
      <c r="G1189" t="s">
        <v>1477</v>
      </c>
      <c r="H1189" t="s">
        <v>1574</v>
      </c>
      <c r="J1189">
        <v>1</v>
      </c>
      <c r="K1189" t="s">
        <v>10</v>
      </c>
    </row>
    <row r="1190" spans="2:11" ht="15.5">
      <c r="B1190" s="28" t="s">
        <v>2041</v>
      </c>
      <c r="C1190" t="s">
        <v>11</v>
      </c>
      <c r="D1190" t="s">
        <v>10</v>
      </c>
      <c r="E1190" t="s">
        <v>17</v>
      </c>
      <c r="G1190" t="s">
        <v>1392</v>
      </c>
      <c r="H1190" t="s">
        <v>1574</v>
      </c>
      <c r="J1190">
        <v>5</v>
      </c>
      <c r="K1190" t="s">
        <v>10</v>
      </c>
    </row>
    <row r="1191" spans="2:11" ht="15.5">
      <c r="B1191" s="28" t="s">
        <v>2041</v>
      </c>
      <c r="C1191" t="s">
        <v>11</v>
      </c>
      <c r="D1191" t="s">
        <v>10</v>
      </c>
      <c r="E1191" t="s">
        <v>17</v>
      </c>
      <c r="G1191" t="s">
        <v>1415</v>
      </c>
      <c r="H1191" t="s">
        <v>1574</v>
      </c>
      <c r="J1191">
        <v>6</v>
      </c>
      <c r="K1191" t="s">
        <v>10</v>
      </c>
    </row>
    <row r="1192" spans="2:11" ht="15.5">
      <c r="B1192" s="28" t="s">
        <v>2041</v>
      </c>
      <c r="C1192" t="s">
        <v>11</v>
      </c>
      <c r="D1192" t="s">
        <v>10</v>
      </c>
      <c r="E1192" t="s">
        <v>17</v>
      </c>
      <c r="G1192" t="s">
        <v>1514</v>
      </c>
      <c r="H1192" t="s">
        <v>1574</v>
      </c>
      <c r="J1192">
        <v>3</v>
      </c>
      <c r="K1192" t="s">
        <v>10</v>
      </c>
    </row>
    <row r="1193" spans="2:11" ht="15.5">
      <c r="B1193" s="28" t="s">
        <v>2041</v>
      </c>
      <c r="C1193" t="s">
        <v>11</v>
      </c>
      <c r="D1193" t="s">
        <v>10</v>
      </c>
      <c r="E1193" t="s">
        <v>17</v>
      </c>
      <c r="G1193" t="s">
        <v>1458</v>
      </c>
      <c r="H1193" t="s">
        <v>1574</v>
      </c>
      <c r="J1193">
        <v>4</v>
      </c>
      <c r="K1193" t="s">
        <v>10</v>
      </c>
    </row>
    <row r="1194" spans="2:11" ht="15.5">
      <c r="B1194" s="28" t="s">
        <v>2041</v>
      </c>
      <c r="C1194" t="s">
        <v>11</v>
      </c>
      <c r="D1194" t="s">
        <v>10</v>
      </c>
      <c r="E1194" t="s">
        <v>17</v>
      </c>
      <c r="G1194" t="s">
        <v>1436</v>
      </c>
      <c r="H1194" t="s">
        <v>1574</v>
      </c>
      <c r="J1194">
        <v>3</v>
      </c>
      <c r="K1194" t="s">
        <v>10</v>
      </c>
    </row>
    <row r="1195" spans="2:11" ht="15.5">
      <c r="B1195" s="28" t="s">
        <v>2041</v>
      </c>
      <c r="C1195" t="s">
        <v>11</v>
      </c>
      <c r="D1195" t="s">
        <v>10</v>
      </c>
      <c r="E1195" t="s">
        <v>17</v>
      </c>
      <c r="G1195" t="s">
        <v>1289</v>
      </c>
      <c r="H1195" t="s">
        <v>1574</v>
      </c>
      <c r="J1195">
        <v>3</v>
      </c>
      <c r="K1195" t="s">
        <v>10</v>
      </c>
    </row>
    <row r="1196" spans="2:11" ht="15.5">
      <c r="B1196" s="28" t="s">
        <v>2041</v>
      </c>
      <c r="C1196" t="s">
        <v>11</v>
      </c>
      <c r="D1196" t="s">
        <v>10</v>
      </c>
      <c r="E1196" t="s">
        <v>17</v>
      </c>
      <c r="G1196" t="s">
        <v>1348</v>
      </c>
      <c r="J1196">
        <v>333</v>
      </c>
      <c r="K1196" t="s">
        <v>10</v>
      </c>
    </row>
    <row r="1197" spans="2:11" ht="15.5">
      <c r="B1197" s="28" t="s">
        <v>2041</v>
      </c>
      <c r="C1197" t="s">
        <v>11</v>
      </c>
      <c r="D1197" t="s">
        <v>10</v>
      </c>
      <c r="E1197" t="s">
        <v>17</v>
      </c>
      <c r="G1197" t="s">
        <v>1560</v>
      </c>
      <c r="J1197">
        <v>395</v>
      </c>
      <c r="K1197" t="s">
        <v>10</v>
      </c>
    </row>
    <row r="1198" spans="2:11" ht="15.5">
      <c r="B1198" s="28" t="s">
        <v>2041</v>
      </c>
      <c r="C1198" t="s">
        <v>11</v>
      </c>
      <c r="D1198" t="s">
        <v>10</v>
      </c>
      <c r="E1198" t="s">
        <v>17</v>
      </c>
      <c r="G1198" t="s">
        <v>1425</v>
      </c>
      <c r="J1198">
        <v>777</v>
      </c>
      <c r="K1198" t="s">
        <v>10</v>
      </c>
    </row>
    <row r="1199" spans="2:11" ht="15.5">
      <c r="B1199" s="28" t="s">
        <v>2041</v>
      </c>
      <c r="C1199" t="s">
        <v>11</v>
      </c>
      <c r="D1199" t="s">
        <v>10</v>
      </c>
      <c r="E1199" t="s">
        <v>17</v>
      </c>
      <c r="G1199" t="s">
        <v>1544</v>
      </c>
      <c r="H1199" t="s">
        <v>1574</v>
      </c>
      <c r="J1199">
        <v>300</v>
      </c>
      <c r="K1199" t="s">
        <v>10</v>
      </c>
    </row>
    <row r="1200" spans="2:11" ht="15.5">
      <c r="B1200" s="28" t="s">
        <v>2041</v>
      </c>
      <c r="C1200" t="s">
        <v>11</v>
      </c>
      <c r="D1200" t="s">
        <v>10</v>
      </c>
      <c r="E1200" t="s">
        <v>17</v>
      </c>
      <c r="G1200" t="s">
        <v>1468</v>
      </c>
      <c r="H1200" t="s">
        <v>1574</v>
      </c>
      <c r="J1200">
        <v>108</v>
      </c>
      <c r="K1200" t="s">
        <v>10</v>
      </c>
    </row>
    <row r="1201" spans="2:11" ht="15.5">
      <c r="B1201" s="28" t="s">
        <v>2041</v>
      </c>
      <c r="C1201" t="s">
        <v>11</v>
      </c>
      <c r="D1201" t="s">
        <v>10</v>
      </c>
      <c r="E1201" t="s">
        <v>17</v>
      </c>
      <c r="G1201" t="s">
        <v>1492</v>
      </c>
      <c r="H1201" t="s">
        <v>1574</v>
      </c>
      <c r="J1201">
        <v>300</v>
      </c>
      <c r="K1201" t="s">
        <v>10</v>
      </c>
    </row>
    <row r="1202" spans="2:11" ht="15.5">
      <c r="B1202" s="28" t="s">
        <v>2041</v>
      </c>
      <c r="C1202" t="s">
        <v>11</v>
      </c>
      <c r="D1202" t="s">
        <v>10</v>
      </c>
      <c r="E1202" t="s">
        <v>17</v>
      </c>
      <c r="G1202" t="s">
        <v>1411</v>
      </c>
      <c r="H1202" t="s">
        <v>1574</v>
      </c>
      <c r="J1202">
        <v>300</v>
      </c>
      <c r="K1202" t="s">
        <v>10</v>
      </c>
    </row>
    <row r="1203" spans="2:11" ht="15.5">
      <c r="B1203" s="28" t="s">
        <v>2041</v>
      </c>
      <c r="C1203" t="s">
        <v>11</v>
      </c>
      <c r="D1203" t="s">
        <v>10</v>
      </c>
      <c r="E1203" t="s">
        <v>17</v>
      </c>
      <c r="G1203" t="s">
        <v>1334</v>
      </c>
      <c r="H1203" t="s">
        <v>1574</v>
      </c>
      <c r="J1203">
        <v>300</v>
      </c>
      <c r="K1203" t="s">
        <v>10</v>
      </c>
    </row>
    <row r="1204" spans="2:11" ht="15.5">
      <c r="B1204" s="28" t="s">
        <v>2041</v>
      </c>
      <c r="C1204" t="s">
        <v>11</v>
      </c>
      <c r="D1204" t="s">
        <v>10</v>
      </c>
      <c r="E1204" t="s">
        <v>17</v>
      </c>
      <c r="G1204" t="s">
        <v>1358</v>
      </c>
      <c r="J1204">
        <v>395</v>
      </c>
      <c r="K1204" t="s">
        <v>10</v>
      </c>
    </row>
    <row r="1205" spans="2:11" ht="15.5">
      <c r="B1205" s="28" t="s">
        <v>2041</v>
      </c>
      <c r="C1205" t="s">
        <v>11</v>
      </c>
      <c r="D1205" t="s">
        <v>10</v>
      </c>
      <c r="E1205" t="s">
        <v>17</v>
      </c>
      <c r="G1205" t="s">
        <v>1454</v>
      </c>
      <c r="H1205" t="s">
        <v>1574</v>
      </c>
      <c r="J1205">
        <v>106</v>
      </c>
      <c r="K1205" t="s">
        <v>10</v>
      </c>
    </row>
    <row r="1206" spans="2:11" ht="15.5">
      <c r="B1206" s="28" t="s">
        <v>2041</v>
      </c>
      <c r="C1206" t="s">
        <v>11</v>
      </c>
      <c r="D1206" t="s">
        <v>10</v>
      </c>
      <c r="E1206" t="s">
        <v>17</v>
      </c>
      <c r="G1206" t="s">
        <v>1439</v>
      </c>
      <c r="H1206" t="s">
        <v>1574</v>
      </c>
      <c r="J1206">
        <v>100</v>
      </c>
      <c r="K1206" t="s">
        <v>10</v>
      </c>
    </row>
    <row r="1207" spans="2:11" ht="15.5">
      <c r="B1207" s="28" t="s">
        <v>2041</v>
      </c>
      <c r="C1207" t="s">
        <v>11</v>
      </c>
      <c r="D1207" t="s">
        <v>10</v>
      </c>
      <c r="E1207" t="s">
        <v>17</v>
      </c>
      <c r="G1207" t="s">
        <v>1446</v>
      </c>
      <c r="H1207" t="s">
        <v>1574</v>
      </c>
      <c r="J1207">
        <v>300</v>
      </c>
      <c r="K1207" t="s">
        <v>10</v>
      </c>
    </row>
    <row r="1208" spans="2:11" ht="15.5">
      <c r="B1208" s="28" t="s">
        <v>2041</v>
      </c>
      <c r="C1208" t="s">
        <v>11</v>
      </c>
      <c r="D1208" t="s">
        <v>10</v>
      </c>
      <c r="E1208" t="s">
        <v>17</v>
      </c>
      <c r="G1208" t="s">
        <v>1326</v>
      </c>
      <c r="H1208" t="s">
        <v>1574</v>
      </c>
      <c r="J1208">
        <v>107</v>
      </c>
      <c r="K1208" t="s">
        <v>10</v>
      </c>
    </row>
    <row r="1209" spans="2:11" ht="15.5">
      <c r="B1209" s="28" t="s">
        <v>2041</v>
      </c>
      <c r="C1209" t="s">
        <v>11</v>
      </c>
      <c r="D1209" t="s">
        <v>10</v>
      </c>
      <c r="E1209" t="s">
        <v>17</v>
      </c>
      <c r="G1209" t="s">
        <v>1376</v>
      </c>
      <c r="H1209" t="s">
        <v>1574</v>
      </c>
      <c r="J1209">
        <v>108</v>
      </c>
      <c r="K1209" t="s">
        <v>10</v>
      </c>
    </row>
    <row r="1210" spans="2:11" ht="15.5">
      <c r="B1210" s="28" t="s">
        <v>2041</v>
      </c>
      <c r="C1210" t="s">
        <v>11</v>
      </c>
      <c r="D1210" t="s">
        <v>10</v>
      </c>
      <c r="E1210" t="s">
        <v>17</v>
      </c>
      <c r="G1210" t="s">
        <v>1366</v>
      </c>
      <c r="H1210" t="s">
        <v>1574</v>
      </c>
      <c r="J1210">
        <v>203</v>
      </c>
      <c r="K1210" t="s">
        <v>10</v>
      </c>
    </row>
    <row r="1211" spans="2:11" ht="15.5">
      <c r="B1211" s="28" t="s">
        <v>2041</v>
      </c>
      <c r="C1211" t="s">
        <v>11</v>
      </c>
      <c r="D1211" t="s">
        <v>10</v>
      </c>
      <c r="E1211" t="s">
        <v>17</v>
      </c>
      <c r="G1211" t="s">
        <v>1426</v>
      </c>
      <c r="H1211" t="s">
        <v>1574</v>
      </c>
      <c r="J1211">
        <v>100</v>
      </c>
      <c r="K1211" t="s">
        <v>10</v>
      </c>
    </row>
    <row r="1212" spans="2:11" ht="15.5">
      <c r="B1212" s="28" t="s">
        <v>2041</v>
      </c>
      <c r="C1212" t="s">
        <v>11</v>
      </c>
      <c r="D1212" t="s">
        <v>10</v>
      </c>
      <c r="E1212" t="s">
        <v>17</v>
      </c>
      <c r="G1212" t="s">
        <v>1404</v>
      </c>
      <c r="H1212" t="s">
        <v>1574</v>
      </c>
      <c r="J1212">
        <v>203</v>
      </c>
      <c r="K1212" t="s">
        <v>10</v>
      </c>
    </row>
    <row r="1213" spans="2:11" ht="15.5">
      <c r="B1213" s="28" t="s">
        <v>2041</v>
      </c>
      <c r="C1213" t="s">
        <v>11</v>
      </c>
      <c r="D1213" t="s">
        <v>10</v>
      </c>
      <c r="E1213" t="s">
        <v>17</v>
      </c>
      <c r="G1213" t="s">
        <v>1555</v>
      </c>
      <c r="H1213" t="s">
        <v>1574</v>
      </c>
      <c r="J1213">
        <v>100</v>
      </c>
      <c r="K1213" t="s">
        <v>10</v>
      </c>
    </row>
    <row r="1214" spans="2:11" ht="15.5">
      <c r="B1214" s="28" t="s">
        <v>2041</v>
      </c>
      <c r="C1214" t="s">
        <v>11</v>
      </c>
      <c r="D1214" t="s">
        <v>10</v>
      </c>
      <c r="E1214" t="s">
        <v>17</v>
      </c>
      <c r="G1214" t="s">
        <v>1501</v>
      </c>
      <c r="H1214" t="s">
        <v>1574</v>
      </c>
      <c r="J1214">
        <v>300</v>
      </c>
      <c r="K1214" t="s">
        <v>10</v>
      </c>
    </row>
    <row r="1215" spans="2:11" ht="15.5">
      <c r="B1215" s="28" t="s">
        <v>2041</v>
      </c>
      <c r="C1215" t="s">
        <v>11</v>
      </c>
      <c r="D1215" t="s">
        <v>10</v>
      </c>
      <c r="E1215" t="s">
        <v>17</v>
      </c>
      <c r="G1215" t="s">
        <v>1489</v>
      </c>
      <c r="H1215" t="s">
        <v>1574</v>
      </c>
      <c r="J1215">
        <v>230</v>
      </c>
      <c r="K1215" t="s">
        <v>10</v>
      </c>
    </row>
    <row r="1216" spans="2:11" ht="15.5">
      <c r="B1216" s="28" t="s">
        <v>2041</v>
      </c>
      <c r="C1216" t="s">
        <v>11</v>
      </c>
      <c r="D1216" t="s">
        <v>10</v>
      </c>
      <c r="E1216" t="s">
        <v>17</v>
      </c>
      <c r="G1216" t="s">
        <v>1563</v>
      </c>
      <c r="H1216" t="s">
        <v>1574</v>
      </c>
      <c r="J1216">
        <v>200</v>
      </c>
      <c r="K1216" t="s">
        <v>10</v>
      </c>
    </row>
    <row r="1217" spans="2:11" ht="15.5">
      <c r="B1217" s="28" t="s">
        <v>2041</v>
      </c>
      <c r="C1217" t="s">
        <v>11</v>
      </c>
      <c r="D1217" t="s">
        <v>10</v>
      </c>
      <c r="E1217" t="s">
        <v>17</v>
      </c>
      <c r="G1217" t="s">
        <v>1570</v>
      </c>
      <c r="H1217" t="s">
        <v>1574</v>
      </c>
      <c r="J1217">
        <v>15</v>
      </c>
      <c r="K1217" t="s">
        <v>10</v>
      </c>
    </row>
    <row r="1218" spans="2:11" ht="15.5">
      <c r="B1218" s="28" t="s">
        <v>2041</v>
      </c>
      <c r="C1218" t="s">
        <v>11</v>
      </c>
      <c r="D1218" t="s">
        <v>10</v>
      </c>
      <c r="E1218" t="s">
        <v>17</v>
      </c>
      <c r="G1218" t="s">
        <v>1562</v>
      </c>
      <c r="H1218" t="s">
        <v>1574</v>
      </c>
      <c r="J1218">
        <v>100</v>
      </c>
      <c r="K1218" t="s">
        <v>10</v>
      </c>
    </row>
    <row r="1219" spans="2:11" ht="15.5">
      <c r="B1219" s="28" t="s">
        <v>2041</v>
      </c>
      <c r="C1219" t="s">
        <v>11</v>
      </c>
      <c r="D1219" t="s">
        <v>10</v>
      </c>
      <c r="E1219" t="s">
        <v>17</v>
      </c>
      <c r="G1219" t="s">
        <v>1500</v>
      </c>
      <c r="H1219" t="s">
        <v>1574</v>
      </c>
      <c r="J1219">
        <v>100</v>
      </c>
      <c r="K1219" t="s">
        <v>10</v>
      </c>
    </row>
    <row r="1220" spans="2:11" ht="15.5">
      <c r="B1220" s="28" t="s">
        <v>2041</v>
      </c>
      <c r="C1220" t="s">
        <v>11</v>
      </c>
      <c r="D1220" t="s">
        <v>10</v>
      </c>
      <c r="E1220" t="s">
        <v>17</v>
      </c>
      <c r="G1220" t="s">
        <v>1301</v>
      </c>
      <c r="H1220" t="s">
        <v>1574</v>
      </c>
      <c r="J1220">
        <v>100</v>
      </c>
      <c r="K1220" t="s">
        <v>10</v>
      </c>
    </row>
    <row r="1221" spans="2:11" ht="15.5">
      <c r="B1221" s="28" t="s">
        <v>2041</v>
      </c>
      <c r="C1221" t="s">
        <v>11</v>
      </c>
      <c r="D1221" t="s">
        <v>10</v>
      </c>
      <c r="E1221" t="s">
        <v>17</v>
      </c>
      <c r="G1221" t="s">
        <v>1451</v>
      </c>
      <c r="H1221" t="s">
        <v>1574</v>
      </c>
      <c r="J1221">
        <v>1</v>
      </c>
      <c r="K1221" t="s">
        <v>10</v>
      </c>
    </row>
    <row r="1222" spans="2:11" ht="15.5">
      <c r="B1222" s="28" t="s">
        <v>2041</v>
      </c>
      <c r="C1222" t="s">
        <v>11</v>
      </c>
      <c r="D1222" t="s">
        <v>10</v>
      </c>
      <c r="E1222" t="s">
        <v>17</v>
      </c>
      <c r="G1222" t="s">
        <v>1564</v>
      </c>
      <c r="H1222" t="s">
        <v>1574</v>
      </c>
      <c r="J1222">
        <v>1</v>
      </c>
      <c r="K1222" t="s">
        <v>10</v>
      </c>
    </row>
    <row r="1223" spans="2:11" ht="15.5">
      <c r="B1223" s="28" t="s">
        <v>2041</v>
      </c>
      <c r="C1223" t="s">
        <v>11</v>
      </c>
      <c r="D1223" t="s">
        <v>10</v>
      </c>
      <c r="E1223" t="s">
        <v>17</v>
      </c>
      <c r="G1223" t="s">
        <v>1423</v>
      </c>
      <c r="H1223" t="s">
        <v>1574</v>
      </c>
      <c r="J1223">
        <v>1</v>
      </c>
      <c r="K1223" t="s">
        <v>10</v>
      </c>
    </row>
    <row r="1224" spans="2:11" ht="15.5">
      <c r="B1224" s="28" t="s">
        <v>2041</v>
      </c>
      <c r="C1224" t="s">
        <v>11</v>
      </c>
      <c r="D1224" t="s">
        <v>10</v>
      </c>
      <c r="E1224" t="s">
        <v>17</v>
      </c>
      <c r="G1224" t="s">
        <v>1498</v>
      </c>
      <c r="H1224" t="s">
        <v>1574</v>
      </c>
      <c r="J1224">
        <v>1</v>
      </c>
      <c r="K1224" t="s">
        <v>10</v>
      </c>
    </row>
    <row r="1225" spans="2:11" ht="15.5">
      <c r="B1225" s="28" t="s">
        <v>2041</v>
      </c>
      <c r="C1225" t="s">
        <v>11</v>
      </c>
      <c r="D1225" t="s">
        <v>10</v>
      </c>
      <c r="E1225" t="s">
        <v>17</v>
      </c>
      <c r="G1225" t="s">
        <v>1510</v>
      </c>
      <c r="H1225" t="s">
        <v>1574</v>
      </c>
      <c r="J1225">
        <v>1</v>
      </c>
      <c r="K1225" t="s">
        <v>10</v>
      </c>
    </row>
    <row r="1226" spans="2:11" ht="15.5">
      <c r="B1226" s="28" t="s">
        <v>2041</v>
      </c>
      <c r="C1226" t="s">
        <v>11</v>
      </c>
      <c r="D1226" t="s">
        <v>10</v>
      </c>
      <c r="E1226" t="s">
        <v>17</v>
      </c>
      <c r="G1226" t="s">
        <v>1561</v>
      </c>
      <c r="H1226" t="s">
        <v>1574</v>
      </c>
      <c r="J1226">
        <v>1</v>
      </c>
      <c r="K1226" t="s">
        <v>10</v>
      </c>
    </row>
    <row r="1227" spans="2:11" ht="15.5">
      <c r="B1227" s="28" t="s">
        <v>2041</v>
      </c>
      <c r="C1227" t="s">
        <v>11</v>
      </c>
      <c r="D1227" t="s">
        <v>10</v>
      </c>
      <c r="E1227" t="s">
        <v>17</v>
      </c>
      <c r="G1227" t="s">
        <v>1499</v>
      </c>
      <c r="H1227" t="s">
        <v>1574</v>
      </c>
      <c r="J1227">
        <v>1</v>
      </c>
      <c r="K1227" t="s">
        <v>10</v>
      </c>
    </row>
    <row r="1228" spans="2:11" ht="15.5">
      <c r="B1228" s="28" t="s">
        <v>2041</v>
      </c>
      <c r="C1228" t="s">
        <v>11</v>
      </c>
      <c r="D1228" t="s">
        <v>10</v>
      </c>
      <c r="E1228" t="s">
        <v>17</v>
      </c>
      <c r="G1228" t="s">
        <v>1552</v>
      </c>
      <c r="H1228" t="s">
        <v>1574</v>
      </c>
      <c r="J1228">
        <v>1</v>
      </c>
      <c r="K1228" t="s">
        <v>10</v>
      </c>
    </row>
    <row r="1229" spans="2:11" ht="15.5">
      <c r="B1229" s="28" t="s">
        <v>2041</v>
      </c>
      <c r="C1229" t="s">
        <v>11</v>
      </c>
      <c r="D1229" t="s">
        <v>10</v>
      </c>
      <c r="E1229" t="s">
        <v>17</v>
      </c>
      <c r="G1229" t="s">
        <v>1546</v>
      </c>
      <c r="H1229" t="s">
        <v>1574</v>
      </c>
      <c r="J1229">
        <v>1</v>
      </c>
      <c r="K1229" t="s">
        <v>10</v>
      </c>
    </row>
    <row r="1230" spans="2:11" ht="15.5">
      <c r="B1230" s="28" t="s">
        <v>2041</v>
      </c>
      <c r="C1230" t="s">
        <v>11</v>
      </c>
      <c r="D1230" t="s">
        <v>10</v>
      </c>
      <c r="E1230" t="s">
        <v>17</v>
      </c>
      <c r="G1230" t="s">
        <v>1293</v>
      </c>
      <c r="H1230" t="s">
        <v>1574</v>
      </c>
      <c r="J1230">
        <v>3</v>
      </c>
      <c r="K1230" t="s">
        <v>10</v>
      </c>
    </row>
    <row r="1231" spans="2:11" ht="15.5">
      <c r="B1231" s="28" t="s">
        <v>2041</v>
      </c>
      <c r="C1231" t="s">
        <v>11</v>
      </c>
      <c r="D1231" t="s">
        <v>10</v>
      </c>
      <c r="E1231" t="s">
        <v>17</v>
      </c>
      <c r="G1231" t="s">
        <v>1269</v>
      </c>
      <c r="H1231" t="s">
        <v>1574</v>
      </c>
      <c r="J1231">
        <v>4</v>
      </c>
      <c r="K1231" t="s">
        <v>10</v>
      </c>
    </row>
    <row r="1232" spans="2:11" ht="15.5">
      <c r="B1232" s="28" t="s">
        <v>2041</v>
      </c>
      <c r="C1232" t="s">
        <v>11</v>
      </c>
      <c r="D1232" t="s">
        <v>10</v>
      </c>
      <c r="E1232" t="s">
        <v>17</v>
      </c>
      <c r="G1232" t="s">
        <v>1283</v>
      </c>
      <c r="H1232" t="s">
        <v>1574</v>
      </c>
      <c r="J1232">
        <v>3</v>
      </c>
      <c r="K1232" t="s">
        <v>10</v>
      </c>
    </row>
    <row r="1233" spans="2:11" ht="15.5">
      <c r="B1233" s="28" t="s">
        <v>2041</v>
      </c>
      <c r="C1233" t="s">
        <v>11</v>
      </c>
      <c r="D1233" t="s">
        <v>10</v>
      </c>
      <c r="E1233" t="s">
        <v>17</v>
      </c>
      <c r="G1233" t="s">
        <v>1542</v>
      </c>
      <c r="H1233" t="s">
        <v>1574</v>
      </c>
      <c r="J1233">
        <v>300</v>
      </c>
      <c r="K1233" t="s">
        <v>10</v>
      </c>
    </row>
    <row r="1234" spans="2:11" ht="15.5">
      <c r="B1234" s="28" t="s">
        <v>2041</v>
      </c>
      <c r="C1234" t="s">
        <v>11</v>
      </c>
      <c r="D1234" t="s">
        <v>10</v>
      </c>
      <c r="E1234" t="s">
        <v>17</v>
      </c>
      <c r="G1234" t="s">
        <v>1275</v>
      </c>
      <c r="H1234" t="s">
        <v>1574</v>
      </c>
      <c r="J1234">
        <v>4</v>
      </c>
      <c r="K1234" t="s">
        <v>10</v>
      </c>
    </row>
    <row r="1235" spans="2:11" ht="15.5">
      <c r="B1235" s="28" t="s">
        <v>2041</v>
      </c>
      <c r="C1235" t="s">
        <v>11</v>
      </c>
      <c r="D1235" t="s">
        <v>10</v>
      </c>
      <c r="E1235" t="s">
        <v>17</v>
      </c>
      <c r="G1235" t="s">
        <v>1297</v>
      </c>
      <c r="H1235" t="s">
        <v>1574</v>
      </c>
      <c r="J1235">
        <v>6</v>
      </c>
      <c r="K1235" t="s">
        <v>10</v>
      </c>
    </row>
    <row r="1236" spans="2:11" ht="15.5">
      <c r="B1236" s="28" t="s">
        <v>2041</v>
      </c>
      <c r="C1236" t="s">
        <v>11</v>
      </c>
      <c r="D1236" t="s">
        <v>10</v>
      </c>
      <c r="E1236" t="s">
        <v>17</v>
      </c>
      <c r="G1236" t="s">
        <v>1264</v>
      </c>
      <c r="H1236" t="s">
        <v>1574</v>
      </c>
      <c r="J1236">
        <v>8</v>
      </c>
      <c r="K1236" t="s">
        <v>10</v>
      </c>
    </row>
    <row r="1237" spans="2:11" ht="15.5">
      <c r="B1237" s="28" t="s">
        <v>2041</v>
      </c>
      <c r="C1237" t="s">
        <v>11</v>
      </c>
      <c r="D1237" t="s">
        <v>10</v>
      </c>
      <c r="E1237" t="s">
        <v>17</v>
      </c>
      <c r="G1237" t="s">
        <v>1474</v>
      </c>
      <c r="H1237" t="s">
        <v>1574</v>
      </c>
      <c r="J1237">
        <v>12</v>
      </c>
      <c r="K1237" t="s">
        <v>10</v>
      </c>
    </row>
    <row r="1238" spans="2:11" ht="15.5">
      <c r="B1238" s="28" t="s">
        <v>2041</v>
      </c>
      <c r="C1238" t="s">
        <v>11</v>
      </c>
      <c r="D1238" t="s">
        <v>10</v>
      </c>
      <c r="E1238" t="s">
        <v>17</v>
      </c>
      <c r="G1238" t="s">
        <v>1556</v>
      </c>
      <c r="H1238" t="s">
        <v>1574</v>
      </c>
      <c r="J1238">
        <v>3</v>
      </c>
      <c r="K1238" t="s">
        <v>10</v>
      </c>
    </row>
    <row r="1239" spans="2:11" ht="15.5">
      <c r="B1239" s="28" t="s">
        <v>2041</v>
      </c>
      <c r="C1239" t="s">
        <v>11</v>
      </c>
      <c r="D1239" t="s">
        <v>10</v>
      </c>
      <c r="E1239" t="s">
        <v>17</v>
      </c>
      <c r="G1239" t="s">
        <v>1568</v>
      </c>
      <c r="H1239" t="s">
        <v>1574</v>
      </c>
      <c r="J1239">
        <v>6</v>
      </c>
      <c r="K1239" t="s">
        <v>10</v>
      </c>
    </row>
    <row r="1240" spans="2:11" ht="15.5">
      <c r="B1240" s="28" t="s">
        <v>2041</v>
      </c>
      <c r="C1240" t="s">
        <v>11</v>
      </c>
      <c r="D1240" t="s">
        <v>10</v>
      </c>
      <c r="E1240" t="s">
        <v>17</v>
      </c>
      <c r="G1240" t="s">
        <v>1337</v>
      </c>
      <c r="H1240" t="s">
        <v>1574</v>
      </c>
      <c r="J1240">
        <v>4</v>
      </c>
      <c r="K1240" t="s">
        <v>10</v>
      </c>
    </row>
    <row r="1241" spans="2:11" ht="15.5">
      <c r="B1241" s="28" t="s">
        <v>2041</v>
      </c>
      <c r="C1241" t="s">
        <v>11</v>
      </c>
      <c r="D1241" t="s">
        <v>10</v>
      </c>
      <c r="E1241" t="s">
        <v>17</v>
      </c>
      <c r="G1241" t="s">
        <v>1397</v>
      </c>
      <c r="H1241" t="s">
        <v>1574</v>
      </c>
      <c r="J1241">
        <v>4</v>
      </c>
      <c r="K1241" t="s">
        <v>10</v>
      </c>
    </row>
    <row r="1242" spans="2:11" ht="15.5">
      <c r="B1242" s="28" t="s">
        <v>2041</v>
      </c>
      <c r="C1242" t="s">
        <v>11</v>
      </c>
      <c r="D1242" t="s">
        <v>10</v>
      </c>
      <c r="E1242" t="s">
        <v>17</v>
      </c>
      <c r="G1242" t="s">
        <v>1310</v>
      </c>
      <c r="H1242" t="s">
        <v>1574</v>
      </c>
      <c r="J1242">
        <v>15</v>
      </c>
      <c r="K1242" t="s">
        <v>10</v>
      </c>
    </row>
    <row r="1243" spans="2:11" ht="15.5">
      <c r="B1243" s="28" t="s">
        <v>2041</v>
      </c>
      <c r="C1243" t="s">
        <v>11</v>
      </c>
      <c r="D1243" t="s">
        <v>10</v>
      </c>
      <c r="E1243" t="s">
        <v>17</v>
      </c>
      <c r="G1243" t="s">
        <v>1479</v>
      </c>
      <c r="H1243" t="s">
        <v>1574</v>
      </c>
      <c r="J1243">
        <v>100</v>
      </c>
      <c r="K1243" t="s">
        <v>10</v>
      </c>
    </row>
    <row r="1244" spans="2:11" ht="15.5">
      <c r="B1244" s="28" t="s">
        <v>2041</v>
      </c>
      <c r="C1244" t="s">
        <v>11</v>
      </c>
      <c r="D1244" t="s">
        <v>10</v>
      </c>
      <c r="E1244" t="s">
        <v>17</v>
      </c>
      <c r="G1244" t="s">
        <v>1571</v>
      </c>
      <c r="H1244" t="s">
        <v>1574</v>
      </c>
      <c r="J1244">
        <v>230</v>
      </c>
      <c r="K1244" t="s">
        <v>10</v>
      </c>
    </row>
    <row r="1245" spans="2:11" ht="15.5">
      <c r="B1245" s="28" t="s">
        <v>2041</v>
      </c>
      <c r="C1245" t="s">
        <v>11</v>
      </c>
      <c r="D1245" t="s">
        <v>10</v>
      </c>
      <c r="E1245" t="s">
        <v>17</v>
      </c>
      <c r="G1245" t="s">
        <v>1452</v>
      </c>
      <c r="H1245" t="s">
        <v>1574</v>
      </c>
      <c r="J1245">
        <v>200</v>
      </c>
      <c r="K1245" t="s">
        <v>10</v>
      </c>
    </row>
    <row r="1246" spans="2:11" ht="15.5">
      <c r="B1246" s="28" t="s">
        <v>2041</v>
      </c>
      <c r="C1246" t="s">
        <v>11</v>
      </c>
      <c r="D1246" t="s">
        <v>10</v>
      </c>
      <c r="E1246" t="s">
        <v>17</v>
      </c>
      <c r="G1246" t="s">
        <v>1486</v>
      </c>
      <c r="H1246" t="s">
        <v>1574</v>
      </c>
      <c r="J1246">
        <v>300</v>
      </c>
      <c r="K1246" t="s">
        <v>10</v>
      </c>
    </row>
    <row r="1247" spans="2:11" ht="15.5">
      <c r="B1247" s="28" t="s">
        <v>2041</v>
      </c>
      <c r="C1247" t="s">
        <v>11</v>
      </c>
      <c r="D1247" t="s">
        <v>10</v>
      </c>
      <c r="E1247" t="s">
        <v>17</v>
      </c>
      <c r="G1247" t="s">
        <v>1539</v>
      </c>
      <c r="H1247" t="s">
        <v>1574</v>
      </c>
      <c r="J1247">
        <v>106</v>
      </c>
      <c r="K1247" t="s">
        <v>10</v>
      </c>
    </row>
    <row r="1248" spans="2:11" ht="15.5">
      <c r="B1248" s="28" t="s">
        <v>2041</v>
      </c>
      <c r="C1248" t="s">
        <v>11</v>
      </c>
      <c r="D1248" t="s">
        <v>10</v>
      </c>
      <c r="E1248" t="s">
        <v>17</v>
      </c>
      <c r="G1248" t="s">
        <v>1491</v>
      </c>
      <c r="H1248" t="s">
        <v>1574</v>
      </c>
      <c r="J1248">
        <v>108</v>
      </c>
      <c r="K1248" t="s">
        <v>10</v>
      </c>
    </row>
    <row r="1249" spans="2:11" ht="15.5">
      <c r="B1249" s="28" t="s">
        <v>2041</v>
      </c>
      <c r="C1249" t="s">
        <v>11</v>
      </c>
      <c r="D1249" t="s">
        <v>10</v>
      </c>
      <c r="E1249" t="s">
        <v>17</v>
      </c>
      <c r="G1249" t="s">
        <v>1494</v>
      </c>
      <c r="H1249" t="s">
        <v>1574</v>
      </c>
      <c r="J1249">
        <v>107</v>
      </c>
      <c r="K1249" t="s">
        <v>10</v>
      </c>
    </row>
    <row r="1250" spans="2:11" ht="15.5">
      <c r="B1250" s="28" t="s">
        <v>2041</v>
      </c>
      <c r="C1250" t="s">
        <v>11</v>
      </c>
      <c r="D1250" t="s">
        <v>10</v>
      </c>
      <c r="E1250" t="s">
        <v>17</v>
      </c>
      <c r="G1250" t="s">
        <v>1512</v>
      </c>
      <c r="H1250" t="s">
        <v>1574</v>
      </c>
      <c r="J1250">
        <v>300</v>
      </c>
      <c r="K1250" t="s">
        <v>10</v>
      </c>
    </row>
    <row r="1251" spans="2:11" ht="15.5">
      <c r="B1251" s="28" t="s">
        <v>2041</v>
      </c>
      <c r="C1251" t="s">
        <v>11</v>
      </c>
      <c r="D1251" t="s">
        <v>10</v>
      </c>
      <c r="E1251" t="s">
        <v>17</v>
      </c>
      <c r="G1251" t="s">
        <v>1517</v>
      </c>
      <c r="H1251" t="s">
        <v>1574</v>
      </c>
      <c r="J1251">
        <v>4</v>
      </c>
      <c r="K1251" t="s">
        <v>10</v>
      </c>
    </row>
    <row r="1252" spans="2:11" ht="15.5">
      <c r="B1252" s="28" t="s">
        <v>2041</v>
      </c>
      <c r="C1252" t="s">
        <v>11</v>
      </c>
      <c r="D1252" t="s">
        <v>10</v>
      </c>
      <c r="E1252" t="s">
        <v>17</v>
      </c>
      <c r="G1252" t="s">
        <v>1565</v>
      </c>
      <c r="H1252" t="s">
        <v>1574</v>
      </c>
      <c r="J1252">
        <v>1</v>
      </c>
      <c r="K1252" t="s">
        <v>10</v>
      </c>
    </row>
    <row r="1253" spans="2:11" ht="15.5">
      <c r="B1253" s="28" t="s">
        <v>2041</v>
      </c>
      <c r="C1253" t="s">
        <v>11</v>
      </c>
      <c r="D1253" t="s">
        <v>10</v>
      </c>
      <c r="E1253" t="s">
        <v>17</v>
      </c>
      <c r="G1253" t="s">
        <v>1508</v>
      </c>
      <c r="H1253" t="s">
        <v>21</v>
      </c>
      <c r="J1253">
        <v>227</v>
      </c>
      <c r="K1253" t="s">
        <v>10</v>
      </c>
    </row>
    <row r="1254" spans="2:11" ht="15.5">
      <c r="B1254" s="29" t="s">
        <v>2041</v>
      </c>
      <c r="C1254" t="s">
        <v>11</v>
      </c>
      <c r="D1254" t="s">
        <v>10</v>
      </c>
      <c r="E1254" t="s">
        <v>17</v>
      </c>
      <c r="F1254" t="s">
        <v>972</v>
      </c>
      <c r="I1254" t="s">
        <v>2042</v>
      </c>
      <c r="J1254">
        <v>100</v>
      </c>
      <c r="K1254" t="s">
        <v>10</v>
      </c>
    </row>
    <row r="1255" spans="2:11" ht="15.5">
      <c r="B1255" s="29" t="s">
        <v>2041</v>
      </c>
      <c r="C1255" t="s">
        <v>11</v>
      </c>
      <c r="D1255" t="s">
        <v>10</v>
      </c>
      <c r="E1255" t="s">
        <v>17</v>
      </c>
      <c r="F1255" t="s">
        <v>1011</v>
      </c>
      <c r="I1255" t="s">
        <v>2043</v>
      </c>
      <c r="J1255">
        <v>100</v>
      </c>
      <c r="K1255" t="s">
        <v>10</v>
      </c>
    </row>
    <row r="1256" spans="2:11" ht="15.5">
      <c r="B1256" s="29" t="s">
        <v>2041</v>
      </c>
      <c r="C1256" t="s">
        <v>11</v>
      </c>
      <c r="D1256" t="s">
        <v>10</v>
      </c>
      <c r="E1256" t="s">
        <v>17</v>
      </c>
      <c r="F1256" t="s">
        <v>394</v>
      </c>
      <c r="I1256" t="s">
        <v>2044</v>
      </c>
      <c r="J1256">
        <v>100</v>
      </c>
      <c r="K1256" t="s">
        <v>10</v>
      </c>
    </row>
    <row r="1257" spans="2:11" ht="15.5">
      <c r="B1257" s="29" t="s">
        <v>2041</v>
      </c>
      <c r="C1257" t="s">
        <v>11</v>
      </c>
      <c r="D1257" t="s">
        <v>10</v>
      </c>
      <c r="E1257" t="s">
        <v>17</v>
      </c>
      <c r="F1257" t="s">
        <v>731</v>
      </c>
      <c r="I1257" t="s">
        <v>2045</v>
      </c>
      <c r="J1257">
        <v>100</v>
      </c>
      <c r="K1257" t="s">
        <v>10</v>
      </c>
    </row>
    <row r="1258" spans="2:11" ht="15.5">
      <c r="B1258" s="28" t="s">
        <v>2041</v>
      </c>
      <c r="C1258" t="s">
        <v>11</v>
      </c>
      <c r="D1258" t="s">
        <v>10</v>
      </c>
      <c r="E1258" t="s">
        <v>17</v>
      </c>
      <c r="G1258" t="s">
        <v>1534</v>
      </c>
      <c r="H1258" t="s">
        <v>1574</v>
      </c>
      <c r="I1258" t="s">
        <v>2046</v>
      </c>
      <c r="J1258">
        <v>395</v>
      </c>
      <c r="K1258" t="s">
        <v>10</v>
      </c>
    </row>
    <row r="1259" spans="2:11" ht="15.5">
      <c r="B1259" s="28" t="s">
        <v>2041</v>
      </c>
      <c r="C1259" t="s">
        <v>11</v>
      </c>
      <c r="D1259" t="s">
        <v>10</v>
      </c>
      <c r="E1259" t="s">
        <v>17</v>
      </c>
      <c r="G1259" t="s">
        <v>1387</v>
      </c>
      <c r="I1259" t="s">
        <v>2047</v>
      </c>
      <c r="J1259">
        <v>777</v>
      </c>
      <c r="K1259" t="s">
        <v>10</v>
      </c>
    </row>
    <row r="1260" spans="2:11" ht="15.5">
      <c r="B1260" s="28" t="s">
        <v>2041</v>
      </c>
      <c r="C1260" t="s">
        <v>11</v>
      </c>
      <c r="D1260" t="s">
        <v>10</v>
      </c>
      <c r="E1260" t="s">
        <v>17</v>
      </c>
      <c r="G1260" t="s">
        <v>1522</v>
      </c>
      <c r="H1260" t="s">
        <v>1574</v>
      </c>
      <c r="I1260" t="s">
        <v>2048</v>
      </c>
      <c r="J1260">
        <v>300</v>
      </c>
      <c r="K1260" t="s">
        <v>10</v>
      </c>
    </row>
    <row r="1261" spans="2:11" ht="15.5">
      <c r="B1261" s="28" t="s">
        <v>2041</v>
      </c>
      <c r="C1261" t="s">
        <v>11</v>
      </c>
      <c r="D1261" t="s">
        <v>10</v>
      </c>
      <c r="E1261" t="s">
        <v>17</v>
      </c>
      <c r="G1261" t="s">
        <v>1536</v>
      </c>
      <c r="H1261" t="s">
        <v>1574</v>
      </c>
      <c r="I1261" t="s">
        <v>2049</v>
      </c>
      <c r="J1261">
        <v>108</v>
      </c>
      <c r="K1261" t="s">
        <v>10</v>
      </c>
    </row>
    <row r="1262" spans="2:11" ht="15.5">
      <c r="B1262" s="28" t="s">
        <v>2041</v>
      </c>
      <c r="C1262" t="s">
        <v>11</v>
      </c>
      <c r="D1262" t="s">
        <v>10</v>
      </c>
      <c r="E1262" t="s">
        <v>17</v>
      </c>
      <c r="G1262" t="s">
        <v>1405</v>
      </c>
      <c r="H1262" t="s">
        <v>1574</v>
      </c>
      <c r="I1262" t="s">
        <v>2050</v>
      </c>
      <c r="J1262">
        <v>300</v>
      </c>
      <c r="K1262" t="s">
        <v>10</v>
      </c>
    </row>
    <row r="1263" spans="2:11" ht="15.5">
      <c r="B1263" s="28" t="s">
        <v>2041</v>
      </c>
      <c r="C1263" t="s">
        <v>11</v>
      </c>
      <c r="D1263" t="s">
        <v>10</v>
      </c>
      <c r="E1263" t="s">
        <v>17</v>
      </c>
      <c r="G1263" t="s">
        <v>1471</v>
      </c>
      <c r="H1263" t="s">
        <v>1574</v>
      </c>
      <c r="I1263" t="s">
        <v>2051</v>
      </c>
      <c r="J1263">
        <v>300</v>
      </c>
      <c r="K1263" t="s">
        <v>10</v>
      </c>
    </row>
    <row r="1264" spans="2:11" ht="15.5">
      <c r="B1264" s="28" t="s">
        <v>2041</v>
      </c>
      <c r="C1264" t="s">
        <v>11</v>
      </c>
      <c r="D1264" t="s">
        <v>10</v>
      </c>
      <c r="E1264" t="s">
        <v>17</v>
      </c>
      <c r="G1264" t="s">
        <v>1314</v>
      </c>
      <c r="H1264" t="s">
        <v>1574</v>
      </c>
      <c r="I1264" t="s">
        <v>2052</v>
      </c>
      <c r="J1264">
        <v>300</v>
      </c>
      <c r="K1264" t="s">
        <v>10</v>
      </c>
    </row>
    <row r="1265" spans="2:11" ht="15.5">
      <c r="B1265" s="28" t="s">
        <v>2041</v>
      </c>
      <c r="C1265" t="s">
        <v>11</v>
      </c>
      <c r="D1265" t="s">
        <v>10</v>
      </c>
      <c r="E1265" t="s">
        <v>17</v>
      </c>
      <c r="G1265" t="s">
        <v>1386</v>
      </c>
      <c r="H1265" t="s">
        <v>1574</v>
      </c>
      <c r="I1265" t="s">
        <v>2053</v>
      </c>
      <c r="J1265">
        <v>395</v>
      </c>
      <c r="K1265" t="s">
        <v>10</v>
      </c>
    </row>
    <row r="1266" spans="2:11" ht="15.5">
      <c r="B1266" s="28" t="s">
        <v>2041</v>
      </c>
      <c r="C1266" t="s">
        <v>11</v>
      </c>
      <c r="D1266" t="s">
        <v>10</v>
      </c>
      <c r="E1266" t="s">
        <v>17</v>
      </c>
      <c r="G1266" t="s">
        <v>1560</v>
      </c>
      <c r="H1266" t="s">
        <v>1574</v>
      </c>
      <c r="I1266" t="s">
        <v>2054</v>
      </c>
      <c r="J1266">
        <v>395</v>
      </c>
      <c r="K1266" t="s">
        <v>10</v>
      </c>
    </row>
    <row r="1267" spans="2:11" ht="15.5">
      <c r="B1267" s="28" t="s">
        <v>2041</v>
      </c>
      <c r="C1267" t="s">
        <v>11</v>
      </c>
      <c r="D1267" t="s">
        <v>10</v>
      </c>
      <c r="E1267" t="s">
        <v>17</v>
      </c>
      <c r="G1267" t="s">
        <v>1425</v>
      </c>
      <c r="I1267" t="s">
        <v>2055</v>
      </c>
      <c r="J1267">
        <v>777</v>
      </c>
      <c r="K1267" t="s">
        <v>10</v>
      </c>
    </row>
    <row r="1268" spans="2:11" ht="15.5">
      <c r="B1268" s="28" t="s">
        <v>2041</v>
      </c>
      <c r="C1268" t="s">
        <v>11</v>
      </c>
      <c r="D1268" t="s">
        <v>10</v>
      </c>
      <c r="E1268" t="s">
        <v>17</v>
      </c>
      <c r="G1268" t="s">
        <v>1544</v>
      </c>
      <c r="H1268" t="s">
        <v>1574</v>
      </c>
      <c r="I1268" t="s">
        <v>2056</v>
      </c>
      <c r="J1268">
        <v>300</v>
      </c>
      <c r="K1268" t="s">
        <v>10</v>
      </c>
    </row>
    <row r="1269" spans="2:11" ht="15.5">
      <c r="B1269" s="28" t="s">
        <v>2041</v>
      </c>
      <c r="C1269" t="s">
        <v>11</v>
      </c>
      <c r="D1269" t="s">
        <v>10</v>
      </c>
      <c r="E1269" t="s">
        <v>17</v>
      </c>
      <c r="G1269" t="s">
        <v>1468</v>
      </c>
      <c r="H1269" t="s">
        <v>1574</v>
      </c>
      <c r="I1269" t="s">
        <v>2057</v>
      </c>
      <c r="J1269">
        <v>108</v>
      </c>
      <c r="K1269" t="s">
        <v>10</v>
      </c>
    </row>
    <row r="1270" spans="2:11" ht="15.5">
      <c r="B1270" s="28" t="s">
        <v>2041</v>
      </c>
      <c r="C1270" t="s">
        <v>11</v>
      </c>
      <c r="D1270" t="s">
        <v>10</v>
      </c>
      <c r="E1270" t="s">
        <v>17</v>
      </c>
      <c r="G1270" t="s">
        <v>1492</v>
      </c>
      <c r="H1270" t="s">
        <v>1574</v>
      </c>
      <c r="I1270" t="s">
        <v>2058</v>
      </c>
      <c r="J1270">
        <v>300</v>
      </c>
      <c r="K1270" t="s">
        <v>10</v>
      </c>
    </row>
    <row r="1271" spans="2:11" ht="15.5">
      <c r="B1271" s="28" t="s">
        <v>2041</v>
      </c>
      <c r="C1271" t="s">
        <v>11</v>
      </c>
      <c r="D1271" t="s">
        <v>10</v>
      </c>
      <c r="E1271" t="s">
        <v>17</v>
      </c>
      <c r="G1271" t="s">
        <v>1334</v>
      </c>
      <c r="H1271" t="s">
        <v>1574</v>
      </c>
      <c r="I1271" t="s">
        <v>2059</v>
      </c>
      <c r="J1271">
        <v>300</v>
      </c>
      <c r="K1271" t="s">
        <v>10</v>
      </c>
    </row>
    <row r="1272" spans="2:11" ht="15.5">
      <c r="B1272" s="28" t="s">
        <v>2041</v>
      </c>
      <c r="C1272" t="s">
        <v>11</v>
      </c>
      <c r="D1272" t="s">
        <v>10</v>
      </c>
      <c r="E1272" t="s">
        <v>17</v>
      </c>
      <c r="G1272" t="s">
        <v>1358</v>
      </c>
      <c r="H1272" t="s">
        <v>1574</v>
      </c>
      <c r="I1272" t="s">
        <v>2060</v>
      </c>
      <c r="J1272">
        <v>395</v>
      </c>
      <c r="K1272" t="s">
        <v>10</v>
      </c>
    </row>
    <row r="1273" spans="2:11" ht="15.5">
      <c r="B1273" s="28" t="s">
        <v>2041</v>
      </c>
      <c r="C1273" t="s">
        <v>11</v>
      </c>
      <c r="D1273" t="s">
        <v>10</v>
      </c>
      <c r="E1273" t="s">
        <v>17</v>
      </c>
      <c r="G1273" t="s">
        <v>1390</v>
      </c>
      <c r="H1273" t="s">
        <v>1574</v>
      </c>
      <c r="I1273" t="s">
        <v>2061</v>
      </c>
      <c r="J1273">
        <v>200</v>
      </c>
      <c r="K1273" t="s">
        <v>10</v>
      </c>
    </row>
    <row r="1274" spans="2:11" ht="15.5">
      <c r="B1274" s="28" t="s">
        <v>2041</v>
      </c>
      <c r="C1274" t="s">
        <v>11</v>
      </c>
      <c r="D1274" t="s">
        <v>10</v>
      </c>
      <c r="E1274" t="s">
        <v>17</v>
      </c>
      <c r="G1274" t="s">
        <v>1314</v>
      </c>
      <c r="H1274" t="s">
        <v>1574</v>
      </c>
      <c r="I1274" t="s">
        <v>2062</v>
      </c>
      <c r="J1274">
        <v>300</v>
      </c>
      <c r="K1274" t="s">
        <v>10</v>
      </c>
    </row>
    <row r="1275" spans="2:11" ht="15.5">
      <c r="B1275" s="28" t="s">
        <v>2041</v>
      </c>
      <c r="C1275" t="s">
        <v>11</v>
      </c>
      <c r="D1275" t="s">
        <v>10</v>
      </c>
      <c r="E1275" t="s">
        <v>17</v>
      </c>
      <c r="G1275" t="s">
        <v>1531</v>
      </c>
      <c r="H1275" t="s">
        <v>1574</v>
      </c>
      <c r="I1275" t="s">
        <v>2063</v>
      </c>
      <c r="J1275">
        <v>203</v>
      </c>
      <c r="K1275" t="s">
        <v>10</v>
      </c>
    </row>
    <row r="1276" spans="2:11" ht="15.5">
      <c r="B1276" s="28" t="s">
        <v>2041</v>
      </c>
      <c r="C1276" t="s">
        <v>11</v>
      </c>
      <c r="D1276" t="s">
        <v>10</v>
      </c>
      <c r="E1276" t="s">
        <v>17</v>
      </c>
      <c r="G1276" t="s">
        <v>1373</v>
      </c>
      <c r="H1276" t="s">
        <v>1574</v>
      </c>
      <c r="I1276" t="s">
        <v>2064</v>
      </c>
      <c r="J1276">
        <v>100</v>
      </c>
      <c r="K1276" t="s">
        <v>10</v>
      </c>
    </row>
    <row r="1277" spans="2:11" ht="15.5">
      <c r="B1277" s="28" t="s">
        <v>2041</v>
      </c>
      <c r="C1277" t="s">
        <v>11</v>
      </c>
      <c r="D1277" t="s">
        <v>10</v>
      </c>
      <c r="E1277" t="s">
        <v>17</v>
      </c>
      <c r="G1277" t="s">
        <v>1401</v>
      </c>
      <c r="H1277" t="s">
        <v>1574</v>
      </c>
      <c r="I1277" t="s">
        <v>2065</v>
      </c>
      <c r="J1277">
        <v>100</v>
      </c>
      <c r="K1277" t="s">
        <v>10</v>
      </c>
    </row>
    <row r="1278" spans="2:11" ht="15.5">
      <c r="B1278" s="28" t="s">
        <v>2041</v>
      </c>
      <c r="C1278" t="s">
        <v>11</v>
      </c>
      <c r="D1278" t="s">
        <v>10</v>
      </c>
      <c r="E1278" t="s">
        <v>17</v>
      </c>
      <c r="G1278" t="s">
        <v>1435</v>
      </c>
      <c r="H1278" t="s">
        <v>1574</v>
      </c>
      <c r="I1278" t="s">
        <v>2066</v>
      </c>
      <c r="J1278">
        <v>100</v>
      </c>
      <c r="K1278" t="s">
        <v>10</v>
      </c>
    </row>
    <row r="1279" spans="2:11" ht="15.5">
      <c r="B1279" s="28" t="s">
        <v>2041</v>
      </c>
      <c r="C1279" t="s">
        <v>11</v>
      </c>
      <c r="D1279" t="s">
        <v>10</v>
      </c>
      <c r="E1279" t="s">
        <v>17</v>
      </c>
      <c r="G1279" t="s">
        <v>1420</v>
      </c>
      <c r="H1279" t="s">
        <v>1574</v>
      </c>
      <c r="I1279" t="s">
        <v>2067</v>
      </c>
      <c r="J1279">
        <v>230</v>
      </c>
      <c r="K1279" t="s">
        <v>10</v>
      </c>
    </row>
    <row r="1280" spans="2:11" ht="15.5">
      <c r="B1280" s="28" t="s">
        <v>2041</v>
      </c>
      <c r="C1280" t="s">
        <v>11</v>
      </c>
      <c r="D1280" t="s">
        <v>10</v>
      </c>
      <c r="E1280" t="s">
        <v>17</v>
      </c>
      <c r="G1280" t="s">
        <v>1431</v>
      </c>
      <c r="H1280" t="s">
        <v>1574</v>
      </c>
      <c r="I1280" t="s">
        <v>2068</v>
      </c>
      <c r="J1280">
        <v>100</v>
      </c>
      <c r="K1280" t="s">
        <v>10</v>
      </c>
    </row>
    <row r="1281" spans="2:11" ht="15.5">
      <c r="B1281" s="28" t="s">
        <v>2041</v>
      </c>
      <c r="C1281" t="s">
        <v>11</v>
      </c>
      <c r="D1281" t="s">
        <v>10</v>
      </c>
      <c r="E1281" t="s">
        <v>17</v>
      </c>
      <c r="G1281" t="s">
        <v>1460</v>
      </c>
      <c r="H1281" t="s">
        <v>1574</v>
      </c>
      <c r="I1281" t="s">
        <v>2069</v>
      </c>
      <c r="J1281">
        <v>100</v>
      </c>
      <c r="K1281" t="s">
        <v>10</v>
      </c>
    </row>
    <row r="1282" spans="2:11" ht="15.5">
      <c r="B1282" s="28" t="s">
        <v>2041</v>
      </c>
      <c r="C1282" t="s">
        <v>11</v>
      </c>
      <c r="D1282" t="s">
        <v>10</v>
      </c>
      <c r="E1282" t="s">
        <v>17</v>
      </c>
      <c r="G1282" t="s">
        <v>1405</v>
      </c>
      <c r="H1282" t="s">
        <v>1574</v>
      </c>
      <c r="I1282" t="s">
        <v>2070</v>
      </c>
      <c r="J1282">
        <v>300</v>
      </c>
      <c r="K1282" t="s">
        <v>10</v>
      </c>
    </row>
    <row r="1283" spans="2:11" ht="15.5">
      <c r="B1283" s="28" t="s">
        <v>2041</v>
      </c>
      <c r="C1283" t="s">
        <v>11</v>
      </c>
      <c r="D1283" t="s">
        <v>10</v>
      </c>
      <c r="E1283" t="s">
        <v>17</v>
      </c>
      <c r="G1283" t="s">
        <v>1536</v>
      </c>
      <c r="H1283" t="s">
        <v>1574</v>
      </c>
      <c r="I1283" t="s">
        <v>2071</v>
      </c>
      <c r="J1283">
        <v>108</v>
      </c>
      <c r="K1283" t="s">
        <v>10</v>
      </c>
    </row>
    <row r="1284" spans="2:11" ht="15.5">
      <c r="B1284" s="28" t="s">
        <v>2041</v>
      </c>
      <c r="C1284" t="s">
        <v>11</v>
      </c>
      <c r="D1284" t="s">
        <v>10</v>
      </c>
      <c r="E1284" t="s">
        <v>17</v>
      </c>
      <c r="G1284" t="s">
        <v>1522</v>
      </c>
      <c r="H1284" t="s">
        <v>1574</v>
      </c>
      <c r="I1284" t="s">
        <v>2072</v>
      </c>
      <c r="J1284">
        <v>300</v>
      </c>
      <c r="K1284" t="s">
        <v>10</v>
      </c>
    </row>
    <row r="1285" spans="2:11" ht="15.5">
      <c r="B1285" s="28" t="s">
        <v>2041</v>
      </c>
      <c r="C1285" t="s">
        <v>11</v>
      </c>
      <c r="D1285" t="s">
        <v>10</v>
      </c>
      <c r="E1285" t="s">
        <v>17</v>
      </c>
      <c r="G1285" t="s">
        <v>1470</v>
      </c>
      <c r="H1285" t="s">
        <v>1574</v>
      </c>
      <c r="I1285" t="s">
        <v>2073</v>
      </c>
      <c r="J1285">
        <v>106</v>
      </c>
      <c r="K1285" t="s">
        <v>10</v>
      </c>
    </row>
    <row r="1286" spans="2:11" ht="15.5">
      <c r="B1286" s="28" t="s">
        <v>2041</v>
      </c>
      <c r="C1286" t="s">
        <v>11</v>
      </c>
      <c r="D1286" t="s">
        <v>10</v>
      </c>
      <c r="E1286" t="s">
        <v>17</v>
      </c>
      <c r="G1286" t="s">
        <v>1511</v>
      </c>
      <c r="H1286" t="s">
        <v>1574</v>
      </c>
      <c r="I1286" t="s">
        <v>2074</v>
      </c>
      <c r="J1286">
        <v>107</v>
      </c>
      <c r="K1286" t="s">
        <v>10</v>
      </c>
    </row>
    <row r="1287" spans="2:11" ht="15.5">
      <c r="B1287" s="28" t="s">
        <v>2041</v>
      </c>
      <c r="C1287" t="s">
        <v>11</v>
      </c>
      <c r="D1287" t="s">
        <v>10</v>
      </c>
      <c r="E1287" t="s">
        <v>17</v>
      </c>
      <c r="G1287" t="s">
        <v>1544</v>
      </c>
      <c r="H1287" t="s">
        <v>1574</v>
      </c>
      <c r="I1287" t="s">
        <v>2075</v>
      </c>
      <c r="J1287">
        <v>300</v>
      </c>
      <c r="K1287" t="s">
        <v>10</v>
      </c>
    </row>
    <row r="1288" spans="2:11" ht="15.5">
      <c r="B1288" s="29" t="s">
        <v>2041</v>
      </c>
      <c r="C1288" t="s">
        <v>11</v>
      </c>
      <c r="D1288" t="s">
        <v>10</v>
      </c>
      <c r="E1288" t="s">
        <v>17</v>
      </c>
      <c r="F1288" t="s">
        <v>339</v>
      </c>
      <c r="I1288" t="s">
        <v>2076</v>
      </c>
      <c r="J1288">
        <v>1</v>
      </c>
      <c r="K1288" t="s">
        <v>10</v>
      </c>
    </row>
    <row r="1289" spans="2:11" ht="15.5">
      <c r="B1289" s="29" t="s">
        <v>2041</v>
      </c>
      <c r="C1289" t="s">
        <v>11</v>
      </c>
      <c r="D1289" t="s">
        <v>10</v>
      </c>
      <c r="E1289" t="s">
        <v>17</v>
      </c>
      <c r="F1289" t="s">
        <v>506</v>
      </c>
      <c r="I1289" t="s">
        <v>2077</v>
      </c>
      <c r="J1289">
        <v>1</v>
      </c>
      <c r="K1289" t="s">
        <v>10</v>
      </c>
    </row>
    <row r="1290" spans="2:11" ht="15.5">
      <c r="B1290" s="29" t="s">
        <v>2041</v>
      </c>
      <c r="C1290" t="s">
        <v>11</v>
      </c>
      <c r="D1290" t="s">
        <v>10</v>
      </c>
      <c r="E1290" t="s">
        <v>17</v>
      </c>
      <c r="F1290" t="s">
        <v>834</v>
      </c>
      <c r="I1290" t="s">
        <v>2078</v>
      </c>
      <c r="J1290">
        <v>1</v>
      </c>
      <c r="K1290" t="s">
        <v>10</v>
      </c>
    </row>
    <row r="1291" spans="2:11" ht="15.5">
      <c r="B1291" s="29" t="s">
        <v>2041</v>
      </c>
      <c r="C1291" t="s">
        <v>11</v>
      </c>
      <c r="D1291" t="s">
        <v>10</v>
      </c>
      <c r="E1291" t="s">
        <v>17</v>
      </c>
      <c r="F1291" t="s">
        <v>938</v>
      </c>
      <c r="I1291" t="s">
        <v>2079</v>
      </c>
      <c r="J1291">
        <v>1</v>
      </c>
      <c r="K1291" t="s">
        <v>10</v>
      </c>
    </row>
    <row r="1292" spans="2:11" ht="15.5">
      <c r="B1292" s="28" t="s">
        <v>2041</v>
      </c>
      <c r="C1292" t="s">
        <v>11</v>
      </c>
      <c r="D1292" t="s">
        <v>10</v>
      </c>
      <c r="E1292" t="s">
        <v>17</v>
      </c>
      <c r="G1292" t="s">
        <v>1522</v>
      </c>
      <c r="H1292" t="s">
        <v>1574</v>
      </c>
      <c r="I1292" t="s">
        <v>2080</v>
      </c>
      <c r="J1292">
        <v>300</v>
      </c>
      <c r="K1292" t="s">
        <v>10</v>
      </c>
    </row>
    <row r="1293" spans="2:11" ht="15.5">
      <c r="B1293" s="28" t="s">
        <v>2041</v>
      </c>
      <c r="C1293" t="s">
        <v>11</v>
      </c>
      <c r="D1293" t="s">
        <v>10</v>
      </c>
      <c r="E1293" t="s">
        <v>17</v>
      </c>
      <c r="G1293" t="s">
        <v>1536</v>
      </c>
      <c r="H1293" t="s">
        <v>1574</v>
      </c>
      <c r="I1293" t="s">
        <v>2081</v>
      </c>
      <c r="J1293">
        <v>108</v>
      </c>
      <c r="K1293" t="s">
        <v>10</v>
      </c>
    </row>
    <row r="1294" spans="2:11" ht="15.5">
      <c r="B1294" s="28" t="s">
        <v>2041</v>
      </c>
      <c r="C1294" t="s">
        <v>11</v>
      </c>
      <c r="D1294" t="s">
        <v>10</v>
      </c>
      <c r="E1294" t="s">
        <v>17</v>
      </c>
      <c r="G1294" t="s">
        <v>1470</v>
      </c>
      <c r="H1294" t="s">
        <v>1574</v>
      </c>
      <c r="I1294" t="s">
        <v>2082</v>
      </c>
      <c r="J1294">
        <v>106</v>
      </c>
      <c r="K1294" t="s">
        <v>10</v>
      </c>
    </row>
    <row r="1295" spans="2:11" ht="15.5">
      <c r="B1295" s="28" t="s">
        <v>2041</v>
      </c>
      <c r="C1295" t="s">
        <v>11</v>
      </c>
      <c r="D1295" t="s">
        <v>10</v>
      </c>
      <c r="E1295" t="s">
        <v>17</v>
      </c>
      <c r="G1295" t="s">
        <v>1511</v>
      </c>
      <c r="H1295" t="s">
        <v>1574</v>
      </c>
      <c r="I1295" t="s">
        <v>2083</v>
      </c>
      <c r="J1295">
        <v>107</v>
      </c>
      <c r="K1295" t="s">
        <v>10</v>
      </c>
    </row>
    <row r="1296" spans="2:11" ht="15.5">
      <c r="B1296" s="28" t="s">
        <v>2041</v>
      </c>
      <c r="C1296" t="s">
        <v>11</v>
      </c>
      <c r="D1296" t="s">
        <v>10</v>
      </c>
      <c r="E1296" t="s">
        <v>17</v>
      </c>
      <c r="G1296" t="s">
        <v>1547</v>
      </c>
      <c r="I1296" t="s">
        <v>2084</v>
      </c>
      <c r="J1296">
        <v>1</v>
      </c>
      <c r="K1296" t="s">
        <v>10</v>
      </c>
    </row>
    <row r="1297" spans="2:11" ht="15.5">
      <c r="B1297" s="28" t="s">
        <v>2041</v>
      </c>
      <c r="C1297" t="s">
        <v>11</v>
      </c>
      <c r="D1297" t="s">
        <v>10</v>
      </c>
      <c r="E1297" t="s">
        <v>17</v>
      </c>
      <c r="G1297" t="s">
        <v>1544</v>
      </c>
      <c r="H1297" t="s">
        <v>1574</v>
      </c>
      <c r="I1297" t="s">
        <v>2085</v>
      </c>
      <c r="J1297">
        <v>300</v>
      </c>
      <c r="K1297" t="s">
        <v>10</v>
      </c>
    </row>
    <row r="1298" spans="2:11" ht="15.5">
      <c r="B1298" s="28" t="s">
        <v>2041</v>
      </c>
      <c r="C1298" t="s">
        <v>11</v>
      </c>
      <c r="D1298" t="s">
        <v>10</v>
      </c>
      <c r="E1298" t="s">
        <v>17</v>
      </c>
      <c r="G1298" t="s">
        <v>1387</v>
      </c>
      <c r="I1298" t="s">
        <v>2086</v>
      </c>
      <c r="J1298">
        <v>777</v>
      </c>
      <c r="K1298" t="s">
        <v>10</v>
      </c>
    </row>
    <row r="1299" spans="2:11" ht="15.5">
      <c r="B1299" s="28" t="s">
        <v>2041</v>
      </c>
      <c r="C1299" t="s">
        <v>11</v>
      </c>
      <c r="D1299" t="s">
        <v>10</v>
      </c>
      <c r="E1299" t="s">
        <v>17</v>
      </c>
      <c r="G1299" t="s">
        <v>1521</v>
      </c>
      <c r="I1299" t="s">
        <v>2087</v>
      </c>
      <c r="J1299">
        <v>333</v>
      </c>
      <c r="K1299" t="s">
        <v>10</v>
      </c>
    </row>
    <row r="1300" spans="2:11" ht="15.5">
      <c r="B1300" s="28" t="s">
        <v>2041</v>
      </c>
      <c r="C1300" t="s">
        <v>11</v>
      </c>
      <c r="D1300" t="s">
        <v>10</v>
      </c>
      <c r="E1300" t="s">
        <v>17</v>
      </c>
      <c r="G1300" t="s">
        <v>1425</v>
      </c>
      <c r="I1300" t="s">
        <v>2088</v>
      </c>
      <c r="J1300">
        <v>777</v>
      </c>
      <c r="K1300" t="s">
        <v>10</v>
      </c>
    </row>
    <row r="1301" spans="2:11" ht="15.5">
      <c r="B1301" s="28" t="s">
        <v>2041</v>
      </c>
      <c r="C1301" t="s">
        <v>11</v>
      </c>
      <c r="D1301" t="s">
        <v>10</v>
      </c>
      <c r="E1301" t="s">
        <v>17</v>
      </c>
      <c r="G1301" t="s">
        <v>1348</v>
      </c>
      <c r="I1301" t="s">
        <v>2089</v>
      </c>
      <c r="J1301">
        <v>333</v>
      </c>
      <c r="K1301" t="s">
        <v>10</v>
      </c>
    </row>
    <row r="1302" spans="2:11" ht="15.5">
      <c r="B1302" s="28" t="s">
        <v>2041</v>
      </c>
      <c r="C1302" t="s">
        <v>11</v>
      </c>
      <c r="D1302" t="s">
        <v>10</v>
      </c>
      <c r="E1302" t="s">
        <v>17</v>
      </c>
      <c r="G1302" t="s">
        <v>1521</v>
      </c>
      <c r="I1302" t="s">
        <v>2090</v>
      </c>
      <c r="J1302">
        <v>333</v>
      </c>
      <c r="K1302" t="s">
        <v>10</v>
      </c>
    </row>
    <row r="1303" spans="2:11" ht="15.5">
      <c r="B1303" s="28" t="s">
        <v>2041</v>
      </c>
      <c r="C1303" t="s">
        <v>11</v>
      </c>
      <c r="D1303" t="s">
        <v>10</v>
      </c>
      <c r="E1303" t="s">
        <v>17</v>
      </c>
      <c r="G1303" t="s">
        <v>1387</v>
      </c>
      <c r="I1303" t="s">
        <v>2091</v>
      </c>
      <c r="J1303">
        <v>777</v>
      </c>
      <c r="K1303" t="s">
        <v>10</v>
      </c>
    </row>
    <row r="1304" spans="2:11" ht="15.5">
      <c r="B1304" s="28" t="s">
        <v>2041</v>
      </c>
      <c r="C1304" t="s">
        <v>11</v>
      </c>
      <c r="D1304" t="s">
        <v>10</v>
      </c>
      <c r="E1304" t="s">
        <v>17</v>
      </c>
      <c r="G1304" t="s">
        <v>1348</v>
      </c>
      <c r="I1304" t="s">
        <v>2092</v>
      </c>
      <c r="J1304">
        <v>333</v>
      </c>
      <c r="K1304" t="s">
        <v>10</v>
      </c>
    </row>
    <row r="1305" spans="2:11" ht="15.5">
      <c r="B1305" s="28" t="s">
        <v>2041</v>
      </c>
      <c r="C1305" t="s">
        <v>11</v>
      </c>
      <c r="D1305" t="s">
        <v>10</v>
      </c>
      <c r="E1305" t="s">
        <v>17</v>
      </c>
      <c r="G1305" t="s">
        <v>1425</v>
      </c>
      <c r="I1305" t="s">
        <v>2093</v>
      </c>
      <c r="J1305">
        <v>777</v>
      </c>
      <c r="K1305" t="s">
        <v>10</v>
      </c>
    </row>
    <row r="1306" spans="2:11" ht="15.5">
      <c r="B1306" s="29" t="s">
        <v>2041</v>
      </c>
      <c r="C1306" t="s">
        <v>11</v>
      </c>
      <c r="D1306" t="s">
        <v>10</v>
      </c>
      <c r="E1306" t="s">
        <v>17</v>
      </c>
      <c r="F1306" t="s">
        <v>532</v>
      </c>
      <c r="I1306" t="s">
        <v>2094</v>
      </c>
      <c r="J1306">
        <v>1</v>
      </c>
      <c r="K1306" t="s">
        <v>10</v>
      </c>
    </row>
    <row r="1307" spans="2:11" ht="15.5">
      <c r="B1307" s="28" t="s">
        <v>2041</v>
      </c>
      <c r="C1307" t="s">
        <v>11</v>
      </c>
      <c r="D1307" t="s">
        <v>10</v>
      </c>
      <c r="E1307" t="s">
        <v>17</v>
      </c>
      <c r="G1307" t="s">
        <v>1531</v>
      </c>
      <c r="H1307" t="s">
        <v>1574</v>
      </c>
      <c r="I1307" t="s">
        <v>2095</v>
      </c>
      <c r="J1307">
        <v>203</v>
      </c>
      <c r="K1307" t="s">
        <v>10</v>
      </c>
    </row>
    <row r="1308" spans="2:11" ht="15.5">
      <c r="B1308" s="28" t="s">
        <v>2041</v>
      </c>
      <c r="C1308" t="s">
        <v>11</v>
      </c>
      <c r="D1308" t="s">
        <v>10</v>
      </c>
      <c r="E1308" t="s">
        <v>17</v>
      </c>
      <c r="G1308" t="s">
        <v>1373</v>
      </c>
      <c r="H1308" t="s">
        <v>1574</v>
      </c>
      <c r="I1308" t="s">
        <v>2096</v>
      </c>
      <c r="J1308">
        <v>100</v>
      </c>
      <c r="K1308" t="s">
        <v>10</v>
      </c>
    </row>
    <row r="1309" spans="2:11" ht="15.5">
      <c r="B1309" s="28" t="s">
        <v>2041</v>
      </c>
      <c r="C1309" t="s">
        <v>11</v>
      </c>
      <c r="D1309" t="s">
        <v>10</v>
      </c>
      <c r="E1309" t="s">
        <v>17</v>
      </c>
      <c r="G1309" t="s">
        <v>1429</v>
      </c>
      <c r="H1309" t="s">
        <v>1574</v>
      </c>
      <c r="I1309" t="s">
        <v>2097</v>
      </c>
      <c r="J1309">
        <v>300</v>
      </c>
      <c r="K1309" t="s">
        <v>10</v>
      </c>
    </row>
    <row r="1310" spans="2:11" ht="15.5">
      <c r="B1310" s="28" t="s">
        <v>2041</v>
      </c>
      <c r="C1310" t="s">
        <v>11</v>
      </c>
      <c r="D1310" t="s">
        <v>10</v>
      </c>
      <c r="E1310" t="s">
        <v>17</v>
      </c>
      <c r="G1310" t="s">
        <v>1420</v>
      </c>
      <c r="H1310" t="s">
        <v>1574</v>
      </c>
      <c r="I1310" t="s">
        <v>2098</v>
      </c>
      <c r="J1310">
        <v>230</v>
      </c>
      <c r="K1310" t="s">
        <v>10</v>
      </c>
    </row>
    <row r="1311" spans="2:11" ht="15.5">
      <c r="B1311" s="28" t="s">
        <v>2041</v>
      </c>
      <c r="C1311" t="s">
        <v>11</v>
      </c>
      <c r="D1311" t="s">
        <v>10</v>
      </c>
      <c r="E1311" t="s">
        <v>17</v>
      </c>
      <c r="G1311" t="s">
        <v>1390</v>
      </c>
      <c r="H1311" t="s">
        <v>1574</v>
      </c>
      <c r="I1311" t="s">
        <v>2099</v>
      </c>
      <c r="J1311">
        <v>200</v>
      </c>
      <c r="K1311" t="s">
        <v>10</v>
      </c>
    </row>
    <row r="1312" spans="2:11" ht="15.5">
      <c r="B1312" s="28" t="s">
        <v>2041</v>
      </c>
      <c r="C1312" t="s">
        <v>11</v>
      </c>
      <c r="D1312" t="s">
        <v>10</v>
      </c>
      <c r="E1312" t="s">
        <v>17</v>
      </c>
      <c r="G1312" t="s">
        <v>1435</v>
      </c>
      <c r="H1312" t="s">
        <v>1574</v>
      </c>
      <c r="I1312" t="s">
        <v>2100</v>
      </c>
      <c r="J1312">
        <v>100</v>
      </c>
      <c r="K1312" t="s">
        <v>10</v>
      </c>
    </row>
    <row r="1313" spans="2:11" ht="15.5">
      <c r="B1313" s="28" t="s">
        <v>2041</v>
      </c>
      <c r="C1313" t="s">
        <v>11</v>
      </c>
      <c r="D1313" t="s">
        <v>10</v>
      </c>
      <c r="E1313" t="s">
        <v>17</v>
      </c>
      <c r="G1313" t="s">
        <v>1401</v>
      </c>
      <c r="H1313" t="s">
        <v>1574</v>
      </c>
      <c r="I1313" t="s">
        <v>2101</v>
      </c>
      <c r="J1313">
        <v>100</v>
      </c>
      <c r="K1313" t="s">
        <v>10</v>
      </c>
    </row>
    <row r="1314" spans="2:11" ht="15.5">
      <c r="B1314" s="28" t="s">
        <v>2041</v>
      </c>
      <c r="C1314" t="s">
        <v>11</v>
      </c>
      <c r="D1314" t="s">
        <v>10</v>
      </c>
      <c r="E1314" t="s">
        <v>17</v>
      </c>
      <c r="G1314" t="s">
        <v>1306</v>
      </c>
      <c r="H1314" t="s">
        <v>1574</v>
      </c>
      <c r="I1314" t="s">
        <v>2102</v>
      </c>
      <c r="J1314">
        <v>203</v>
      </c>
      <c r="K1314" t="s">
        <v>10</v>
      </c>
    </row>
    <row r="1315" spans="2:11" ht="15.5">
      <c r="B1315" s="28" t="s">
        <v>2041</v>
      </c>
      <c r="C1315" t="s">
        <v>11</v>
      </c>
      <c r="D1315" t="s">
        <v>10</v>
      </c>
      <c r="E1315" t="s">
        <v>17</v>
      </c>
      <c r="G1315" t="s">
        <v>1530</v>
      </c>
      <c r="H1315" t="s">
        <v>1574</v>
      </c>
      <c r="I1315" t="s">
        <v>2103</v>
      </c>
      <c r="J1315">
        <v>100</v>
      </c>
      <c r="K1315" t="s">
        <v>10</v>
      </c>
    </row>
    <row r="1316" spans="2:11" ht="15.5">
      <c r="B1316" s="28" t="s">
        <v>2041</v>
      </c>
      <c r="C1316" t="s">
        <v>11</v>
      </c>
      <c r="D1316" t="s">
        <v>10</v>
      </c>
      <c r="E1316" t="s">
        <v>17</v>
      </c>
      <c r="G1316" t="s">
        <v>1485</v>
      </c>
      <c r="H1316" t="s">
        <v>1574</v>
      </c>
      <c r="I1316" t="s">
        <v>2104</v>
      </c>
      <c r="J1316">
        <v>300</v>
      </c>
      <c r="K1316" t="s">
        <v>10</v>
      </c>
    </row>
    <row r="1317" spans="2:11" ht="15.5">
      <c r="B1317" s="28" t="s">
        <v>2041</v>
      </c>
      <c r="C1317" t="s">
        <v>11</v>
      </c>
      <c r="D1317" t="s">
        <v>10</v>
      </c>
      <c r="E1317" t="s">
        <v>17</v>
      </c>
      <c r="G1317" t="s">
        <v>1478</v>
      </c>
      <c r="H1317" t="s">
        <v>1574</v>
      </c>
      <c r="I1317" t="s">
        <v>2105</v>
      </c>
      <c r="J1317">
        <v>230</v>
      </c>
      <c r="K1317" t="s">
        <v>10</v>
      </c>
    </row>
    <row r="1318" spans="2:11" ht="15.5">
      <c r="B1318" s="28" t="s">
        <v>2041</v>
      </c>
      <c r="C1318" t="s">
        <v>11</v>
      </c>
      <c r="D1318" t="s">
        <v>10</v>
      </c>
      <c r="E1318" t="s">
        <v>17</v>
      </c>
      <c r="G1318" t="s">
        <v>1424</v>
      </c>
      <c r="H1318" t="s">
        <v>1574</v>
      </c>
      <c r="I1318" t="s">
        <v>2106</v>
      </c>
      <c r="J1318">
        <v>200</v>
      </c>
      <c r="K1318" t="s">
        <v>10</v>
      </c>
    </row>
    <row r="1319" spans="2:11" ht="15.5">
      <c r="B1319" s="28" t="s">
        <v>2041</v>
      </c>
      <c r="C1319" t="s">
        <v>11</v>
      </c>
      <c r="D1319" t="s">
        <v>10</v>
      </c>
      <c r="E1319" t="s">
        <v>17</v>
      </c>
      <c r="G1319" t="s">
        <v>1538</v>
      </c>
      <c r="H1319" t="s">
        <v>1574</v>
      </c>
      <c r="I1319" t="s">
        <v>2107</v>
      </c>
      <c r="J1319">
        <v>100</v>
      </c>
      <c r="K1319" t="s">
        <v>10</v>
      </c>
    </row>
    <row r="1320" spans="2:11" ht="15.5">
      <c r="B1320" s="28" t="s">
        <v>2041</v>
      </c>
      <c r="C1320" t="s">
        <v>11</v>
      </c>
      <c r="D1320" t="s">
        <v>10</v>
      </c>
      <c r="E1320" t="s">
        <v>17</v>
      </c>
      <c r="G1320" t="s">
        <v>1572</v>
      </c>
      <c r="H1320" t="s">
        <v>1574</v>
      </c>
      <c r="I1320" t="s">
        <v>2108</v>
      </c>
      <c r="J1320">
        <v>100</v>
      </c>
      <c r="K1320" t="s">
        <v>10</v>
      </c>
    </row>
    <row r="1321" spans="2:11" ht="15.5">
      <c r="B1321" s="28" t="s">
        <v>2041</v>
      </c>
      <c r="C1321" t="s">
        <v>11</v>
      </c>
      <c r="D1321" t="s">
        <v>10</v>
      </c>
      <c r="E1321" t="s">
        <v>17</v>
      </c>
      <c r="G1321" t="s">
        <v>1431</v>
      </c>
      <c r="H1321" t="s">
        <v>1574</v>
      </c>
      <c r="I1321" t="s">
        <v>2109</v>
      </c>
      <c r="J1321">
        <v>100</v>
      </c>
      <c r="K1321" t="s">
        <v>10</v>
      </c>
    </row>
    <row r="1322" spans="2:11" ht="15.5">
      <c r="B1322" s="28" t="s">
        <v>2041</v>
      </c>
      <c r="C1322" t="s">
        <v>11</v>
      </c>
      <c r="D1322" t="s">
        <v>10</v>
      </c>
      <c r="E1322" t="s">
        <v>17</v>
      </c>
      <c r="G1322" t="s">
        <v>1442</v>
      </c>
      <c r="H1322" t="s">
        <v>1574</v>
      </c>
      <c r="I1322" t="s">
        <v>2110</v>
      </c>
      <c r="J1322">
        <v>100</v>
      </c>
      <c r="K1322" t="s">
        <v>10</v>
      </c>
    </row>
    <row r="1323" spans="2:11" ht="15.5">
      <c r="B1323" s="28" t="s">
        <v>2041</v>
      </c>
      <c r="C1323" t="s">
        <v>11</v>
      </c>
      <c r="D1323" t="s">
        <v>10</v>
      </c>
      <c r="E1323" t="s">
        <v>17</v>
      </c>
      <c r="G1323" t="s">
        <v>1532</v>
      </c>
      <c r="H1323" t="s">
        <v>1574</v>
      </c>
      <c r="I1323" t="s">
        <v>2111</v>
      </c>
      <c r="J1323">
        <v>300</v>
      </c>
      <c r="K1323" t="s">
        <v>10</v>
      </c>
    </row>
    <row r="1324" spans="2:11" ht="15.5">
      <c r="B1324" s="28" t="s">
        <v>2041</v>
      </c>
      <c r="C1324" t="s">
        <v>11</v>
      </c>
      <c r="D1324" t="s">
        <v>10</v>
      </c>
      <c r="E1324" t="s">
        <v>17</v>
      </c>
      <c r="G1324" t="s">
        <v>1433</v>
      </c>
      <c r="H1324" t="s">
        <v>1574</v>
      </c>
      <c r="I1324" t="s">
        <v>2112</v>
      </c>
      <c r="J1324">
        <v>107</v>
      </c>
      <c r="K1324" t="s">
        <v>10</v>
      </c>
    </row>
    <row r="1325" spans="2:11" ht="15.5">
      <c r="B1325" s="28" t="s">
        <v>2041</v>
      </c>
      <c r="C1325" t="s">
        <v>11</v>
      </c>
      <c r="D1325" t="s">
        <v>10</v>
      </c>
      <c r="E1325" t="s">
        <v>17</v>
      </c>
      <c r="G1325" t="s">
        <v>1330</v>
      </c>
      <c r="H1325" t="s">
        <v>1574</v>
      </c>
      <c r="I1325" t="s">
        <v>2113</v>
      </c>
      <c r="J1325">
        <v>106</v>
      </c>
      <c r="K1325" t="s">
        <v>10</v>
      </c>
    </row>
    <row r="1326" spans="2:11" ht="15.5">
      <c r="B1326" s="28" t="s">
        <v>2041</v>
      </c>
      <c r="C1326" t="s">
        <v>11</v>
      </c>
      <c r="D1326" t="s">
        <v>10</v>
      </c>
      <c r="E1326" t="s">
        <v>17</v>
      </c>
      <c r="G1326" t="s">
        <v>1353</v>
      </c>
      <c r="H1326" t="s">
        <v>1574</v>
      </c>
      <c r="I1326" t="s">
        <v>2114</v>
      </c>
      <c r="J1326">
        <v>108</v>
      </c>
      <c r="K1326" t="s">
        <v>10</v>
      </c>
    </row>
    <row r="1327" spans="2:11" ht="15.5">
      <c r="B1327" s="28" t="s">
        <v>2041</v>
      </c>
      <c r="C1327" t="s">
        <v>11</v>
      </c>
      <c r="D1327" t="s">
        <v>10</v>
      </c>
      <c r="E1327" t="s">
        <v>17</v>
      </c>
      <c r="G1327" t="s">
        <v>1361</v>
      </c>
      <c r="H1327" t="s">
        <v>1574</v>
      </c>
      <c r="I1327" t="s">
        <v>2115</v>
      </c>
      <c r="J1327">
        <v>300</v>
      </c>
      <c r="K1327" t="s">
        <v>10</v>
      </c>
    </row>
    <row r="1328" spans="2:11" ht="15.5">
      <c r="B1328" s="28" t="s">
        <v>2041</v>
      </c>
      <c r="C1328" t="s">
        <v>11</v>
      </c>
      <c r="D1328" t="s">
        <v>10</v>
      </c>
      <c r="E1328" t="s">
        <v>17</v>
      </c>
      <c r="G1328" t="s">
        <v>1511</v>
      </c>
      <c r="H1328" t="s">
        <v>1574</v>
      </c>
      <c r="I1328" t="s">
        <v>2116</v>
      </c>
      <c r="J1328">
        <v>107</v>
      </c>
      <c r="K1328" t="s">
        <v>10</v>
      </c>
    </row>
    <row r="1329" spans="2:11" ht="15.5">
      <c r="B1329" s="28" t="s">
        <v>2041</v>
      </c>
      <c r="C1329" t="s">
        <v>11</v>
      </c>
      <c r="D1329" t="s">
        <v>10</v>
      </c>
      <c r="E1329" t="s">
        <v>17</v>
      </c>
      <c r="G1329" t="s">
        <v>1470</v>
      </c>
      <c r="H1329" t="s">
        <v>1574</v>
      </c>
      <c r="I1329" t="s">
        <v>2117</v>
      </c>
      <c r="J1329">
        <v>106</v>
      </c>
      <c r="K1329" t="s">
        <v>10</v>
      </c>
    </row>
    <row r="1330" spans="2:11" ht="15.5">
      <c r="B1330" s="28" t="s">
        <v>2041</v>
      </c>
      <c r="C1330" t="s">
        <v>11</v>
      </c>
      <c r="D1330" t="s">
        <v>10</v>
      </c>
      <c r="E1330" t="s">
        <v>17</v>
      </c>
      <c r="G1330" t="s">
        <v>1473</v>
      </c>
      <c r="H1330" t="s">
        <v>1574</v>
      </c>
      <c r="I1330" t="s">
        <v>2118</v>
      </c>
      <c r="J1330">
        <v>108</v>
      </c>
      <c r="K1330" t="s">
        <v>10</v>
      </c>
    </row>
    <row r="1331" spans="2:11" ht="15.5">
      <c r="B1331" s="28" t="s">
        <v>2041</v>
      </c>
      <c r="C1331" t="s">
        <v>11</v>
      </c>
      <c r="D1331" t="s">
        <v>10</v>
      </c>
      <c r="E1331" t="s">
        <v>17</v>
      </c>
      <c r="G1331" t="s">
        <v>1527</v>
      </c>
      <c r="I1331" t="s">
        <v>2119</v>
      </c>
      <c r="J1331">
        <v>150</v>
      </c>
      <c r="K1331" t="s">
        <v>10</v>
      </c>
    </row>
    <row r="1332" spans="2:11" ht="15.5">
      <c r="B1332" s="28" t="s">
        <v>2041</v>
      </c>
      <c r="C1332" t="s">
        <v>11</v>
      </c>
      <c r="D1332" t="s">
        <v>10</v>
      </c>
      <c r="E1332" t="s">
        <v>17</v>
      </c>
      <c r="G1332" t="s">
        <v>1446</v>
      </c>
      <c r="H1332" t="s">
        <v>1574</v>
      </c>
      <c r="I1332" t="s">
        <v>2120</v>
      </c>
      <c r="J1332">
        <v>300</v>
      </c>
      <c r="K1332" t="s">
        <v>10</v>
      </c>
    </row>
    <row r="1333" spans="2:11" ht="15.5">
      <c r="B1333" s="28" t="s">
        <v>2041</v>
      </c>
      <c r="C1333" t="s">
        <v>11</v>
      </c>
      <c r="D1333" t="s">
        <v>10</v>
      </c>
      <c r="E1333" t="s">
        <v>17</v>
      </c>
      <c r="G1333" t="s">
        <v>1527</v>
      </c>
      <c r="I1333" t="s">
        <v>2121</v>
      </c>
      <c r="J1333">
        <v>150</v>
      </c>
      <c r="K1333" t="s">
        <v>10</v>
      </c>
    </row>
    <row r="1334" spans="2:11" ht="15.5">
      <c r="B1334" s="29" t="s">
        <v>2041</v>
      </c>
      <c r="C1334" t="s">
        <v>11</v>
      </c>
      <c r="D1334" t="s">
        <v>10</v>
      </c>
      <c r="E1334" t="s">
        <v>17</v>
      </c>
      <c r="F1334" t="s">
        <v>430</v>
      </c>
      <c r="H1334" t="s">
        <v>21</v>
      </c>
      <c r="I1334" t="s">
        <v>2122</v>
      </c>
      <c r="J1334">
        <v>500</v>
      </c>
      <c r="K1334" t="s">
        <v>10</v>
      </c>
    </row>
    <row r="1335" spans="2:11" ht="15.5">
      <c r="B1335" s="28" t="s">
        <v>2041</v>
      </c>
      <c r="C1335" t="s">
        <v>11</v>
      </c>
      <c r="D1335" t="s">
        <v>10</v>
      </c>
      <c r="E1335" t="s">
        <v>17</v>
      </c>
      <c r="G1335" t="s">
        <v>1481</v>
      </c>
      <c r="I1335" t="s">
        <v>2123</v>
      </c>
      <c r="J1335">
        <v>4</v>
      </c>
      <c r="K1335" t="s">
        <v>10</v>
      </c>
    </row>
    <row r="1336" spans="2:11" ht="15.5">
      <c r="B1336" s="28" t="s">
        <v>2041</v>
      </c>
      <c r="C1336" t="s">
        <v>11</v>
      </c>
      <c r="D1336" t="s">
        <v>10</v>
      </c>
      <c r="E1336" t="s">
        <v>17</v>
      </c>
      <c r="G1336" t="s">
        <v>1461</v>
      </c>
      <c r="I1336" t="s">
        <v>2124</v>
      </c>
      <c r="J1336">
        <v>3</v>
      </c>
      <c r="K1336" t="s">
        <v>10</v>
      </c>
    </row>
    <row r="1337" spans="2:11" ht="15.5">
      <c r="B1337" s="28" t="s">
        <v>2041</v>
      </c>
      <c r="C1337" t="s">
        <v>11</v>
      </c>
      <c r="D1337" t="s">
        <v>10</v>
      </c>
      <c r="E1337" t="s">
        <v>17</v>
      </c>
      <c r="G1337" t="s">
        <v>1322</v>
      </c>
      <c r="I1337" t="s">
        <v>2125</v>
      </c>
      <c r="J1337">
        <v>1</v>
      </c>
      <c r="K1337" t="s">
        <v>10</v>
      </c>
    </row>
    <row r="1338" spans="2:11" ht="15.5">
      <c r="B1338" s="28" t="s">
        <v>2041</v>
      </c>
      <c r="C1338" t="s">
        <v>11</v>
      </c>
      <c r="D1338" t="s">
        <v>10</v>
      </c>
      <c r="E1338" t="s">
        <v>17</v>
      </c>
      <c r="G1338" t="s">
        <v>1533</v>
      </c>
      <c r="I1338" t="s">
        <v>2126</v>
      </c>
      <c r="J1338">
        <v>50</v>
      </c>
      <c r="K1338" t="s">
        <v>10</v>
      </c>
    </row>
    <row r="1339" spans="2:11" ht="15.5">
      <c r="B1339" s="28" t="s">
        <v>2041</v>
      </c>
      <c r="C1339" t="s">
        <v>11</v>
      </c>
      <c r="D1339" t="s">
        <v>10</v>
      </c>
      <c r="E1339" t="s">
        <v>17</v>
      </c>
      <c r="G1339" t="s">
        <v>1480</v>
      </c>
      <c r="I1339" t="s">
        <v>2127</v>
      </c>
      <c r="J1339">
        <v>50</v>
      </c>
      <c r="K1339" t="s">
        <v>10</v>
      </c>
    </row>
    <row r="1340" spans="2:11" ht="15.5">
      <c r="B1340" s="28" t="s">
        <v>2041</v>
      </c>
      <c r="C1340" t="s">
        <v>11</v>
      </c>
      <c r="D1340" t="s">
        <v>10</v>
      </c>
      <c r="E1340" t="s">
        <v>17</v>
      </c>
      <c r="G1340" t="s">
        <v>1428</v>
      </c>
      <c r="I1340" t="s">
        <v>2128</v>
      </c>
      <c r="J1340">
        <v>50</v>
      </c>
      <c r="K1340" t="s">
        <v>10</v>
      </c>
    </row>
    <row r="1341" spans="2:11" ht="15.5">
      <c r="B1341" s="28" t="s">
        <v>2041</v>
      </c>
      <c r="C1341" t="s">
        <v>11</v>
      </c>
      <c r="D1341" t="s">
        <v>10</v>
      </c>
      <c r="E1341" t="s">
        <v>17</v>
      </c>
      <c r="G1341" t="s">
        <v>1450</v>
      </c>
      <c r="I1341" t="s">
        <v>2129</v>
      </c>
      <c r="J1341">
        <v>50</v>
      </c>
      <c r="K1341" t="s">
        <v>10</v>
      </c>
    </row>
    <row r="1342" spans="2:11" ht="15.5">
      <c r="B1342" s="28" t="s">
        <v>2041</v>
      </c>
      <c r="C1342" t="s">
        <v>11</v>
      </c>
      <c r="D1342" t="s">
        <v>10</v>
      </c>
      <c r="E1342" t="s">
        <v>17</v>
      </c>
      <c r="G1342" t="s">
        <v>1392</v>
      </c>
      <c r="I1342" t="s">
        <v>2130</v>
      </c>
      <c r="J1342">
        <v>4</v>
      </c>
      <c r="K1342" t="s">
        <v>10</v>
      </c>
    </row>
    <row r="1343" spans="2:11" ht="15.5">
      <c r="B1343" s="28" t="s">
        <v>2041</v>
      </c>
      <c r="C1343" t="s">
        <v>11</v>
      </c>
      <c r="D1343" t="s">
        <v>10</v>
      </c>
      <c r="E1343" t="s">
        <v>17</v>
      </c>
      <c r="G1343" t="s">
        <v>1415</v>
      </c>
      <c r="I1343" t="s">
        <v>2131</v>
      </c>
      <c r="J1343">
        <v>4</v>
      </c>
      <c r="K1343" t="s">
        <v>10</v>
      </c>
    </row>
    <row r="1344" spans="2:11" ht="15.5">
      <c r="B1344" s="28" t="s">
        <v>2041</v>
      </c>
      <c r="C1344" t="s">
        <v>11</v>
      </c>
      <c r="D1344" t="s">
        <v>10</v>
      </c>
      <c r="E1344" t="s">
        <v>17</v>
      </c>
      <c r="G1344" t="s">
        <v>1514</v>
      </c>
      <c r="I1344" t="s">
        <v>2132</v>
      </c>
      <c r="J1344">
        <v>4</v>
      </c>
      <c r="K1344" t="s">
        <v>10</v>
      </c>
    </row>
    <row r="1345" spans="2:11" ht="15.5">
      <c r="B1345" s="28" t="s">
        <v>2041</v>
      </c>
      <c r="C1345" t="s">
        <v>11</v>
      </c>
      <c r="D1345" t="s">
        <v>10</v>
      </c>
      <c r="E1345" t="s">
        <v>17</v>
      </c>
      <c r="G1345" t="s">
        <v>1458</v>
      </c>
      <c r="I1345" t="s">
        <v>2133</v>
      </c>
      <c r="J1345">
        <v>4</v>
      </c>
      <c r="K1345" t="s">
        <v>10</v>
      </c>
    </row>
    <row r="1346" spans="2:11" ht="15.5">
      <c r="B1346" s="28" t="s">
        <v>2041</v>
      </c>
      <c r="C1346" t="s">
        <v>11</v>
      </c>
      <c r="D1346" t="s">
        <v>10</v>
      </c>
      <c r="E1346" t="s">
        <v>17</v>
      </c>
      <c r="G1346" t="s">
        <v>1436</v>
      </c>
      <c r="I1346" t="s">
        <v>2134</v>
      </c>
      <c r="J1346">
        <v>4</v>
      </c>
      <c r="K1346" t="s">
        <v>10</v>
      </c>
    </row>
    <row r="1347" spans="2:11" ht="15.5">
      <c r="B1347" s="28" t="s">
        <v>2041</v>
      </c>
      <c r="C1347" t="s">
        <v>11</v>
      </c>
      <c r="D1347" t="s">
        <v>10</v>
      </c>
      <c r="E1347" t="s">
        <v>17</v>
      </c>
      <c r="G1347" t="s">
        <v>1289</v>
      </c>
      <c r="I1347" t="s">
        <v>2135</v>
      </c>
      <c r="J1347">
        <v>4</v>
      </c>
      <c r="K1347" t="s">
        <v>10</v>
      </c>
    </row>
    <row r="1348" spans="2:11" ht="15.5">
      <c r="B1348" s="28" t="s">
        <v>2041</v>
      </c>
      <c r="C1348" t="s">
        <v>11</v>
      </c>
      <c r="D1348" t="s">
        <v>10</v>
      </c>
      <c r="E1348" t="s">
        <v>17</v>
      </c>
      <c r="G1348" t="s">
        <v>1526</v>
      </c>
      <c r="I1348" t="s">
        <v>2136</v>
      </c>
      <c r="J1348">
        <v>50</v>
      </c>
      <c r="K1348" t="s">
        <v>10</v>
      </c>
    </row>
    <row r="1349" spans="2:11" ht="15.5">
      <c r="B1349" s="28" t="s">
        <v>2041</v>
      </c>
      <c r="C1349" t="s">
        <v>11</v>
      </c>
      <c r="D1349" t="s">
        <v>10</v>
      </c>
      <c r="E1349" t="s">
        <v>17</v>
      </c>
      <c r="G1349" t="s">
        <v>1408</v>
      </c>
      <c r="I1349" t="s">
        <v>2137</v>
      </c>
      <c r="J1349">
        <v>50</v>
      </c>
      <c r="K1349" t="s">
        <v>10</v>
      </c>
    </row>
    <row r="1350" spans="2:11" ht="15.5">
      <c r="B1350" s="28" t="s">
        <v>2041</v>
      </c>
      <c r="C1350" t="s">
        <v>11</v>
      </c>
      <c r="D1350" t="s">
        <v>10</v>
      </c>
      <c r="E1350" t="s">
        <v>17</v>
      </c>
      <c r="G1350" t="s">
        <v>1410</v>
      </c>
      <c r="I1350" t="s">
        <v>2138</v>
      </c>
      <c r="J1350">
        <v>50</v>
      </c>
      <c r="K1350" t="s">
        <v>10</v>
      </c>
    </row>
    <row r="1351" spans="2:11" ht="15.5">
      <c r="B1351" s="28" t="s">
        <v>2041</v>
      </c>
      <c r="C1351" t="s">
        <v>11</v>
      </c>
      <c r="D1351" t="s">
        <v>10</v>
      </c>
      <c r="E1351" t="s">
        <v>17</v>
      </c>
      <c r="G1351" t="s">
        <v>1525</v>
      </c>
      <c r="I1351" t="s">
        <v>2139</v>
      </c>
      <c r="J1351">
        <v>50</v>
      </c>
      <c r="K1351" t="s">
        <v>10</v>
      </c>
    </row>
    <row r="1352" spans="2:11" ht="15.5">
      <c r="B1352" s="28" t="s">
        <v>2041</v>
      </c>
      <c r="C1352" t="s">
        <v>11</v>
      </c>
      <c r="D1352" t="s">
        <v>10</v>
      </c>
      <c r="E1352" t="s">
        <v>17</v>
      </c>
      <c r="G1352" t="s">
        <v>1477</v>
      </c>
      <c r="I1352" t="s">
        <v>2140</v>
      </c>
      <c r="J1352">
        <v>50</v>
      </c>
      <c r="K1352" t="s">
        <v>10</v>
      </c>
    </row>
    <row r="1353" spans="2:11" ht="15.5">
      <c r="B1353" s="28" t="s">
        <v>2041</v>
      </c>
      <c r="C1353" t="s">
        <v>11</v>
      </c>
      <c r="D1353" t="s">
        <v>10</v>
      </c>
      <c r="E1353" t="s">
        <v>17</v>
      </c>
      <c r="G1353" t="s">
        <v>1392</v>
      </c>
      <c r="I1353" t="s">
        <v>2141</v>
      </c>
      <c r="J1353">
        <v>4</v>
      </c>
      <c r="K1353" t="s">
        <v>10</v>
      </c>
    </row>
    <row r="1354" spans="2:11" ht="15.5">
      <c r="B1354" s="28" t="s">
        <v>2041</v>
      </c>
      <c r="C1354" t="s">
        <v>11</v>
      </c>
      <c r="D1354" t="s">
        <v>10</v>
      </c>
      <c r="E1354" t="s">
        <v>17</v>
      </c>
      <c r="G1354" t="s">
        <v>1415</v>
      </c>
      <c r="I1354" t="s">
        <v>2142</v>
      </c>
      <c r="J1354">
        <v>4</v>
      </c>
      <c r="K1354" t="s">
        <v>10</v>
      </c>
    </row>
    <row r="1355" spans="2:11" ht="15.5">
      <c r="B1355" s="28" t="s">
        <v>2041</v>
      </c>
      <c r="C1355" t="s">
        <v>11</v>
      </c>
      <c r="D1355" t="s">
        <v>10</v>
      </c>
      <c r="E1355" t="s">
        <v>17</v>
      </c>
      <c r="G1355" t="s">
        <v>1514</v>
      </c>
      <c r="I1355" t="s">
        <v>2143</v>
      </c>
      <c r="J1355">
        <v>4</v>
      </c>
      <c r="K1355" t="s">
        <v>10</v>
      </c>
    </row>
    <row r="1356" spans="2:11" ht="15.5">
      <c r="B1356" s="28" t="s">
        <v>2041</v>
      </c>
      <c r="C1356" t="s">
        <v>11</v>
      </c>
      <c r="D1356" t="s">
        <v>10</v>
      </c>
      <c r="E1356" t="s">
        <v>17</v>
      </c>
      <c r="G1356" t="s">
        <v>1458</v>
      </c>
      <c r="I1356" t="s">
        <v>2144</v>
      </c>
      <c r="J1356">
        <v>4</v>
      </c>
      <c r="K1356" t="s">
        <v>10</v>
      </c>
    </row>
    <row r="1357" spans="2:11" ht="15.5">
      <c r="B1357" s="28" t="s">
        <v>2041</v>
      </c>
      <c r="C1357" t="s">
        <v>11</v>
      </c>
      <c r="D1357" t="s">
        <v>10</v>
      </c>
      <c r="E1357" t="s">
        <v>17</v>
      </c>
      <c r="G1357" t="s">
        <v>1436</v>
      </c>
      <c r="I1357" t="s">
        <v>2145</v>
      </c>
      <c r="J1357">
        <v>4</v>
      </c>
      <c r="K1357" t="s">
        <v>10</v>
      </c>
    </row>
    <row r="1358" spans="2:11" ht="15.5">
      <c r="B1358" s="29" t="s">
        <v>2041</v>
      </c>
      <c r="C1358" t="s">
        <v>11</v>
      </c>
      <c r="D1358" t="s">
        <v>10</v>
      </c>
      <c r="E1358" t="s">
        <v>17</v>
      </c>
      <c r="F1358" t="s">
        <v>1084</v>
      </c>
      <c r="I1358" t="s">
        <v>2146</v>
      </c>
      <c r="J1358">
        <v>20</v>
      </c>
      <c r="K1358" t="s">
        <v>10</v>
      </c>
    </row>
    <row r="1359" spans="2:11" ht="15.5">
      <c r="B1359" s="29" t="s">
        <v>2041</v>
      </c>
      <c r="C1359" t="s">
        <v>11</v>
      </c>
      <c r="D1359" t="s">
        <v>10</v>
      </c>
      <c r="E1359" t="s">
        <v>17</v>
      </c>
      <c r="F1359" t="s">
        <v>1097</v>
      </c>
      <c r="I1359" t="s">
        <v>2147</v>
      </c>
      <c r="J1359">
        <v>10</v>
      </c>
      <c r="K1359" t="s">
        <v>10</v>
      </c>
    </row>
    <row r="1360" spans="2:11" ht="15.5">
      <c r="B1360" s="28" t="s">
        <v>2041</v>
      </c>
      <c r="C1360" t="s">
        <v>11</v>
      </c>
      <c r="D1360" t="s">
        <v>10</v>
      </c>
      <c r="E1360" t="s">
        <v>17</v>
      </c>
      <c r="G1360" t="s">
        <v>1512</v>
      </c>
      <c r="I1360" t="s">
        <v>2148</v>
      </c>
      <c r="J1360">
        <v>300</v>
      </c>
      <c r="K1360" t="s">
        <v>10</v>
      </c>
    </row>
    <row r="1361" spans="2:11" ht="15.5">
      <c r="B1361" s="28" t="s">
        <v>2041</v>
      </c>
      <c r="C1361" t="s">
        <v>11</v>
      </c>
      <c r="D1361" t="s">
        <v>10</v>
      </c>
      <c r="E1361" t="s">
        <v>17</v>
      </c>
      <c r="G1361" t="s">
        <v>1517</v>
      </c>
      <c r="I1361" t="s">
        <v>2149</v>
      </c>
      <c r="J1361">
        <v>4</v>
      </c>
      <c r="K1361" t="s">
        <v>10</v>
      </c>
    </row>
    <row r="1362" spans="2:11" ht="15.5">
      <c r="B1362" s="29" t="s">
        <v>2041</v>
      </c>
      <c r="C1362" t="s">
        <v>11</v>
      </c>
      <c r="D1362" t="s">
        <v>10</v>
      </c>
      <c r="E1362" t="s">
        <v>17</v>
      </c>
      <c r="F1362" t="s">
        <v>383</v>
      </c>
      <c r="I1362" t="s">
        <v>2150</v>
      </c>
      <c r="J1362">
        <v>20</v>
      </c>
      <c r="K1362" t="s">
        <v>10</v>
      </c>
    </row>
    <row r="1363" spans="2:11" ht="15.5">
      <c r="B1363" s="29" t="s">
        <v>2041</v>
      </c>
      <c r="C1363" t="s">
        <v>11</v>
      </c>
      <c r="D1363" t="s">
        <v>10</v>
      </c>
      <c r="E1363" t="s">
        <v>17</v>
      </c>
      <c r="F1363" t="s">
        <v>1117</v>
      </c>
      <c r="I1363" t="s">
        <v>2151</v>
      </c>
      <c r="J1363">
        <v>10</v>
      </c>
      <c r="K1363" t="s">
        <v>10</v>
      </c>
    </row>
    <row r="1364" spans="2:11" ht="15.5">
      <c r="B1364" s="28" t="s">
        <v>2041</v>
      </c>
      <c r="C1364" t="s">
        <v>11</v>
      </c>
      <c r="D1364" t="s">
        <v>10</v>
      </c>
      <c r="E1364" t="s">
        <v>17</v>
      </c>
      <c r="G1364" t="s">
        <v>1275</v>
      </c>
      <c r="I1364" t="s">
        <v>2152</v>
      </c>
      <c r="J1364">
        <v>4</v>
      </c>
      <c r="K1364" t="s">
        <v>10</v>
      </c>
    </row>
    <row r="1365" spans="2:11" ht="15.5">
      <c r="B1365" s="28" t="s">
        <v>2041</v>
      </c>
      <c r="C1365" t="s">
        <v>11</v>
      </c>
      <c r="D1365" t="s">
        <v>10</v>
      </c>
      <c r="E1365" t="s">
        <v>17</v>
      </c>
      <c r="G1365" t="s">
        <v>1297</v>
      </c>
      <c r="I1365" t="s">
        <v>2153</v>
      </c>
      <c r="J1365">
        <v>6</v>
      </c>
      <c r="K1365" t="s">
        <v>10</v>
      </c>
    </row>
    <row r="1366" spans="2:11" ht="15.5">
      <c r="B1366" s="28" t="s">
        <v>2041</v>
      </c>
      <c r="C1366" t="s">
        <v>11</v>
      </c>
      <c r="D1366" t="s">
        <v>10</v>
      </c>
      <c r="E1366" t="s">
        <v>17</v>
      </c>
      <c r="G1366" t="s">
        <v>1264</v>
      </c>
      <c r="I1366" t="s">
        <v>2154</v>
      </c>
      <c r="J1366">
        <v>8</v>
      </c>
      <c r="K1366" t="s">
        <v>10</v>
      </c>
    </row>
    <row r="1367" spans="2:11" ht="15.5">
      <c r="B1367" s="28" t="s">
        <v>2041</v>
      </c>
      <c r="C1367" t="s">
        <v>11</v>
      </c>
      <c r="D1367" t="s">
        <v>10</v>
      </c>
      <c r="E1367" t="s">
        <v>17</v>
      </c>
      <c r="G1367" t="s">
        <v>1474</v>
      </c>
      <c r="I1367" t="s">
        <v>2155</v>
      </c>
      <c r="J1367">
        <v>12</v>
      </c>
      <c r="K1367" t="s">
        <v>10</v>
      </c>
    </row>
    <row r="1368" spans="2:11" ht="15.5">
      <c r="B1368" s="28" t="s">
        <v>2041</v>
      </c>
      <c r="C1368" t="s">
        <v>11</v>
      </c>
      <c r="D1368" t="s">
        <v>10</v>
      </c>
      <c r="E1368" t="s">
        <v>17</v>
      </c>
      <c r="G1368" t="s">
        <v>1310</v>
      </c>
      <c r="I1368" t="s">
        <v>2156</v>
      </c>
      <c r="J1368">
        <v>15</v>
      </c>
      <c r="K1368" t="s">
        <v>10</v>
      </c>
    </row>
    <row r="1369" spans="2:11" ht="15.5">
      <c r="B1369" s="28" t="s">
        <v>2041</v>
      </c>
      <c r="C1369" t="s">
        <v>11</v>
      </c>
      <c r="D1369" t="s">
        <v>10</v>
      </c>
      <c r="E1369" t="s">
        <v>17</v>
      </c>
      <c r="G1369" t="s">
        <v>1479</v>
      </c>
      <c r="I1369" t="s">
        <v>2157</v>
      </c>
      <c r="J1369">
        <v>100</v>
      </c>
      <c r="K1369" t="s">
        <v>10</v>
      </c>
    </row>
    <row r="1370" spans="2:11" ht="15.5">
      <c r="B1370" s="28" t="s">
        <v>2041</v>
      </c>
      <c r="C1370" t="s">
        <v>11</v>
      </c>
      <c r="D1370" t="s">
        <v>10</v>
      </c>
      <c r="E1370" t="s">
        <v>17</v>
      </c>
      <c r="G1370" t="s">
        <v>1571</v>
      </c>
      <c r="I1370" t="s">
        <v>2158</v>
      </c>
      <c r="J1370">
        <v>230</v>
      </c>
      <c r="K1370" t="s">
        <v>10</v>
      </c>
    </row>
    <row r="1371" spans="2:11" ht="15.5">
      <c r="B1371" s="28" t="s">
        <v>2041</v>
      </c>
      <c r="C1371" t="s">
        <v>11</v>
      </c>
      <c r="D1371" t="s">
        <v>10</v>
      </c>
      <c r="E1371" t="s">
        <v>17</v>
      </c>
      <c r="G1371" t="s">
        <v>1452</v>
      </c>
      <c r="I1371" t="s">
        <v>2159</v>
      </c>
      <c r="J1371">
        <v>200</v>
      </c>
      <c r="K1371" t="s">
        <v>10</v>
      </c>
    </row>
    <row r="1372" spans="2:11" ht="15.5">
      <c r="B1372" s="29" t="s">
        <v>2041</v>
      </c>
      <c r="C1372" t="s">
        <v>11</v>
      </c>
      <c r="D1372" t="s">
        <v>10</v>
      </c>
      <c r="E1372" t="s">
        <v>17</v>
      </c>
      <c r="F1372" t="s">
        <v>1084</v>
      </c>
      <c r="I1372" t="s">
        <v>2160</v>
      </c>
      <c r="J1372">
        <v>20</v>
      </c>
      <c r="K1372" t="s">
        <v>10</v>
      </c>
    </row>
    <row r="1373" spans="2:11" ht="15.5">
      <c r="B1373" s="29" t="s">
        <v>2041</v>
      </c>
      <c r="C1373" t="s">
        <v>11</v>
      </c>
      <c r="D1373" t="s">
        <v>10</v>
      </c>
      <c r="E1373" t="s">
        <v>17</v>
      </c>
      <c r="F1373" t="s">
        <v>619</v>
      </c>
      <c r="I1373" t="s">
        <v>2161</v>
      </c>
      <c r="J1373">
        <v>10</v>
      </c>
      <c r="K1373" t="s">
        <v>10</v>
      </c>
    </row>
    <row r="1374" spans="2:11" ht="15.5">
      <c r="B1374" s="28" t="s">
        <v>2041</v>
      </c>
      <c r="C1374" t="s">
        <v>11</v>
      </c>
      <c r="D1374" t="s">
        <v>10</v>
      </c>
      <c r="E1374" t="s">
        <v>17</v>
      </c>
      <c r="G1374" t="s">
        <v>1512</v>
      </c>
      <c r="I1374" t="s">
        <v>2162</v>
      </c>
      <c r="J1374">
        <v>300</v>
      </c>
      <c r="K1374" t="s">
        <v>10</v>
      </c>
    </row>
    <row r="1375" spans="2:11" ht="15.5">
      <c r="B1375" s="28" t="s">
        <v>2041</v>
      </c>
      <c r="C1375" t="s">
        <v>11</v>
      </c>
      <c r="D1375" t="s">
        <v>10</v>
      </c>
      <c r="E1375" t="s">
        <v>17</v>
      </c>
      <c r="G1375" t="s">
        <v>1517</v>
      </c>
      <c r="I1375" t="s">
        <v>2163</v>
      </c>
      <c r="J1375">
        <v>4</v>
      </c>
      <c r="K1375" t="s">
        <v>10</v>
      </c>
    </row>
    <row r="1376" spans="2:11" ht="15.5">
      <c r="B1376" s="29" t="s">
        <v>2041</v>
      </c>
      <c r="C1376" t="s">
        <v>11</v>
      </c>
      <c r="D1376" t="s">
        <v>10</v>
      </c>
      <c r="E1376" t="s">
        <v>17</v>
      </c>
      <c r="F1376" t="s">
        <v>478</v>
      </c>
      <c r="I1376" t="s">
        <v>2164</v>
      </c>
      <c r="J1376">
        <v>70</v>
      </c>
      <c r="K1376" t="s">
        <v>10</v>
      </c>
    </row>
    <row r="1377" spans="2:11" ht="15.5">
      <c r="B1377" s="29" t="s">
        <v>2041</v>
      </c>
      <c r="C1377" t="s">
        <v>11</v>
      </c>
      <c r="D1377" t="s">
        <v>10</v>
      </c>
      <c r="E1377" t="s">
        <v>17</v>
      </c>
      <c r="F1377" t="s">
        <v>580</v>
      </c>
      <c r="I1377" t="s">
        <v>2165</v>
      </c>
      <c r="J1377">
        <v>36</v>
      </c>
      <c r="K1377" t="s">
        <v>10</v>
      </c>
    </row>
    <row r="1378" spans="2:11" ht="15.5">
      <c r="B1378" s="29" t="s">
        <v>2041</v>
      </c>
      <c r="C1378" t="s">
        <v>11</v>
      </c>
      <c r="D1378" t="s">
        <v>10</v>
      </c>
      <c r="E1378" t="s">
        <v>17</v>
      </c>
      <c r="F1378" t="s">
        <v>1090</v>
      </c>
      <c r="I1378" t="s">
        <v>2166</v>
      </c>
      <c r="J1378">
        <v>290</v>
      </c>
      <c r="K1378" t="s">
        <v>10</v>
      </c>
    </row>
    <row r="1379" spans="2:11" ht="15.5">
      <c r="B1379" s="29" t="s">
        <v>2041</v>
      </c>
      <c r="C1379" t="s">
        <v>11</v>
      </c>
      <c r="D1379" t="s">
        <v>10</v>
      </c>
      <c r="E1379" t="s">
        <v>17</v>
      </c>
      <c r="F1379" t="s">
        <v>831</v>
      </c>
      <c r="I1379" t="s">
        <v>2167</v>
      </c>
      <c r="J1379">
        <v>70</v>
      </c>
      <c r="K1379" t="s">
        <v>10</v>
      </c>
    </row>
    <row r="1380" spans="2:11" ht="15.5">
      <c r="B1380" s="29" t="s">
        <v>2041</v>
      </c>
      <c r="C1380" t="s">
        <v>11</v>
      </c>
      <c r="D1380" t="s">
        <v>10</v>
      </c>
      <c r="E1380" t="s">
        <v>17</v>
      </c>
      <c r="F1380" t="s">
        <v>149</v>
      </c>
      <c r="I1380" t="s">
        <v>2168</v>
      </c>
      <c r="J1380">
        <v>60</v>
      </c>
      <c r="K1380" t="s">
        <v>10</v>
      </c>
    </row>
    <row r="1381" spans="2:11" ht="15.5">
      <c r="B1381" s="28" t="s">
        <v>2041</v>
      </c>
      <c r="C1381" t="s">
        <v>11</v>
      </c>
      <c r="D1381" t="s">
        <v>10</v>
      </c>
      <c r="E1381" t="s">
        <v>17</v>
      </c>
      <c r="G1381" t="s">
        <v>1556</v>
      </c>
      <c r="I1381" t="s">
        <v>2169</v>
      </c>
      <c r="J1381">
        <v>3</v>
      </c>
      <c r="K1381" t="s">
        <v>10</v>
      </c>
    </row>
    <row r="1382" spans="2:11" ht="15.5">
      <c r="B1382" s="28" t="s">
        <v>2041</v>
      </c>
      <c r="C1382" t="s">
        <v>11</v>
      </c>
      <c r="D1382" t="s">
        <v>10</v>
      </c>
      <c r="E1382" t="s">
        <v>17</v>
      </c>
      <c r="G1382" t="s">
        <v>1568</v>
      </c>
      <c r="I1382" t="s">
        <v>2170</v>
      </c>
      <c r="J1382">
        <v>4</v>
      </c>
      <c r="K1382" t="s">
        <v>10</v>
      </c>
    </row>
    <row r="1383" spans="2:11" ht="15.5">
      <c r="B1383" s="29" t="s">
        <v>2041</v>
      </c>
      <c r="C1383" t="s">
        <v>11</v>
      </c>
      <c r="D1383" t="s">
        <v>10</v>
      </c>
      <c r="E1383" t="s">
        <v>17</v>
      </c>
      <c r="F1383" t="s">
        <v>894</v>
      </c>
      <c r="I1383" t="s">
        <v>2171</v>
      </c>
      <c r="J1383">
        <v>70</v>
      </c>
      <c r="K1383" t="s">
        <v>10</v>
      </c>
    </row>
    <row r="1384" spans="2:11" ht="15.5">
      <c r="B1384" s="29" t="s">
        <v>2041</v>
      </c>
      <c r="C1384" t="s">
        <v>11</v>
      </c>
      <c r="D1384" t="s">
        <v>10</v>
      </c>
      <c r="E1384" t="s">
        <v>17</v>
      </c>
      <c r="F1384" t="s">
        <v>1063</v>
      </c>
      <c r="I1384" t="s">
        <v>2172</v>
      </c>
      <c r="J1384">
        <v>36</v>
      </c>
      <c r="K1384" t="s">
        <v>10</v>
      </c>
    </row>
    <row r="1385" spans="2:11" ht="15.5">
      <c r="B1385" s="29" t="s">
        <v>2041</v>
      </c>
      <c r="C1385" t="s">
        <v>11</v>
      </c>
      <c r="D1385" t="s">
        <v>10</v>
      </c>
      <c r="E1385" t="s">
        <v>17</v>
      </c>
      <c r="F1385" t="s">
        <v>173</v>
      </c>
      <c r="I1385" t="s">
        <v>2173</v>
      </c>
      <c r="J1385">
        <v>290</v>
      </c>
      <c r="K1385" t="s">
        <v>10</v>
      </c>
    </row>
    <row r="1386" spans="2:11" ht="15.5">
      <c r="B1386" s="29" t="s">
        <v>2041</v>
      </c>
      <c r="C1386" t="s">
        <v>11</v>
      </c>
      <c r="D1386" t="s">
        <v>10</v>
      </c>
      <c r="E1386" t="s">
        <v>17</v>
      </c>
      <c r="F1386" t="s">
        <v>715</v>
      </c>
      <c r="I1386" t="s">
        <v>2174</v>
      </c>
      <c r="J1386">
        <v>20</v>
      </c>
      <c r="K1386" t="s">
        <v>10</v>
      </c>
    </row>
    <row r="1387" spans="2:11" ht="15.5">
      <c r="B1387" s="29" t="s">
        <v>2041</v>
      </c>
      <c r="C1387" t="s">
        <v>11</v>
      </c>
      <c r="D1387" t="s">
        <v>10</v>
      </c>
      <c r="E1387" t="s">
        <v>17</v>
      </c>
      <c r="F1387" t="s">
        <v>287</v>
      </c>
      <c r="I1387" t="s">
        <v>2175</v>
      </c>
      <c r="J1387">
        <v>70</v>
      </c>
      <c r="K1387" t="s">
        <v>10</v>
      </c>
    </row>
    <row r="1388" spans="2:11" ht="15.5">
      <c r="B1388" s="29" t="s">
        <v>2041</v>
      </c>
      <c r="C1388" t="s">
        <v>11</v>
      </c>
      <c r="D1388" t="s">
        <v>10</v>
      </c>
      <c r="E1388" t="s">
        <v>17</v>
      </c>
      <c r="F1388" t="s">
        <v>744</v>
      </c>
      <c r="I1388" t="s">
        <v>2176</v>
      </c>
      <c r="J1388">
        <v>60</v>
      </c>
      <c r="K1388" t="s">
        <v>10</v>
      </c>
    </row>
    <row r="1389" spans="2:11" ht="15.5">
      <c r="B1389" s="28" t="s">
        <v>2041</v>
      </c>
      <c r="C1389" t="s">
        <v>11</v>
      </c>
      <c r="D1389" t="s">
        <v>10</v>
      </c>
      <c r="E1389" t="s">
        <v>17</v>
      </c>
      <c r="G1389" t="s">
        <v>1556</v>
      </c>
      <c r="I1389" t="s">
        <v>2177</v>
      </c>
      <c r="J1389">
        <v>3</v>
      </c>
      <c r="K1389" t="s">
        <v>10</v>
      </c>
    </row>
    <row r="1390" spans="2:11" ht="15.5">
      <c r="B1390" s="28" t="s">
        <v>2041</v>
      </c>
      <c r="C1390" t="s">
        <v>11</v>
      </c>
      <c r="D1390" t="s">
        <v>10</v>
      </c>
      <c r="E1390" t="s">
        <v>17</v>
      </c>
      <c r="G1390" t="s">
        <v>1547</v>
      </c>
      <c r="I1390" t="s">
        <v>2178</v>
      </c>
      <c r="J1390">
        <v>1</v>
      </c>
      <c r="K1390" t="s">
        <v>10</v>
      </c>
    </row>
    <row r="1391" spans="2:11" ht="15.5">
      <c r="B1391" s="28" t="s">
        <v>2041</v>
      </c>
      <c r="C1391" t="s">
        <v>11</v>
      </c>
      <c r="D1391" t="s">
        <v>10</v>
      </c>
      <c r="E1391" t="s">
        <v>17</v>
      </c>
      <c r="G1391" t="s">
        <v>1568</v>
      </c>
      <c r="I1391" t="s">
        <v>2179</v>
      </c>
      <c r="J1391">
        <v>4</v>
      </c>
      <c r="K1391" t="s">
        <v>10</v>
      </c>
    </row>
    <row r="1392" spans="2:11" ht="15.5">
      <c r="B1392" s="28" t="s">
        <v>2041</v>
      </c>
      <c r="C1392" t="s">
        <v>11</v>
      </c>
      <c r="D1392" t="s">
        <v>10</v>
      </c>
      <c r="E1392" t="s">
        <v>17</v>
      </c>
      <c r="G1392" t="s">
        <v>1322</v>
      </c>
      <c r="I1392" t="s">
        <v>2180</v>
      </c>
      <c r="J1392">
        <v>1</v>
      </c>
      <c r="K1392" t="s">
        <v>10</v>
      </c>
    </row>
    <row r="1393" spans="2:11" ht="15.5">
      <c r="B1393" s="29" t="s">
        <v>2041</v>
      </c>
      <c r="C1393" t="s">
        <v>11</v>
      </c>
      <c r="D1393" t="s">
        <v>10</v>
      </c>
      <c r="E1393" t="s">
        <v>17</v>
      </c>
      <c r="F1393" t="s">
        <v>285</v>
      </c>
      <c r="I1393" t="s">
        <v>2181</v>
      </c>
      <c r="J1393">
        <v>20</v>
      </c>
      <c r="K1393" t="s">
        <v>10</v>
      </c>
    </row>
    <row r="1394" spans="2:11" ht="15.5">
      <c r="B1394" s="29" t="s">
        <v>2041</v>
      </c>
      <c r="C1394" t="s">
        <v>11</v>
      </c>
      <c r="D1394" t="s">
        <v>10</v>
      </c>
      <c r="E1394" t="s">
        <v>17</v>
      </c>
      <c r="F1394" t="s">
        <v>254</v>
      </c>
      <c r="I1394" t="s">
        <v>2182</v>
      </c>
      <c r="J1394">
        <v>10</v>
      </c>
      <c r="K1394" t="s">
        <v>10</v>
      </c>
    </row>
    <row r="1395" spans="2:11" ht="15.5">
      <c r="B1395" s="28" t="s">
        <v>2041</v>
      </c>
      <c r="C1395" t="s">
        <v>11</v>
      </c>
      <c r="D1395" t="s">
        <v>10</v>
      </c>
      <c r="E1395" t="s">
        <v>17</v>
      </c>
      <c r="G1395" t="s">
        <v>1337</v>
      </c>
      <c r="I1395" t="s">
        <v>2183</v>
      </c>
      <c r="J1395">
        <v>4</v>
      </c>
      <c r="K1395" t="s">
        <v>10</v>
      </c>
    </row>
    <row r="1396" spans="2:11" ht="15.5">
      <c r="B1396" s="28" t="s">
        <v>2041</v>
      </c>
      <c r="C1396" t="s">
        <v>11</v>
      </c>
      <c r="D1396" t="s">
        <v>10</v>
      </c>
      <c r="E1396" t="s">
        <v>17</v>
      </c>
      <c r="G1396" t="s">
        <v>1486</v>
      </c>
      <c r="I1396" t="s">
        <v>2184</v>
      </c>
      <c r="J1396">
        <v>300</v>
      </c>
      <c r="K1396" t="s">
        <v>10</v>
      </c>
    </row>
    <row r="1397" spans="2:11" ht="15.5">
      <c r="B1397" s="28" t="s">
        <v>2041</v>
      </c>
      <c r="C1397" t="s">
        <v>11</v>
      </c>
      <c r="D1397" t="s">
        <v>10</v>
      </c>
      <c r="E1397" t="s">
        <v>17</v>
      </c>
      <c r="G1397" t="s">
        <v>1539</v>
      </c>
      <c r="I1397" t="s">
        <v>2185</v>
      </c>
      <c r="J1397">
        <v>106</v>
      </c>
      <c r="K1397" t="s">
        <v>10</v>
      </c>
    </row>
    <row r="1398" spans="2:11" ht="15.5">
      <c r="B1398" s="28" t="s">
        <v>2041</v>
      </c>
      <c r="C1398" t="s">
        <v>11</v>
      </c>
      <c r="D1398" t="s">
        <v>10</v>
      </c>
      <c r="E1398" t="s">
        <v>17</v>
      </c>
      <c r="G1398" t="s">
        <v>1491</v>
      </c>
      <c r="I1398" t="s">
        <v>2186</v>
      </c>
      <c r="J1398">
        <v>108</v>
      </c>
      <c r="K1398" t="s">
        <v>10</v>
      </c>
    </row>
    <row r="1399" spans="2:11" ht="15.5">
      <c r="B1399" s="28" t="s">
        <v>2041</v>
      </c>
      <c r="C1399" t="s">
        <v>11</v>
      </c>
      <c r="D1399" t="s">
        <v>10</v>
      </c>
      <c r="E1399" t="s">
        <v>17</v>
      </c>
      <c r="G1399" t="s">
        <v>1494</v>
      </c>
      <c r="I1399" t="s">
        <v>2187</v>
      </c>
      <c r="J1399">
        <v>107</v>
      </c>
      <c r="K1399" t="s">
        <v>10</v>
      </c>
    </row>
    <row r="1400" spans="2:11" ht="15.5">
      <c r="B1400" s="28" t="s">
        <v>2041</v>
      </c>
      <c r="C1400" t="s">
        <v>11</v>
      </c>
      <c r="D1400" t="s">
        <v>10</v>
      </c>
      <c r="E1400" t="s">
        <v>17</v>
      </c>
      <c r="G1400" t="s">
        <v>1508</v>
      </c>
      <c r="I1400" t="s">
        <v>2188</v>
      </c>
      <c r="J1400">
        <v>0</v>
      </c>
      <c r="K1400" t="s">
        <v>10</v>
      </c>
    </row>
    <row r="1401" spans="2:11" ht="15.5">
      <c r="B1401" s="29" t="s">
        <v>2041</v>
      </c>
      <c r="C1401" t="s">
        <v>11</v>
      </c>
      <c r="D1401" t="s">
        <v>10</v>
      </c>
      <c r="E1401" t="s">
        <v>17</v>
      </c>
      <c r="F1401" t="s">
        <v>285</v>
      </c>
      <c r="I1401" t="s">
        <v>2189</v>
      </c>
      <c r="J1401">
        <v>20</v>
      </c>
      <c r="K1401" t="s">
        <v>10</v>
      </c>
    </row>
    <row r="1402" spans="2:11" ht="15.5">
      <c r="B1402" s="29" t="s">
        <v>2041</v>
      </c>
      <c r="C1402" t="s">
        <v>11</v>
      </c>
      <c r="D1402" t="s">
        <v>10</v>
      </c>
      <c r="E1402" t="s">
        <v>17</v>
      </c>
      <c r="F1402" t="s">
        <v>1107</v>
      </c>
      <c r="I1402" t="s">
        <v>2190</v>
      </c>
      <c r="J1402">
        <v>10</v>
      </c>
      <c r="K1402" t="s">
        <v>10</v>
      </c>
    </row>
    <row r="1403" spans="2:11" ht="15.5">
      <c r="B1403" s="28" t="s">
        <v>2041</v>
      </c>
      <c r="C1403" t="s">
        <v>11</v>
      </c>
      <c r="D1403" t="s">
        <v>10</v>
      </c>
      <c r="E1403" t="s">
        <v>17</v>
      </c>
      <c r="G1403" t="s">
        <v>1337</v>
      </c>
      <c r="I1403" t="s">
        <v>2191</v>
      </c>
      <c r="J1403">
        <v>4</v>
      </c>
      <c r="K1403" t="s">
        <v>10</v>
      </c>
    </row>
    <row r="1404" spans="2:11" ht="15.5">
      <c r="B1404" s="28" t="s">
        <v>2041</v>
      </c>
      <c r="C1404" t="s">
        <v>11</v>
      </c>
      <c r="D1404" t="s">
        <v>10</v>
      </c>
      <c r="E1404" t="s">
        <v>17</v>
      </c>
      <c r="G1404" t="s">
        <v>1486</v>
      </c>
      <c r="I1404" t="s">
        <v>2192</v>
      </c>
      <c r="J1404">
        <v>300</v>
      </c>
      <c r="K1404" t="s">
        <v>10</v>
      </c>
    </row>
    <row r="1405" spans="2:11" ht="15.5">
      <c r="B1405" s="28" t="s">
        <v>2041</v>
      </c>
      <c r="C1405" t="s">
        <v>11</v>
      </c>
      <c r="D1405" t="s">
        <v>10</v>
      </c>
      <c r="E1405" t="s">
        <v>17</v>
      </c>
      <c r="G1405" t="s">
        <v>1539</v>
      </c>
      <c r="I1405" t="s">
        <v>2193</v>
      </c>
      <c r="J1405">
        <v>106</v>
      </c>
      <c r="K1405" t="s">
        <v>10</v>
      </c>
    </row>
    <row r="1406" spans="2:11" ht="15.5">
      <c r="B1406" s="28" t="s">
        <v>2041</v>
      </c>
      <c r="C1406" t="s">
        <v>11</v>
      </c>
      <c r="D1406" t="s">
        <v>10</v>
      </c>
      <c r="E1406" t="s">
        <v>17</v>
      </c>
      <c r="G1406" t="s">
        <v>1491</v>
      </c>
      <c r="I1406" t="s">
        <v>2194</v>
      </c>
      <c r="J1406">
        <v>108</v>
      </c>
      <c r="K1406" t="s">
        <v>10</v>
      </c>
    </row>
    <row r="1407" spans="2:11" ht="15.5">
      <c r="B1407" s="28" t="s">
        <v>2041</v>
      </c>
      <c r="C1407" t="s">
        <v>11</v>
      </c>
      <c r="D1407" t="s">
        <v>10</v>
      </c>
      <c r="E1407" t="s">
        <v>17</v>
      </c>
      <c r="G1407" t="s">
        <v>1494</v>
      </c>
      <c r="I1407" t="s">
        <v>2195</v>
      </c>
      <c r="J1407">
        <v>107</v>
      </c>
      <c r="K1407" t="s">
        <v>10</v>
      </c>
    </row>
    <row r="1408" spans="2:11" ht="15.5">
      <c r="B1408" s="28" t="s">
        <v>2041</v>
      </c>
      <c r="C1408" t="s">
        <v>11</v>
      </c>
      <c r="D1408" t="s">
        <v>10</v>
      </c>
      <c r="E1408" t="s">
        <v>17</v>
      </c>
      <c r="G1408" t="s">
        <v>1508</v>
      </c>
      <c r="I1408" t="s">
        <v>2196</v>
      </c>
      <c r="J1408">
        <v>228</v>
      </c>
      <c r="K1408" t="s">
        <v>10</v>
      </c>
    </row>
    <row r="1409" spans="2:11" ht="15.5">
      <c r="B1409" s="29" t="s">
        <v>2041</v>
      </c>
      <c r="C1409" t="s">
        <v>11</v>
      </c>
      <c r="D1409" t="s">
        <v>10</v>
      </c>
      <c r="E1409" t="s">
        <v>17</v>
      </c>
      <c r="F1409" t="s">
        <v>1056</v>
      </c>
      <c r="I1409" t="s">
        <v>2197</v>
      </c>
      <c r="J1409">
        <v>20</v>
      </c>
      <c r="K1409" t="s">
        <v>10</v>
      </c>
    </row>
    <row r="1410" spans="2:11" ht="15.5">
      <c r="B1410" s="29" t="s">
        <v>2041</v>
      </c>
      <c r="C1410" t="s">
        <v>11</v>
      </c>
      <c r="D1410" t="s">
        <v>10</v>
      </c>
      <c r="E1410" t="s">
        <v>17</v>
      </c>
      <c r="F1410" t="s">
        <v>1193</v>
      </c>
      <c r="I1410" t="s">
        <v>2198</v>
      </c>
      <c r="J1410">
        <v>20</v>
      </c>
      <c r="K1410" t="s">
        <v>10</v>
      </c>
    </row>
    <row r="1411" spans="2:11" ht="15.5">
      <c r="B1411" s="29" t="s">
        <v>2041</v>
      </c>
      <c r="C1411" t="s">
        <v>11</v>
      </c>
      <c r="D1411" t="s">
        <v>10</v>
      </c>
      <c r="E1411" t="s">
        <v>17</v>
      </c>
      <c r="F1411" t="s">
        <v>1171</v>
      </c>
      <c r="I1411" t="s">
        <v>2199</v>
      </c>
      <c r="J1411">
        <v>70</v>
      </c>
      <c r="K1411" t="s">
        <v>10</v>
      </c>
    </row>
    <row r="1412" spans="2:11" ht="15.5">
      <c r="B1412" s="28" t="s">
        <v>2041</v>
      </c>
      <c r="C1412" t="s">
        <v>11</v>
      </c>
      <c r="D1412" t="s">
        <v>10</v>
      </c>
      <c r="E1412" t="s">
        <v>17</v>
      </c>
      <c r="G1412" t="s">
        <v>1397</v>
      </c>
      <c r="I1412" t="s">
        <v>2200</v>
      </c>
      <c r="J1412">
        <v>4</v>
      </c>
      <c r="K1412" t="s">
        <v>10</v>
      </c>
    </row>
    <row r="1413" spans="2:11" ht="15.5">
      <c r="B1413" s="28" t="s">
        <v>2041</v>
      </c>
      <c r="C1413" t="s">
        <v>11</v>
      </c>
      <c r="D1413" t="s">
        <v>10</v>
      </c>
      <c r="E1413" t="s">
        <v>17</v>
      </c>
      <c r="G1413" t="s">
        <v>1565</v>
      </c>
      <c r="I1413" t="s">
        <v>2201</v>
      </c>
      <c r="J1413">
        <v>1</v>
      </c>
      <c r="K1413" t="s">
        <v>10</v>
      </c>
    </row>
    <row r="1414" spans="2:11" ht="15.5">
      <c r="B1414" s="29" t="s">
        <v>2041</v>
      </c>
      <c r="C1414" t="s">
        <v>11</v>
      </c>
      <c r="D1414" t="s">
        <v>10</v>
      </c>
      <c r="E1414" t="s">
        <v>17</v>
      </c>
      <c r="F1414" t="s">
        <v>768</v>
      </c>
      <c r="I1414" t="s">
        <v>2202</v>
      </c>
      <c r="J1414">
        <v>20</v>
      </c>
      <c r="K1414" t="s">
        <v>10</v>
      </c>
    </row>
    <row r="1415" spans="2:11" ht="15.5">
      <c r="B1415" s="29" t="s">
        <v>2041</v>
      </c>
      <c r="C1415" t="s">
        <v>11</v>
      </c>
      <c r="D1415" t="s">
        <v>10</v>
      </c>
      <c r="E1415" t="s">
        <v>17</v>
      </c>
      <c r="F1415" t="s">
        <v>1073</v>
      </c>
      <c r="I1415" t="s">
        <v>2203</v>
      </c>
      <c r="J1415">
        <v>20</v>
      </c>
      <c r="K1415" t="s">
        <v>10</v>
      </c>
    </row>
    <row r="1416" spans="2:11" ht="15.5">
      <c r="B1416" s="29" t="s">
        <v>2041</v>
      </c>
      <c r="C1416" t="s">
        <v>11</v>
      </c>
      <c r="D1416" t="s">
        <v>10</v>
      </c>
      <c r="E1416" t="s">
        <v>17</v>
      </c>
      <c r="F1416" t="s">
        <v>715</v>
      </c>
      <c r="I1416" t="s">
        <v>2204</v>
      </c>
      <c r="J1416">
        <v>20</v>
      </c>
      <c r="K1416" t="s">
        <v>10</v>
      </c>
    </row>
    <row r="1417" spans="2:11" ht="15.5">
      <c r="B1417" s="29" t="s">
        <v>2041</v>
      </c>
      <c r="C1417" t="s">
        <v>11</v>
      </c>
      <c r="D1417" t="s">
        <v>10</v>
      </c>
      <c r="E1417" t="s">
        <v>17</v>
      </c>
      <c r="F1417" t="s">
        <v>654</v>
      </c>
      <c r="I1417" t="s">
        <v>2205</v>
      </c>
      <c r="J1417">
        <v>70</v>
      </c>
      <c r="K1417" t="s">
        <v>10</v>
      </c>
    </row>
    <row r="1418" spans="2:11" ht="15.5">
      <c r="B1418" s="28" t="s">
        <v>2041</v>
      </c>
      <c r="C1418" t="s">
        <v>11</v>
      </c>
      <c r="D1418" t="s">
        <v>10</v>
      </c>
      <c r="E1418" t="s">
        <v>17</v>
      </c>
      <c r="G1418" t="s">
        <v>1397</v>
      </c>
      <c r="I1418" t="s">
        <v>2206</v>
      </c>
      <c r="J1418">
        <v>4</v>
      </c>
      <c r="K1418" t="s">
        <v>10</v>
      </c>
    </row>
    <row r="1419" spans="2:11" ht="15.5">
      <c r="B1419" s="28" t="s">
        <v>2041</v>
      </c>
      <c r="C1419" t="s">
        <v>11</v>
      </c>
      <c r="D1419" t="s">
        <v>10</v>
      </c>
      <c r="E1419" t="s">
        <v>17</v>
      </c>
      <c r="G1419" t="s">
        <v>1547</v>
      </c>
      <c r="I1419" t="s">
        <v>2207</v>
      </c>
      <c r="J1419">
        <v>1</v>
      </c>
      <c r="K1419" t="s">
        <v>10</v>
      </c>
    </row>
    <row r="1420" spans="2:11" ht="15.5">
      <c r="B1420" s="28" t="s">
        <v>2041</v>
      </c>
      <c r="C1420" t="s">
        <v>11</v>
      </c>
      <c r="D1420" t="s">
        <v>10</v>
      </c>
      <c r="E1420" t="s">
        <v>17</v>
      </c>
      <c r="G1420" t="s">
        <v>1322</v>
      </c>
      <c r="I1420" t="s">
        <v>2208</v>
      </c>
      <c r="J1420">
        <v>1</v>
      </c>
      <c r="K1420" t="s">
        <v>10</v>
      </c>
    </row>
    <row r="1421" spans="2:11" ht="15.5">
      <c r="B1421" s="28" t="s">
        <v>2041</v>
      </c>
      <c r="C1421" t="s">
        <v>11</v>
      </c>
      <c r="D1421" t="s">
        <v>10</v>
      </c>
      <c r="E1421" t="s">
        <v>17</v>
      </c>
      <c r="G1421" t="s">
        <v>1570</v>
      </c>
      <c r="I1421" t="s">
        <v>2209</v>
      </c>
      <c r="J1421">
        <v>15</v>
      </c>
      <c r="K1421" t="s">
        <v>10</v>
      </c>
    </row>
    <row r="1422" spans="2:11" ht="15.5">
      <c r="B1422" s="28" t="s">
        <v>2041</v>
      </c>
      <c r="C1422" t="s">
        <v>11</v>
      </c>
      <c r="D1422" t="s">
        <v>10</v>
      </c>
      <c r="E1422" t="s">
        <v>17</v>
      </c>
      <c r="G1422" t="s">
        <v>1555</v>
      </c>
      <c r="I1422" t="s">
        <v>2210</v>
      </c>
      <c r="J1422">
        <v>100</v>
      </c>
      <c r="K1422" t="s">
        <v>10</v>
      </c>
    </row>
    <row r="1423" spans="2:11" ht="15.5">
      <c r="B1423" s="28" t="s">
        <v>2041</v>
      </c>
      <c r="C1423" t="s">
        <v>11</v>
      </c>
      <c r="D1423" t="s">
        <v>10</v>
      </c>
      <c r="E1423" t="s">
        <v>17</v>
      </c>
      <c r="G1423" t="s">
        <v>1489</v>
      </c>
      <c r="I1423" t="s">
        <v>2211</v>
      </c>
      <c r="J1423">
        <v>230</v>
      </c>
      <c r="K1423" t="s">
        <v>10</v>
      </c>
    </row>
    <row r="1424" spans="2:11" ht="15.5">
      <c r="B1424" s="28" t="s">
        <v>2041</v>
      </c>
      <c r="C1424" t="s">
        <v>11</v>
      </c>
      <c r="D1424" t="s">
        <v>10</v>
      </c>
      <c r="E1424" t="s">
        <v>17</v>
      </c>
      <c r="G1424" t="s">
        <v>1563</v>
      </c>
      <c r="I1424" t="s">
        <v>2212</v>
      </c>
      <c r="J1424">
        <v>200</v>
      </c>
      <c r="K1424" t="s">
        <v>10</v>
      </c>
    </row>
    <row r="1425" spans="2:11" ht="15.5">
      <c r="B1425" s="29" t="s">
        <v>2041</v>
      </c>
      <c r="C1425" t="s">
        <v>11</v>
      </c>
      <c r="D1425" t="s">
        <v>10</v>
      </c>
      <c r="E1425" t="s">
        <v>17</v>
      </c>
      <c r="F1425" t="s">
        <v>383</v>
      </c>
      <c r="I1425" t="s">
        <v>2213</v>
      </c>
      <c r="J1425">
        <v>20</v>
      </c>
      <c r="K1425" t="s">
        <v>10</v>
      </c>
    </row>
    <row r="1426" spans="2:11" ht="15.5">
      <c r="B1426" s="29" t="s">
        <v>2041</v>
      </c>
      <c r="C1426" t="s">
        <v>11</v>
      </c>
      <c r="D1426" t="s">
        <v>10</v>
      </c>
      <c r="E1426" t="s">
        <v>17</v>
      </c>
      <c r="F1426" t="s">
        <v>515</v>
      </c>
      <c r="I1426" t="s">
        <v>2214</v>
      </c>
      <c r="J1426">
        <v>10</v>
      </c>
      <c r="K1426" t="s">
        <v>10</v>
      </c>
    </row>
    <row r="1427" spans="2:11" ht="15.5">
      <c r="B1427" s="28" t="s">
        <v>2041</v>
      </c>
      <c r="C1427" t="s">
        <v>11</v>
      </c>
      <c r="D1427" t="s">
        <v>10</v>
      </c>
      <c r="E1427" t="s">
        <v>17</v>
      </c>
      <c r="G1427" t="s">
        <v>1275</v>
      </c>
      <c r="I1427" t="s">
        <v>2215</v>
      </c>
      <c r="J1427">
        <v>4</v>
      </c>
      <c r="K1427" t="s">
        <v>10</v>
      </c>
    </row>
    <row r="1428" spans="2:11" ht="15.5">
      <c r="B1428" s="28" t="s">
        <v>2041</v>
      </c>
      <c r="C1428" t="s">
        <v>11</v>
      </c>
      <c r="D1428" t="s">
        <v>10</v>
      </c>
      <c r="E1428" t="s">
        <v>17</v>
      </c>
      <c r="G1428" t="s">
        <v>1297</v>
      </c>
      <c r="I1428" t="s">
        <v>2216</v>
      </c>
      <c r="J1428">
        <v>6</v>
      </c>
      <c r="K1428" t="s">
        <v>10</v>
      </c>
    </row>
    <row r="1429" spans="2:11" ht="15.5">
      <c r="B1429" s="28" t="s">
        <v>2041</v>
      </c>
      <c r="C1429" t="s">
        <v>11</v>
      </c>
      <c r="D1429" t="s">
        <v>10</v>
      </c>
      <c r="E1429" t="s">
        <v>17</v>
      </c>
      <c r="G1429" t="s">
        <v>1264</v>
      </c>
      <c r="I1429" t="s">
        <v>2217</v>
      </c>
      <c r="J1429">
        <v>8</v>
      </c>
      <c r="K1429" t="s">
        <v>10</v>
      </c>
    </row>
    <row r="1430" spans="2:11" ht="15.5">
      <c r="B1430" s="28" t="s">
        <v>2041</v>
      </c>
      <c r="C1430" t="s">
        <v>11</v>
      </c>
      <c r="D1430" t="s">
        <v>10</v>
      </c>
      <c r="E1430" t="s">
        <v>17</v>
      </c>
      <c r="G1430" t="s">
        <v>1474</v>
      </c>
      <c r="I1430" t="s">
        <v>2218</v>
      </c>
      <c r="J1430">
        <v>12</v>
      </c>
      <c r="K1430" t="s">
        <v>10</v>
      </c>
    </row>
    <row r="1431" spans="2:11" ht="15.5">
      <c r="B1431" s="28" t="s">
        <v>2041</v>
      </c>
      <c r="C1431" t="s">
        <v>11</v>
      </c>
      <c r="D1431" t="s">
        <v>10</v>
      </c>
      <c r="E1431" t="s">
        <v>17</v>
      </c>
      <c r="G1431" t="s">
        <v>1310</v>
      </c>
      <c r="I1431" t="s">
        <v>2219</v>
      </c>
      <c r="J1431">
        <v>15</v>
      </c>
      <c r="K1431" t="s">
        <v>10</v>
      </c>
    </row>
    <row r="1432" spans="2:11" ht="15.5">
      <c r="B1432" s="28" t="s">
        <v>2041</v>
      </c>
      <c r="C1432" t="s">
        <v>11</v>
      </c>
      <c r="D1432" t="s">
        <v>10</v>
      </c>
      <c r="E1432" t="s">
        <v>17</v>
      </c>
      <c r="G1432" t="s">
        <v>1479</v>
      </c>
      <c r="I1432" t="s">
        <v>2220</v>
      </c>
      <c r="J1432">
        <v>100</v>
      </c>
      <c r="K1432" t="s">
        <v>10</v>
      </c>
    </row>
    <row r="1433" spans="2:11" ht="15.5">
      <c r="B1433" s="28" t="s">
        <v>2041</v>
      </c>
      <c r="C1433" t="s">
        <v>11</v>
      </c>
      <c r="D1433" t="s">
        <v>10</v>
      </c>
      <c r="E1433" t="s">
        <v>17</v>
      </c>
      <c r="G1433" t="s">
        <v>1571</v>
      </c>
      <c r="I1433" t="s">
        <v>2221</v>
      </c>
      <c r="J1433">
        <v>230</v>
      </c>
      <c r="K1433" t="s">
        <v>10</v>
      </c>
    </row>
    <row r="1434" spans="2:11" ht="15.5">
      <c r="B1434" s="28" t="s">
        <v>2041</v>
      </c>
      <c r="C1434" t="s">
        <v>11</v>
      </c>
      <c r="D1434" t="s">
        <v>10</v>
      </c>
      <c r="E1434" t="s">
        <v>17</v>
      </c>
      <c r="G1434" t="s">
        <v>1452</v>
      </c>
      <c r="I1434" t="s">
        <v>2222</v>
      </c>
      <c r="J1434">
        <v>200</v>
      </c>
      <c r="K1434" t="s">
        <v>10</v>
      </c>
    </row>
    <row r="1435" spans="2:11" ht="15.5">
      <c r="B1435" s="29" t="s">
        <v>2223</v>
      </c>
      <c r="C1435" t="s">
        <v>11</v>
      </c>
      <c r="D1435" t="s">
        <v>10</v>
      </c>
      <c r="E1435" t="s">
        <v>17</v>
      </c>
      <c r="F1435" t="s">
        <v>613</v>
      </c>
      <c r="H1435" t="s">
        <v>1574</v>
      </c>
      <c r="J1435">
        <v>115</v>
      </c>
      <c r="K1435" t="s">
        <v>10</v>
      </c>
    </row>
    <row r="1436" spans="2:11" ht="15.5">
      <c r="B1436" s="29" t="s">
        <v>2223</v>
      </c>
      <c r="C1436" t="s">
        <v>11</v>
      </c>
      <c r="D1436" t="s">
        <v>10</v>
      </c>
      <c r="E1436" t="s">
        <v>17</v>
      </c>
      <c r="F1436" t="s">
        <v>935</v>
      </c>
      <c r="H1436" t="s">
        <v>21</v>
      </c>
      <c r="J1436">
        <v>1</v>
      </c>
      <c r="K1436" t="s">
        <v>10</v>
      </c>
    </row>
    <row r="1437" spans="2:11" ht="15.5">
      <c r="B1437" s="29" t="s">
        <v>2223</v>
      </c>
      <c r="C1437" t="s">
        <v>11</v>
      </c>
      <c r="D1437" t="s">
        <v>10</v>
      </c>
      <c r="E1437" t="s">
        <v>17</v>
      </c>
      <c r="F1437" t="s">
        <v>503</v>
      </c>
      <c r="H1437" t="s">
        <v>21</v>
      </c>
      <c r="J1437">
        <v>1000</v>
      </c>
      <c r="K1437" t="s">
        <v>10</v>
      </c>
    </row>
    <row r="1438" spans="2:11" ht="15.5">
      <c r="B1438" s="29" t="s">
        <v>2223</v>
      </c>
      <c r="C1438" t="s">
        <v>11</v>
      </c>
      <c r="D1438" t="s">
        <v>10</v>
      </c>
      <c r="E1438" t="s">
        <v>17</v>
      </c>
      <c r="F1438" t="s">
        <v>455</v>
      </c>
      <c r="J1438">
        <v>8</v>
      </c>
      <c r="K1438" t="s">
        <v>10</v>
      </c>
    </row>
    <row r="1439" spans="2:11" ht="15.5">
      <c r="B1439" s="29" t="s">
        <v>2223</v>
      </c>
      <c r="C1439" t="s">
        <v>11</v>
      </c>
      <c r="D1439" t="s">
        <v>10</v>
      </c>
      <c r="E1439" t="s">
        <v>17</v>
      </c>
      <c r="F1439" t="s">
        <v>1033</v>
      </c>
      <c r="H1439" t="s">
        <v>1574</v>
      </c>
      <c r="J1439">
        <v>140</v>
      </c>
      <c r="K1439" t="s">
        <v>10</v>
      </c>
    </row>
    <row r="1440" spans="2:11" ht="15.5">
      <c r="B1440" s="29" t="s">
        <v>2223</v>
      </c>
      <c r="C1440" t="s">
        <v>11</v>
      </c>
      <c r="D1440" t="s">
        <v>10</v>
      </c>
      <c r="E1440" t="s">
        <v>17</v>
      </c>
      <c r="F1440" t="s">
        <v>452</v>
      </c>
      <c r="H1440" t="s">
        <v>1574</v>
      </c>
      <c r="J1440">
        <v>1</v>
      </c>
      <c r="K1440" t="s">
        <v>10</v>
      </c>
    </row>
    <row r="1441" spans="2:11" ht="15.5">
      <c r="B1441" s="29" t="s">
        <v>2223</v>
      </c>
      <c r="C1441" t="s">
        <v>11</v>
      </c>
      <c r="D1441" t="s">
        <v>10</v>
      </c>
      <c r="E1441" t="s">
        <v>17</v>
      </c>
      <c r="F1441" t="s">
        <v>753</v>
      </c>
      <c r="H1441" t="s">
        <v>1574</v>
      </c>
      <c r="J1441">
        <v>250</v>
      </c>
      <c r="K1441" t="s">
        <v>10</v>
      </c>
    </row>
    <row r="1442" spans="2:11" ht="15.5">
      <c r="B1442" s="29" t="s">
        <v>2223</v>
      </c>
      <c r="C1442" t="s">
        <v>11</v>
      </c>
      <c r="D1442" t="s">
        <v>10</v>
      </c>
      <c r="E1442" t="s">
        <v>17</v>
      </c>
      <c r="F1442" t="s">
        <v>223</v>
      </c>
      <c r="H1442" t="s">
        <v>1574</v>
      </c>
      <c r="J1442">
        <v>250</v>
      </c>
      <c r="K1442" t="s">
        <v>10</v>
      </c>
    </row>
    <row r="1443" spans="2:11" ht="15.5">
      <c r="B1443" s="29" t="s">
        <v>2223</v>
      </c>
      <c r="C1443" t="s">
        <v>11</v>
      </c>
      <c r="D1443" t="s">
        <v>10</v>
      </c>
      <c r="E1443" t="s">
        <v>17</v>
      </c>
      <c r="F1443" t="s">
        <v>1014</v>
      </c>
      <c r="H1443" t="s">
        <v>21</v>
      </c>
      <c r="J1443">
        <v>1</v>
      </c>
      <c r="K1443" t="s">
        <v>10</v>
      </c>
    </row>
    <row r="1444" spans="2:11" ht="15.5">
      <c r="B1444" s="29" t="s">
        <v>2223</v>
      </c>
      <c r="C1444" t="s">
        <v>11</v>
      </c>
      <c r="D1444" t="s">
        <v>10</v>
      </c>
      <c r="E1444" t="s">
        <v>17</v>
      </c>
      <c r="F1444" t="s">
        <v>1220</v>
      </c>
      <c r="H1444" t="s">
        <v>21</v>
      </c>
      <c r="J1444">
        <v>1</v>
      </c>
      <c r="K1444" t="s">
        <v>10</v>
      </c>
    </row>
    <row r="1445" spans="2:11" ht="15.5">
      <c r="B1445" s="29" t="s">
        <v>2223</v>
      </c>
      <c r="C1445" t="s">
        <v>11</v>
      </c>
      <c r="D1445" t="s">
        <v>10</v>
      </c>
      <c r="E1445" t="s">
        <v>17</v>
      </c>
      <c r="F1445" t="s">
        <v>436</v>
      </c>
      <c r="H1445" t="s">
        <v>1574</v>
      </c>
      <c r="J1445">
        <v>700</v>
      </c>
      <c r="K1445" t="s">
        <v>10</v>
      </c>
    </row>
    <row r="1446" spans="2:11" ht="15.5">
      <c r="B1446" s="29" t="s">
        <v>2223</v>
      </c>
      <c r="C1446" t="s">
        <v>11</v>
      </c>
      <c r="D1446" t="s">
        <v>10</v>
      </c>
      <c r="E1446" t="s">
        <v>17</v>
      </c>
      <c r="F1446" t="s">
        <v>568</v>
      </c>
      <c r="H1446" t="s">
        <v>1574</v>
      </c>
      <c r="J1446">
        <v>1</v>
      </c>
      <c r="K1446" t="s">
        <v>10</v>
      </c>
    </row>
    <row r="1447" spans="2:11" ht="15.5">
      <c r="B1447" s="29" t="s">
        <v>2223</v>
      </c>
      <c r="C1447" t="s">
        <v>11</v>
      </c>
      <c r="D1447" t="s">
        <v>10</v>
      </c>
      <c r="E1447" t="s">
        <v>17</v>
      </c>
      <c r="F1447" t="s">
        <v>485</v>
      </c>
      <c r="H1447" t="s">
        <v>1574</v>
      </c>
      <c r="J1447">
        <v>100</v>
      </c>
      <c r="K1447" t="s">
        <v>10</v>
      </c>
    </row>
    <row r="1448" spans="2:11" ht="15.5">
      <c r="B1448" s="29" t="s">
        <v>2223</v>
      </c>
      <c r="C1448" t="s">
        <v>11</v>
      </c>
      <c r="D1448" t="s">
        <v>10</v>
      </c>
      <c r="E1448" t="s">
        <v>17</v>
      </c>
      <c r="F1448" t="s">
        <v>411</v>
      </c>
      <c r="H1448" t="s">
        <v>1574</v>
      </c>
      <c r="J1448">
        <v>99</v>
      </c>
      <c r="K1448" t="s">
        <v>10</v>
      </c>
    </row>
    <row r="1449" spans="2:11" ht="15.5">
      <c r="B1449" s="29" t="s">
        <v>2223</v>
      </c>
      <c r="C1449" t="s">
        <v>11</v>
      </c>
      <c r="D1449" t="s">
        <v>10</v>
      </c>
      <c r="E1449" t="s">
        <v>17</v>
      </c>
      <c r="F1449" t="s">
        <v>590</v>
      </c>
      <c r="H1449" t="s">
        <v>1574</v>
      </c>
      <c r="J1449">
        <v>20</v>
      </c>
      <c r="K1449" t="s">
        <v>10</v>
      </c>
    </row>
    <row r="1450" spans="2:11" ht="15.5">
      <c r="B1450" s="29" t="s">
        <v>2223</v>
      </c>
      <c r="C1450" t="s">
        <v>11</v>
      </c>
      <c r="D1450" t="s">
        <v>10</v>
      </c>
      <c r="E1450" t="s">
        <v>17</v>
      </c>
      <c r="F1450" t="s">
        <v>430</v>
      </c>
      <c r="H1450" t="s">
        <v>21</v>
      </c>
      <c r="J1450">
        <v>500</v>
      </c>
      <c r="K1450" t="s">
        <v>10</v>
      </c>
    </row>
    <row r="1451" spans="2:11" ht="15.5">
      <c r="B1451" s="29" t="s">
        <v>2223</v>
      </c>
      <c r="C1451" t="s">
        <v>11</v>
      </c>
      <c r="D1451" t="s">
        <v>10</v>
      </c>
      <c r="E1451" t="s">
        <v>17</v>
      </c>
      <c r="F1451" t="s">
        <v>529</v>
      </c>
      <c r="H1451" t="s">
        <v>1574</v>
      </c>
      <c r="J1451">
        <v>8</v>
      </c>
      <c r="K1451" t="s">
        <v>10</v>
      </c>
    </row>
    <row r="1452" spans="2:11" ht="15.5">
      <c r="B1452" s="29" t="s">
        <v>2223</v>
      </c>
      <c r="C1452" t="s">
        <v>11</v>
      </c>
      <c r="D1452" t="s">
        <v>10</v>
      </c>
      <c r="E1452" t="s">
        <v>17</v>
      </c>
      <c r="F1452" t="s">
        <v>602</v>
      </c>
      <c r="H1452" t="s">
        <v>1575</v>
      </c>
      <c r="J1452">
        <v>97</v>
      </c>
      <c r="K1452" t="s">
        <v>10</v>
      </c>
    </row>
    <row r="1453" spans="2:11" ht="15.5">
      <c r="B1453" s="29" t="s">
        <v>2223</v>
      </c>
      <c r="C1453" t="s">
        <v>11</v>
      </c>
      <c r="D1453" t="s">
        <v>10</v>
      </c>
      <c r="E1453" t="s">
        <v>17</v>
      </c>
      <c r="F1453" t="s">
        <v>539</v>
      </c>
      <c r="H1453" t="s">
        <v>1575</v>
      </c>
      <c r="J1453">
        <v>20</v>
      </c>
      <c r="K1453" t="s">
        <v>10</v>
      </c>
    </row>
    <row r="1454" spans="2:11" ht="15.5">
      <c r="B1454" s="29" t="s">
        <v>2223</v>
      </c>
      <c r="C1454" t="s">
        <v>11</v>
      </c>
      <c r="D1454" t="s">
        <v>10</v>
      </c>
      <c r="E1454" t="s">
        <v>17</v>
      </c>
      <c r="F1454" t="s">
        <v>856</v>
      </c>
      <c r="H1454" t="s">
        <v>21</v>
      </c>
      <c r="J1454">
        <v>3</v>
      </c>
      <c r="K1454" t="s">
        <v>10</v>
      </c>
    </row>
    <row r="1455" spans="2:11" ht="15.5">
      <c r="B1455" s="29" t="s">
        <v>2223</v>
      </c>
      <c r="C1455" t="s">
        <v>11</v>
      </c>
      <c r="D1455" t="s">
        <v>10</v>
      </c>
      <c r="E1455" t="s">
        <v>17</v>
      </c>
      <c r="F1455" t="s">
        <v>734</v>
      </c>
      <c r="H1455" t="s">
        <v>21</v>
      </c>
      <c r="J1455">
        <v>1</v>
      </c>
      <c r="K1455" t="s">
        <v>10</v>
      </c>
    </row>
    <row r="1456" spans="2:11" ht="15.5">
      <c r="B1456" s="29" t="s">
        <v>2223</v>
      </c>
      <c r="C1456" t="s">
        <v>11</v>
      </c>
      <c r="D1456" t="s">
        <v>10</v>
      </c>
      <c r="E1456" t="s">
        <v>17</v>
      </c>
      <c r="F1456" t="s">
        <v>890</v>
      </c>
      <c r="J1456">
        <v>8</v>
      </c>
      <c r="K1456" t="s">
        <v>10</v>
      </c>
    </row>
    <row r="1457" spans="2:11" ht="15.5">
      <c r="B1457" s="29" t="s">
        <v>2223</v>
      </c>
      <c r="C1457" t="s">
        <v>11</v>
      </c>
      <c r="D1457" t="s">
        <v>10</v>
      </c>
      <c r="E1457" t="s">
        <v>17</v>
      </c>
      <c r="F1457" t="s">
        <v>728</v>
      </c>
      <c r="H1457" t="s">
        <v>1574</v>
      </c>
      <c r="J1457">
        <v>1</v>
      </c>
      <c r="K1457" t="s">
        <v>10</v>
      </c>
    </row>
    <row r="1458" spans="2:11" ht="15.5">
      <c r="B1458" s="29" t="s">
        <v>2223</v>
      </c>
      <c r="C1458" t="s">
        <v>11</v>
      </c>
      <c r="D1458" t="s">
        <v>10</v>
      </c>
      <c r="E1458" t="s">
        <v>17</v>
      </c>
      <c r="F1458" t="s">
        <v>775</v>
      </c>
      <c r="H1458" t="s">
        <v>21</v>
      </c>
      <c r="J1458">
        <v>1</v>
      </c>
      <c r="K1458" t="s">
        <v>10</v>
      </c>
    </row>
    <row r="1459" spans="2:11" ht="15.5">
      <c r="B1459" s="29" t="s">
        <v>2223</v>
      </c>
      <c r="C1459" t="s">
        <v>11</v>
      </c>
      <c r="D1459" t="s">
        <v>10</v>
      </c>
      <c r="E1459" t="s">
        <v>17</v>
      </c>
      <c r="F1459" t="s">
        <v>792</v>
      </c>
      <c r="H1459" t="s">
        <v>21</v>
      </c>
      <c r="J1459">
        <v>1</v>
      </c>
      <c r="K1459" t="s">
        <v>10</v>
      </c>
    </row>
    <row r="1460" spans="2:11" ht="15.5">
      <c r="B1460" s="29" t="s">
        <v>2223</v>
      </c>
      <c r="C1460" t="s">
        <v>11</v>
      </c>
      <c r="D1460" t="s">
        <v>10</v>
      </c>
      <c r="E1460" t="s">
        <v>17</v>
      </c>
      <c r="F1460" t="s">
        <v>860</v>
      </c>
      <c r="H1460" t="s">
        <v>1574</v>
      </c>
      <c r="J1460">
        <v>700</v>
      </c>
      <c r="K1460" t="s">
        <v>10</v>
      </c>
    </row>
    <row r="1461" spans="2:11" ht="15.5">
      <c r="B1461" s="29" t="s">
        <v>2223</v>
      </c>
      <c r="C1461" t="s">
        <v>11</v>
      </c>
      <c r="D1461" t="s">
        <v>10</v>
      </c>
      <c r="E1461" t="s">
        <v>17</v>
      </c>
      <c r="F1461" t="s">
        <v>551</v>
      </c>
      <c r="H1461" t="s">
        <v>1574</v>
      </c>
      <c r="J1461">
        <v>1</v>
      </c>
      <c r="K1461" t="s">
        <v>10</v>
      </c>
    </row>
    <row r="1462" spans="2:11" ht="15.5">
      <c r="B1462" s="29" t="s">
        <v>2223</v>
      </c>
      <c r="C1462" t="s">
        <v>11</v>
      </c>
      <c r="D1462" t="s">
        <v>10</v>
      </c>
      <c r="E1462" t="s">
        <v>17</v>
      </c>
      <c r="F1462" t="s">
        <v>810</v>
      </c>
      <c r="H1462" t="s">
        <v>1574</v>
      </c>
      <c r="J1462">
        <v>100</v>
      </c>
      <c r="K1462" t="s">
        <v>10</v>
      </c>
    </row>
    <row r="1463" spans="2:11" ht="15.5">
      <c r="B1463" s="29" t="s">
        <v>2223</v>
      </c>
      <c r="C1463" t="s">
        <v>11</v>
      </c>
      <c r="D1463" t="s">
        <v>10</v>
      </c>
      <c r="E1463" t="s">
        <v>17</v>
      </c>
      <c r="F1463" t="s">
        <v>1243</v>
      </c>
      <c r="H1463" t="s">
        <v>1574</v>
      </c>
      <c r="J1463">
        <v>99</v>
      </c>
      <c r="K1463" t="s">
        <v>10</v>
      </c>
    </row>
    <row r="1464" spans="2:11" ht="15.5">
      <c r="B1464" s="29" t="s">
        <v>2223</v>
      </c>
      <c r="C1464" t="s">
        <v>11</v>
      </c>
      <c r="D1464" t="s">
        <v>10</v>
      </c>
      <c r="E1464" t="s">
        <v>17</v>
      </c>
      <c r="F1464" t="s">
        <v>701</v>
      </c>
      <c r="H1464" t="s">
        <v>1574</v>
      </c>
      <c r="J1464">
        <v>20</v>
      </c>
      <c r="K1464" t="s">
        <v>10</v>
      </c>
    </row>
    <row r="1465" spans="2:11" ht="15.5">
      <c r="B1465" s="29" t="s">
        <v>2223</v>
      </c>
      <c r="C1465" t="s">
        <v>11</v>
      </c>
      <c r="D1465" t="s">
        <v>10</v>
      </c>
      <c r="E1465" t="s">
        <v>17</v>
      </c>
      <c r="F1465" t="s">
        <v>785</v>
      </c>
      <c r="H1465" t="s">
        <v>1575</v>
      </c>
      <c r="J1465">
        <v>120</v>
      </c>
      <c r="K1465" t="s">
        <v>10</v>
      </c>
    </row>
    <row r="1466" spans="2:11" ht="15.5">
      <c r="B1466" s="29" t="s">
        <v>2223</v>
      </c>
      <c r="C1466" t="s">
        <v>11</v>
      </c>
      <c r="D1466" t="s">
        <v>10</v>
      </c>
      <c r="E1466" t="s">
        <v>17</v>
      </c>
      <c r="F1466" t="s">
        <v>1187</v>
      </c>
      <c r="H1466" t="s">
        <v>1575</v>
      </c>
      <c r="J1466">
        <v>20</v>
      </c>
      <c r="K1466" t="s">
        <v>10</v>
      </c>
    </row>
    <row r="1467" spans="2:11" ht="15.5">
      <c r="B1467" s="29" t="s">
        <v>2223</v>
      </c>
      <c r="C1467" t="s">
        <v>11</v>
      </c>
      <c r="D1467" t="s">
        <v>10</v>
      </c>
      <c r="E1467" t="s">
        <v>17</v>
      </c>
      <c r="F1467" t="s">
        <v>217</v>
      </c>
      <c r="H1467" t="s">
        <v>21</v>
      </c>
      <c r="J1467">
        <v>1</v>
      </c>
      <c r="K1467" t="s">
        <v>10</v>
      </c>
    </row>
    <row r="1468" spans="2:11" ht="15.5">
      <c r="B1468" s="29" t="s">
        <v>2223</v>
      </c>
      <c r="C1468" t="s">
        <v>11</v>
      </c>
      <c r="D1468" t="s">
        <v>10</v>
      </c>
      <c r="E1468" t="s">
        <v>17</v>
      </c>
      <c r="F1468" t="s">
        <v>762</v>
      </c>
      <c r="H1468" t="s">
        <v>21</v>
      </c>
      <c r="J1468">
        <v>30</v>
      </c>
      <c r="K1468" t="s">
        <v>10</v>
      </c>
    </row>
    <row r="1469" spans="2:11" ht="15.5">
      <c r="B1469" s="29" t="s">
        <v>2223</v>
      </c>
      <c r="C1469" t="s">
        <v>11</v>
      </c>
      <c r="D1469" t="s">
        <v>10</v>
      </c>
      <c r="E1469" t="s">
        <v>17</v>
      </c>
      <c r="F1469" t="s">
        <v>156</v>
      </c>
      <c r="H1469" t="s">
        <v>21</v>
      </c>
      <c r="J1469">
        <v>1</v>
      </c>
      <c r="K1469" t="s">
        <v>10</v>
      </c>
    </row>
    <row r="1470" spans="2:11" ht="15.5">
      <c r="B1470" s="29" t="s">
        <v>2223</v>
      </c>
      <c r="C1470" t="s">
        <v>11</v>
      </c>
      <c r="D1470" t="s">
        <v>10</v>
      </c>
      <c r="E1470" t="s">
        <v>17</v>
      </c>
      <c r="F1470" t="s">
        <v>302</v>
      </c>
      <c r="H1470" t="s">
        <v>21</v>
      </c>
      <c r="J1470">
        <v>30</v>
      </c>
      <c r="K1470" t="s">
        <v>10</v>
      </c>
    </row>
    <row r="1471" spans="2:11" ht="15.5">
      <c r="B1471" s="29" t="s">
        <v>2223</v>
      </c>
      <c r="C1471" t="s">
        <v>11</v>
      </c>
      <c r="D1471" t="s">
        <v>10</v>
      </c>
      <c r="E1471" t="s">
        <v>17</v>
      </c>
      <c r="F1471" t="s">
        <v>1133</v>
      </c>
      <c r="H1471" t="s">
        <v>21</v>
      </c>
      <c r="J1471">
        <v>1</v>
      </c>
      <c r="K1471" t="s">
        <v>10</v>
      </c>
    </row>
    <row r="1472" spans="2:11" ht="15.5">
      <c r="B1472" s="29" t="s">
        <v>2223</v>
      </c>
      <c r="C1472" t="s">
        <v>11</v>
      </c>
      <c r="D1472" t="s">
        <v>10</v>
      </c>
      <c r="E1472" t="s">
        <v>17</v>
      </c>
      <c r="F1472" t="s">
        <v>738</v>
      </c>
      <c r="H1472" t="s">
        <v>1574</v>
      </c>
      <c r="J1472">
        <v>30</v>
      </c>
      <c r="K1472" t="s">
        <v>10</v>
      </c>
    </row>
    <row r="1473" spans="2:11" ht="15.5">
      <c r="B1473" s="29" t="s">
        <v>2223</v>
      </c>
      <c r="C1473" t="s">
        <v>11</v>
      </c>
      <c r="D1473" t="s">
        <v>10</v>
      </c>
      <c r="E1473" t="s">
        <v>17</v>
      </c>
      <c r="F1473" t="s">
        <v>260</v>
      </c>
      <c r="H1473" t="s">
        <v>1574</v>
      </c>
      <c r="J1473">
        <v>1</v>
      </c>
      <c r="K1473" t="s">
        <v>10</v>
      </c>
    </row>
    <row r="1474" spans="2:11" ht="15.5">
      <c r="B1474" s="29" t="s">
        <v>2223</v>
      </c>
      <c r="C1474" t="s">
        <v>11</v>
      </c>
      <c r="D1474" t="s">
        <v>10</v>
      </c>
      <c r="E1474" t="s">
        <v>17</v>
      </c>
      <c r="F1474" t="s">
        <v>290</v>
      </c>
      <c r="H1474" t="s">
        <v>1574</v>
      </c>
      <c r="J1474">
        <v>1</v>
      </c>
      <c r="K1474" t="s">
        <v>10</v>
      </c>
    </row>
    <row r="1475" spans="2:11" ht="15.5">
      <c r="B1475" s="29" t="s">
        <v>2223</v>
      </c>
      <c r="C1475" t="s">
        <v>11</v>
      </c>
      <c r="D1475" t="s">
        <v>10</v>
      </c>
      <c r="E1475" t="s">
        <v>17</v>
      </c>
      <c r="F1475" t="s">
        <v>897</v>
      </c>
      <c r="H1475" t="s">
        <v>1574</v>
      </c>
      <c r="J1475">
        <v>1</v>
      </c>
      <c r="K1475" t="s">
        <v>10</v>
      </c>
    </row>
    <row r="1476" spans="2:11" ht="15.5">
      <c r="B1476" s="28" t="s">
        <v>2223</v>
      </c>
      <c r="C1476" t="s">
        <v>11</v>
      </c>
      <c r="D1476" t="s">
        <v>10</v>
      </c>
      <c r="E1476" t="s">
        <v>17</v>
      </c>
      <c r="G1476" t="s">
        <v>1461</v>
      </c>
      <c r="H1476" t="s">
        <v>1574</v>
      </c>
      <c r="J1476">
        <v>3</v>
      </c>
      <c r="K1476" t="s">
        <v>10</v>
      </c>
    </row>
    <row r="1477" spans="2:11" ht="15.5">
      <c r="B1477" s="28" t="s">
        <v>2223</v>
      </c>
      <c r="C1477" t="s">
        <v>11</v>
      </c>
      <c r="D1477" t="s">
        <v>10</v>
      </c>
      <c r="E1477" t="s">
        <v>17</v>
      </c>
      <c r="G1477" t="s">
        <v>1481</v>
      </c>
      <c r="H1477" t="s">
        <v>1574</v>
      </c>
      <c r="J1477">
        <v>6</v>
      </c>
      <c r="K1477" t="s">
        <v>10</v>
      </c>
    </row>
    <row r="1478" spans="2:11" ht="15.5">
      <c r="B1478" s="28" t="s">
        <v>2223</v>
      </c>
      <c r="C1478" t="s">
        <v>11</v>
      </c>
      <c r="D1478" t="s">
        <v>10</v>
      </c>
      <c r="E1478" t="s">
        <v>17</v>
      </c>
      <c r="G1478" t="s">
        <v>1322</v>
      </c>
      <c r="H1478" t="s">
        <v>1574</v>
      </c>
      <c r="J1478">
        <v>10</v>
      </c>
      <c r="K1478" t="s">
        <v>10</v>
      </c>
    </row>
    <row r="1479" spans="2:11" ht="15.5">
      <c r="B1479" s="28" t="s">
        <v>2223</v>
      </c>
      <c r="C1479" t="s">
        <v>11</v>
      </c>
      <c r="D1479" t="s">
        <v>10</v>
      </c>
      <c r="E1479" t="s">
        <v>17</v>
      </c>
      <c r="G1479" t="s">
        <v>1289</v>
      </c>
      <c r="H1479" t="s">
        <v>1574</v>
      </c>
      <c r="J1479">
        <v>3</v>
      </c>
      <c r="K1479" t="s">
        <v>10</v>
      </c>
    </row>
    <row r="1480" spans="2:11" ht="15.5">
      <c r="B1480" s="28" t="s">
        <v>2223</v>
      </c>
      <c r="C1480" t="s">
        <v>11</v>
      </c>
      <c r="D1480" t="s">
        <v>10</v>
      </c>
      <c r="E1480" t="s">
        <v>17</v>
      </c>
      <c r="G1480" t="s">
        <v>1392</v>
      </c>
      <c r="H1480" t="s">
        <v>1574</v>
      </c>
      <c r="J1480">
        <v>5</v>
      </c>
      <c r="K1480" t="s">
        <v>10</v>
      </c>
    </row>
    <row r="1481" spans="2:11" ht="15.5">
      <c r="B1481" s="28" t="s">
        <v>2223</v>
      </c>
      <c r="C1481" t="s">
        <v>11</v>
      </c>
      <c r="D1481" t="s">
        <v>10</v>
      </c>
      <c r="E1481" t="s">
        <v>17</v>
      </c>
      <c r="G1481" t="s">
        <v>1415</v>
      </c>
      <c r="H1481" t="s">
        <v>1574</v>
      </c>
      <c r="J1481">
        <v>6</v>
      </c>
      <c r="K1481" t="s">
        <v>10</v>
      </c>
    </row>
    <row r="1482" spans="2:11" ht="15.5">
      <c r="B1482" s="28" t="s">
        <v>2223</v>
      </c>
      <c r="C1482" t="s">
        <v>11</v>
      </c>
      <c r="D1482" t="s">
        <v>10</v>
      </c>
      <c r="E1482" t="s">
        <v>17</v>
      </c>
      <c r="G1482" t="s">
        <v>1514</v>
      </c>
      <c r="H1482" t="s">
        <v>1574</v>
      </c>
      <c r="J1482">
        <v>3</v>
      </c>
      <c r="K1482" t="s">
        <v>10</v>
      </c>
    </row>
    <row r="1483" spans="2:11" ht="15.5">
      <c r="B1483" s="28" t="s">
        <v>2223</v>
      </c>
      <c r="C1483" t="s">
        <v>11</v>
      </c>
      <c r="D1483" t="s">
        <v>10</v>
      </c>
      <c r="E1483" t="s">
        <v>17</v>
      </c>
      <c r="G1483" t="s">
        <v>1458</v>
      </c>
      <c r="H1483" t="s">
        <v>1574</v>
      </c>
      <c r="J1483">
        <v>4</v>
      </c>
      <c r="K1483" t="s">
        <v>10</v>
      </c>
    </row>
    <row r="1484" spans="2:11" ht="15.5">
      <c r="B1484" s="28" t="s">
        <v>2223</v>
      </c>
      <c r="C1484" t="s">
        <v>11</v>
      </c>
      <c r="D1484" t="s">
        <v>10</v>
      </c>
      <c r="E1484" t="s">
        <v>17</v>
      </c>
      <c r="G1484" t="s">
        <v>1436</v>
      </c>
      <c r="H1484" t="s">
        <v>1574</v>
      </c>
      <c r="J1484">
        <v>3</v>
      </c>
      <c r="K1484" t="s">
        <v>10</v>
      </c>
    </row>
    <row r="1485" spans="2:11" ht="15.5">
      <c r="B1485" s="28" t="s">
        <v>2223</v>
      </c>
      <c r="C1485" t="s">
        <v>11</v>
      </c>
      <c r="D1485" t="s">
        <v>10</v>
      </c>
      <c r="E1485" t="s">
        <v>17</v>
      </c>
      <c r="G1485" t="s">
        <v>1533</v>
      </c>
      <c r="H1485" t="s">
        <v>1574</v>
      </c>
      <c r="J1485">
        <v>1</v>
      </c>
      <c r="K1485" t="s">
        <v>10</v>
      </c>
    </row>
    <row r="1486" spans="2:11" ht="15.5">
      <c r="B1486" s="28" t="s">
        <v>2223</v>
      </c>
      <c r="C1486" t="s">
        <v>11</v>
      </c>
      <c r="D1486" t="s">
        <v>10</v>
      </c>
      <c r="E1486" t="s">
        <v>17</v>
      </c>
      <c r="G1486" t="s">
        <v>1480</v>
      </c>
      <c r="H1486" t="s">
        <v>1574</v>
      </c>
      <c r="J1486">
        <v>1</v>
      </c>
      <c r="K1486" t="s">
        <v>10</v>
      </c>
    </row>
    <row r="1487" spans="2:11" ht="15.5">
      <c r="B1487" s="28" t="s">
        <v>2223</v>
      </c>
      <c r="C1487" t="s">
        <v>11</v>
      </c>
      <c r="D1487" t="s">
        <v>10</v>
      </c>
      <c r="E1487" t="s">
        <v>17</v>
      </c>
      <c r="G1487" t="s">
        <v>1428</v>
      </c>
      <c r="H1487" t="s">
        <v>1574</v>
      </c>
      <c r="J1487">
        <v>1</v>
      </c>
      <c r="K1487" t="s">
        <v>10</v>
      </c>
    </row>
    <row r="1488" spans="2:11" ht="15.5">
      <c r="B1488" s="28" t="s">
        <v>2223</v>
      </c>
      <c r="C1488" t="s">
        <v>11</v>
      </c>
      <c r="D1488" t="s">
        <v>10</v>
      </c>
      <c r="E1488" t="s">
        <v>17</v>
      </c>
      <c r="G1488" t="s">
        <v>1450</v>
      </c>
      <c r="H1488" t="s">
        <v>1574</v>
      </c>
      <c r="J1488">
        <v>1</v>
      </c>
      <c r="K1488" t="s">
        <v>10</v>
      </c>
    </row>
    <row r="1489" spans="2:11" ht="15.5">
      <c r="B1489" s="28" t="s">
        <v>2223</v>
      </c>
      <c r="C1489" t="s">
        <v>11</v>
      </c>
      <c r="D1489" t="s">
        <v>10</v>
      </c>
      <c r="E1489" t="s">
        <v>17</v>
      </c>
      <c r="G1489" t="s">
        <v>1526</v>
      </c>
      <c r="H1489" t="s">
        <v>1574</v>
      </c>
      <c r="J1489">
        <v>1</v>
      </c>
      <c r="K1489" t="s">
        <v>10</v>
      </c>
    </row>
    <row r="1490" spans="2:11" ht="15.5">
      <c r="B1490" s="28" t="s">
        <v>2223</v>
      </c>
      <c r="C1490" t="s">
        <v>11</v>
      </c>
      <c r="D1490" t="s">
        <v>10</v>
      </c>
      <c r="E1490" t="s">
        <v>17</v>
      </c>
      <c r="G1490" t="s">
        <v>1408</v>
      </c>
      <c r="H1490" t="s">
        <v>1574</v>
      </c>
      <c r="J1490">
        <v>1</v>
      </c>
      <c r="K1490" t="s">
        <v>10</v>
      </c>
    </row>
    <row r="1491" spans="2:11" ht="15.5">
      <c r="B1491" s="28" t="s">
        <v>2223</v>
      </c>
      <c r="C1491" t="s">
        <v>11</v>
      </c>
      <c r="D1491" t="s">
        <v>10</v>
      </c>
      <c r="E1491" t="s">
        <v>17</v>
      </c>
      <c r="G1491" t="s">
        <v>1410</v>
      </c>
      <c r="H1491" t="s">
        <v>1574</v>
      </c>
      <c r="J1491">
        <v>1</v>
      </c>
      <c r="K1491" t="s">
        <v>10</v>
      </c>
    </row>
    <row r="1492" spans="2:11" ht="15.5">
      <c r="B1492" s="28" t="s">
        <v>2223</v>
      </c>
      <c r="C1492" t="s">
        <v>11</v>
      </c>
      <c r="D1492" t="s">
        <v>10</v>
      </c>
      <c r="E1492" t="s">
        <v>17</v>
      </c>
      <c r="G1492" t="s">
        <v>1525</v>
      </c>
      <c r="H1492" t="s">
        <v>1574</v>
      </c>
      <c r="J1492">
        <v>1</v>
      </c>
      <c r="K1492" t="s">
        <v>10</v>
      </c>
    </row>
    <row r="1493" spans="2:11" ht="15.5">
      <c r="B1493" s="28" t="s">
        <v>2223</v>
      </c>
      <c r="C1493" t="s">
        <v>11</v>
      </c>
      <c r="D1493" t="s">
        <v>10</v>
      </c>
      <c r="E1493" t="s">
        <v>17</v>
      </c>
      <c r="G1493" t="s">
        <v>1477</v>
      </c>
      <c r="H1493" t="s">
        <v>1574</v>
      </c>
      <c r="J1493">
        <v>1</v>
      </c>
      <c r="K1493" t="s">
        <v>10</v>
      </c>
    </row>
    <row r="1494" spans="2:11" ht="15.5">
      <c r="B1494" s="28" t="s">
        <v>2223</v>
      </c>
      <c r="C1494" t="s">
        <v>11</v>
      </c>
      <c r="D1494" t="s">
        <v>10</v>
      </c>
      <c r="E1494" t="s">
        <v>17</v>
      </c>
      <c r="G1494" t="s">
        <v>1293</v>
      </c>
      <c r="H1494" t="s">
        <v>1574</v>
      </c>
      <c r="J1494">
        <v>3</v>
      </c>
      <c r="K1494" t="s">
        <v>10</v>
      </c>
    </row>
    <row r="1495" spans="2:11" ht="15.5">
      <c r="B1495" s="28" t="s">
        <v>2223</v>
      </c>
      <c r="C1495" t="s">
        <v>11</v>
      </c>
      <c r="D1495" t="s">
        <v>10</v>
      </c>
      <c r="E1495" t="s">
        <v>17</v>
      </c>
      <c r="G1495" t="s">
        <v>1269</v>
      </c>
      <c r="H1495" t="s">
        <v>1574</v>
      </c>
      <c r="J1495">
        <v>4</v>
      </c>
      <c r="K1495" t="s">
        <v>10</v>
      </c>
    </row>
    <row r="1496" spans="2:11" ht="15.5">
      <c r="B1496" s="28" t="s">
        <v>2223</v>
      </c>
      <c r="C1496" t="s">
        <v>11</v>
      </c>
      <c r="D1496" t="s">
        <v>10</v>
      </c>
      <c r="E1496" t="s">
        <v>17</v>
      </c>
      <c r="G1496" t="s">
        <v>1283</v>
      </c>
      <c r="H1496" t="s">
        <v>1574</v>
      </c>
      <c r="J1496">
        <v>3</v>
      </c>
      <c r="K1496" t="s">
        <v>10</v>
      </c>
    </row>
    <row r="1497" spans="2:11" ht="15.5">
      <c r="B1497" s="28" t="s">
        <v>2223</v>
      </c>
      <c r="C1497" t="s">
        <v>11</v>
      </c>
      <c r="D1497" t="s">
        <v>10</v>
      </c>
      <c r="E1497" t="s">
        <v>17</v>
      </c>
      <c r="G1497" t="s">
        <v>1451</v>
      </c>
      <c r="H1497" t="s">
        <v>1574</v>
      </c>
      <c r="J1497">
        <v>1</v>
      </c>
      <c r="K1497" t="s">
        <v>10</v>
      </c>
    </row>
    <row r="1498" spans="2:11" ht="15.5">
      <c r="B1498" s="28" t="s">
        <v>2223</v>
      </c>
      <c r="C1498" t="s">
        <v>11</v>
      </c>
      <c r="D1498" t="s">
        <v>10</v>
      </c>
      <c r="E1498" t="s">
        <v>17</v>
      </c>
      <c r="G1498" t="s">
        <v>1564</v>
      </c>
      <c r="H1498" t="s">
        <v>1574</v>
      </c>
      <c r="J1498">
        <v>1</v>
      </c>
      <c r="K1498" t="s">
        <v>10</v>
      </c>
    </row>
    <row r="1499" spans="2:11" ht="15.5">
      <c r="B1499" s="28" t="s">
        <v>2223</v>
      </c>
      <c r="C1499" t="s">
        <v>11</v>
      </c>
      <c r="D1499" t="s">
        <v>10</v>
      </c>
      <c r="E1499" t="s">
        <v>17</v>
      </c>
      <c r="G1499" t="s">
        <v>1423</v>
      </c>
      <c r="H1499" t="s">
        <v>1574</v>
      </c>
      <c r="J1499">
        <v>1</v>
      </c>
      <c r="K1499" t="s">
        <v>10</v>
      </c>
    </row>
    <row r="1500" spans="2:11" ht="15.5">
      <c r="B1500" s="28" t="s">
        <v>2223</v>
      </c>
      <c r="C1500" t="s">
        <v>11</v>
      </c>
      <c r="D1500" t="s">
        <v>10</v>
      </c>
      <c r="E1500" t="s">
        <v>17</v>
      </c>
      <c r="G1500" t="s">
        <v>1498</v>
      </c>
      <c r="H1500" t="s">
        <v>1574</v>
      </c>
      <c r="J1500">
        <v>1</v>
      </c>
      <c r="K1500" t="s">
        <v>10</v>
      </c>
    </row>
    <row r="1501" spans="2:11" ht="15.5">
      <c r="B1501" s="28" t="s">
        <v>2223</v>
      </c>
      <c r="C1501" t="s">
        <v>11</v>
      </c>
      <c r="D1501" t="s">
        <v>10</v>
      </c>
      <c r="E1501" t="s">
        <v>17</v>
      </c>
      <c r="G1501" t="s">
        <v>1510</v>
      </c>
      <c r="H1501" t="s">
        <v>1574</v>
      </c>
      <c r="J1501">
        <v>1</v>
      </c>
      <c r="K1501" t="s">
        <v>10</v>
      </c>
    </row>
    <row r="1502" spans="2:11" ht="15.5">
      <c r="B1502" s="28" t="s">
        <v>2223</v>
      </c>
      <c r="C1502" t="s">
        <v>11</v>
      </c>
      <c r="D1502" t="s">
        <v>10</v>
      </c>
      <c r="E1502" t="s">
        <v>17</v>
      </c>
      <c r="G1502" t="s">
        <v>1561</v>
      </c>
      <c r="H1502" t="s">
        <v>1574</v>
      </c>
      <c r="J1502">
        <v>1</v>
      </c>
      <c r="K1502" t="s">
        <v>10</v>
      </c>
    </row>
    <row r="1503" spans="2:11" ht="15.5">
      <c r="B1503" s="28" t="s">
        <v>2223</v>
      </c>
      <c r="C1503" t="s">
        <v>11</v>
      </c>
      <c r="D1503" t="s">
        <v>10</v>
      </c>
      <c r="E1503" t="s">
        <v>17</v>
      </c>
      <c r="G1503" t="s">
        <v>1499</v>
      </c>
      <c r="H1503" t="s">
        <v>1574</v>
      </c>
      <c r="J1503">
        <v>1</v>
      </c>
      <c r="K1503" t="s">
        <v>10</v>
      </c>
    </row>
    <row r="1504" spans="2:11" ht="15.5">
      <c r="B1504" s="28" t="s">
        <v>2223</v>
      </c>
      <c r="C1504" t="s">
        <v>11</v>
      </c>
      <c r="D1504" t="s">
        <v>10</v>
      </c>
      <c r="E1504" t="s">
        <v>17</v>
      </c>
      <c r="G1504" t="s">
        <v>1552</v>
      </c>
      <c r="H1504" t="s">
        <v>1574</v>
      </c>
      <c r="J1504">
        <v>1</v>
      </c>
      <c r="K1504" t="s">
        <v>10</v>
      </c>
    </row>
    <row r="1505" spans="2:11" ht="15.5">
      <c r="B1505" s="28" t="s">
        <v>2223</v>
      </c>
      <c r="C1505" t="s">
        <v>11</v>
      </c>
      <c r="D1505" t="s">
        <v>10</v>
      </c>
      <c r="E1505" t="s">
        <v>17</v>
      </c>
      <c r="G1505" t="s">
        <v>1546</v>
      </c>
      <c r="H1505" t="s">
        <v>1574</v>
      </c>
      <c r="J1505">
        <v>1</v>
      </c>
      <c r="K1505" t="s">
        <v>10</v>
      </c>
    </row>
    <row r="1506" spans="2:11" ht="15.5">
      <c r="B1506" s="28" t="s">
        <v>2223</v>
      </c>
      <c r="C1506" t="s">
        <v>11</v>
      </c>
      <c r="D1506" t="s">
        <v>10</v>
      </c>
      <c r="E1506" t="s">
        <v>17</v>
      </c>
      <c r="G1506" t="s">
        <v>1570</v>
      </c>
      <c r="H1506" t="s">
        <v>1574</v>
      </c>
      <c r="J1506">
        <v>15</v>
      </c>
      <c r="K1506" t="s">
        <v>10</v>
      </c>
    </row>
    <row r="1507" spans="2:11" ht="15.5">
      <c r="B1507" s="28" t="s">
        <v>2223</v>
      </c>
      <c r="C1507" t="s">
        <v>11</v>
      </c>
      <c r="D1507" t="s">
        <v>10</v>
      </c>
      <c r="E1507" t="s">
        <v>17</v>
      </c>
      <c r="G1507" t="s">
        <v>1555</v>
      </c>
      <c r="H1507" t="s">
        <v>1574</v>
      </c>
      <c r="J1507">
        <v>100</v>
      </c>
      <c r="K1507" t="s">
        <v>10</v>
      </c>
    </row>
    <row r="1508" spans="2:11" ht="15.5">
      <c r="B1508" s="28" t="s">
        <v>2223</v>
      </c>
      <c r="C1508" t="s">
        <v>11</v>
      </c>
      <c r="D1508" t="s">
        <v>10</v>
      </c>
      <c r="E1508" t="s">
        <v>17</v>
      </c>
      <c r="G1508" t="s">
        <v>1489</v>
      </c>
      <c r="H1508" t="s">
        <v>1574</v>
      </c>
      <c r="J1508">
        <v>230</v>
      </c>
      <c r="K1508" t="s">
        <v>10</v>
      </c>
    </row>
    <row r="1509" spans="2:11" ht="15.5">
      <c r="B1509" s="28" t="s">
        <v>2223</v>
      </c>
      <c r="C1509" t="s">
        <v>11</v>
      </c>
      <c r="D1509" t="s">
        <v>10</v>
      </c>
      <c r="E1509" t="s">
        <v>17</v>
      </c>
      <c r="G1509" t="s">
        <v>1563</v>
      </c>
      <c r="H1509" t="s">
        <v>1574</v>
      </c>
      <c r="J1509">
        <v>200</v>
      </c>
      <c r="K1509" t="s">
        <v>10</v>
      </c>
    </row>
    <row r="1510" spans="2:11" ht="15.5">
      <c r="B1510" s="28" t="s">
        <v>2223</v>
      </c>
      <c r="C1510" t="s">
        <v>11</v>
      </c>
      <c r="D1510" t="s">
        <v>10</v>
      </c>
      <c r="E1510" t="s">
        <v>17</v>
      </c>
      <c r="G1510" t="s">
        <v>1275</v>
      </c>
      <c r="H1510" t="s">
        <v>1574</v>
      </c>
      <c r="J1510">
        <v>4</v>
      </c>
      <c r="K1510" t="s">
        <v>10</v>
      </c>
    </row>
    <row r="1511" spans="2:11" ht="15.5">
      <c r="B1511" s="28" t="s">
        <v>2223</v>
      </c>
      <c r="C1511" t="s">
        <v>11</v>
      </c>
      <c r="D1511" t="s">
        <v>10</v>
      </c>
      <c r="E1511" t="s">
        <v>17</v>
      </c>
      <c r="G1511" t="s">
        <v>1297</v>
      </c>
      <c r="H1511" t="s">
        <v>1574</v>
      </c>
      <c r="J1511">
        <v>6</v>
      </c>
      <c r="K1511" t="s">
        <v>10</v>
      </c>
    </row>
    <row r="1512" spans="2:11" ht="15.5">
      <c r="B1512" s="28" t="s">
        <v>2223</v>
      </c>
      <c r="C1512" t="s">
        <v>11</v>
      </c>
      <c r="D1512" t="s">
        <v>10</v>
      </c>
      <c r="E1512" t="s">
        <v>17</v>
      </c>
      <c r="G1512" t="s">
        <v>1264</v>
      </c>
      <c r="H1512" t="s">
        <v>1574</v>
      </c>
      <c r="J1512">
        <v>8</v>
      </c>
      <c r="K1512" t="s">
        <v>10</v>
      </c>
    </row>
    <row r="1513" spans="2:11" ht="15.5">
      <c r="B1513" s="28" t="s">
        <v>2223</v>
      </c>
      <c r="C1513" t="s">
        <v>11</v>
      </c>
      <c r="D1513" t="s">
        <v>10</v>
      </c>
      <c r="E1513" t="s">
        <v>17</v>
      </c>
      <c r="G1513" t="s">
        <v>1474</v>
      </c>
      <c r="H1513" t="s">
        <v>1574</v>
      </c>
      <c r="J1513">
        <v>12</v>
      </c>
      <c r="K1513" t="s">
        <v>10</v>
      </c>
    </row>
    <row r="1514" spans="2:11" ht="15.5">
      <c r="B1514" s="28" t="s">
        <v>2223</v>
      </c>
      <c r="C1514" t="s">
        <v>11</v>
      </c>
      <c r="D1514" t="s">
        <v>10</v>
      </c>
      <c r="E1514" t="s">
        <v>17</v>
      </c>
      <c r="G1514" t="s">
        <v>1556</v>
      </c>
      <c r="H1514" t="s">
        <v>1574</v>
      </c>
      <c r="J1514">
        <v>3</v>
      </c>
      <c r="K1514" t="s">
        <v>10</v>
      </c>
    </row>
    <row r="1515" spans="2:11" ht="15.5">
      <c r="B1515" s="28" t="s">
        <v>2223</v>
      </c>
      <c r="C1515" t="s">
        <v>11</v>
      </c>
      <c r="D1515" t="s">
        <v>10</v>
      </c>
      <c r="E1515" t="s">
        <v>17</v>
      </c>
      <c r="G1515" t="s">
        <v>1568</v>
      </c>
      <c r="H1515" t="s">
        <v>1574</v>
      </c>
      <c r="J1515">
        <v>6</v>
      </c>
      <c r="K1515" t="s">
        <v>10</v>
      </c>
    </row>
    <row r="1516" spans="2:11" ht="15.5">
      <c r="B1516" s="28" t="s">
        <v>2223</v>
      </c>
      <c r="C1516" t="s">
        <v>11</v>
      </c>
      <c r="D1516" t="s">
        <v>10</v>
      </c>
      <c r="E1516" t="s">
        <v>17</v>
      </c>
      <c r="G1516" t="s">
        <v>1337</v>
      </c>
      <c r="H1516" t="s">
        <v>1574</v>
      </c>
      <c r="J1516">
        <v>4</v>
      </c>
      <c r="K1516" t="s">
        <v>10</v>
      </c>
    </row>
    <row r="1517" spans="2:11" ht="15.5">
      <c r="B1517" s="28" t="s">
        <v>2223</v>
      </c>
      <c r="C1517" t="s">
        <v>11</v>
      </c>
      <c r="D1517" t="s">
        <v>10</v>
      </c>
      <c r="E1517" t="s">
        <v>17</v>
      </c>
      <c r="G1517" t="s">
        <v>1397</v>
      </c>
      <c r="H1517" t="s">
        <v>1574</v>
      </c>
      <c r="J1517">
        <v>4</v>
      </c>
      <c r="K1517" t="s">
        <v>10</v>
      </c>
    </row>
    <row r="1518" spans="2:11" ht="15.5">
      <c r="B1518" s="28" t="s">
        <v>2223</v>
      </c>
      <c r="C1518" t="s">
        <v>11</v>
      </c>
      <c r="D1518" t="s">
        <v>10</v>
      </c>
      <c r="E1518" t="s">
        <v>17</v>
      </c>
      <c r="G1518" t="s">
        <v>1310</v>
      </c>
      <c r="H1518" t="s">
        <v>1574</v>
      </c>
      <c r="J1518">
        <v>15</v>
      </c>
      <c r="K1518" t="s">
        <v>10</v>
      </c>
    </row>
    <row r="1519" spans="2:11" ht="15.5">
      <c r="B1519" s="28" t="s">
        <v>2223</v>
      </c>
      <c r="C1519" t="s">
        <v>11</v>
      </c>
      <c r="D1519" t="s">
        <v>10</v>
      </c>
      <c r="E1519" t="s">
        <v>17</v>
      </c>
      <c r="G1519" t="s">
        <v>1479</v>
      </c>
      <c r="H1519" t="s">
        <v>1574</v>
      </c>
      <c r="J1519">
        <v>100</v>
      </c>
      <c r="K1519" t="s">
        <v>10</v>
      </c>
    </row>
    <row r="1520" spans="2:11" ht="15.5">
      <c r="B1520" s="28" t="s">
        <v>2223</v>
      </c>
      <c r="C1520" t="s">
        <v>11</v>
      </c>
      <c r="D1520" t="s">
        <v>10</v>
      </c>
      <c r="E1520" t="s">
        <v>17</v>
      </c>
      <c r="G1520" t="s">
        <v>1571</v>
      </c>
      <c r="H1520" t="s">
        <v>1574</v>
      </c>
      <c r="J1520">
        <v>230</v>
      </c>
      <c r="K1520" t="s">
        <v>10</v>
      </c>
    </row>
    <row r="1521" spans="2:11" ht="15.5">
      <c r="B1521" s="28" t="s">
        <v>2223</v>
      </c>
      <c r="C1521" t="s">
        <v>11</v>
      </c>
      <c r="D1521" t="s">
        <v>10</v>
      </c>
      <c r="E1521" t="s">
        <v>17</v>
      </c>
      <c r="G1521" t="s">
        <v>1452</v>
      </c>
      <c r="H1521" t="s">
        <v>1574</v>
      </c>
      <c r="J1521">
        <v>200</v>
      </c>
      <c r="K1521" t="s">
        <v>10</v>
      </c>
    </row>
    <row r="1522" spans="2:11" ht="15.5">
      <c r="B1522" s="28" t="s">
        <v>2223</v>
      </c>
      <c r="C1522" t="s">
        <v>11</v>
      </c>
      <c r="D1522" t="s">
        <v>10</v>
      </c>
      <c r="E1522" t="s">
        <v>17</v>
      </c>
      <c r="G1522" t="s">
        <v>1486</v>
      </c>
      <c r="H1522" t="s">
        <v>1574</v>
      </c>
      <c r="J1522">
        <v>300</v>
      </c>
      <c r="K1522" t="s">
        <v>10</v>
      </c>
    </row>
    <row r="1523" spans="2:11" ht="15.5">
      <c r="B1523" s="28" t="s">
        <v>2223</v>
      </c>
      <c r="C1523" t="s">
        <v>11</v>
      </c>
      <c r="D1523" t="s">
        <v>10</v>
      </c>
      <c r="E1523" t="s">
        <v>17</v>
      </c>
      <c r="G1523" t="s">
        <v>1539</v>
      </c>
      <c r="H1523" t="s">
        <v>1574</v>
      </c>
      <c r="J1523">
        <v>106</v>
      </c>
      <c r="K1523" t="s">
        <v>10</v>
      </c>
    </row>
    <row r="1524" spans="2:11" ht="15.5">
      <c r="B1524" s="28" t="s">
        <v>2223</v>
      </c>
      <c r="C1524" t="s">
        <v>11</v>
      </c>
      <c r="D1524" t="s">
        <v>10</v>
      </c>
      <c r="E1524" t="s">
        <v>17</v>
      </c>
      <c r="G1524" t="s">
        <v>1491</v>
      </c>
      <c r="H1524" t="s">
        <v>1574</v>
      </c>
      <c r="J1524">
        <v>108</v>
      </c>
      <c r="K1524" t="s">
        <v>10</v>
      </c>
    </row>
    <row r="1525" spans="2:11" ht="15.5">
      <c r="B1525" s="28" t="s">
        <v>2223</v>
      </c>
      <c r="C1525" t="s">
        <v>11</v>
      </c>
      <c r="D1525" t="s">
        <v>10</v>
      </c>
      <c r="E1525" t="s">
        <v>17</v>
      </c>
      <c r="G1525" t="s">
        <v>1494</v>
      </c>
      <c r="H1525" t="s">
        <v>1574</v>
      </c>
      <c r="J1525">
        <v>107</v>
      </c>
      <c r="K1525" t="s">
        <v>10</v>
      </c>
    </row>
    <row r="1526" spans="2:11" ht="15.5">
      <c r="B1526" s="28" t="s">
        <v>2223</v>
      </c>
      <c r="C1526" t="s">
        <v>11</v>
      </c>
      <c r="D1526" t="s">
        <v>10</v>
      </c>
      <c r="E1526" t="s">
        <v>17</v>
      </c>
      <c r="G1526" t="s">
        <v>1512</v>
      </c>
      <c r="H1526" t="s">
        <v>1574</v>
      </c>
      <c r="J1526">
        <v>300</v>
      </c>
      <c r="K1526" t="s">
        <v>10</v>
      </c>
    </row>
    <row r="1527" spans="2:11" ht="15.5">
      <c r="B1527" s="28" t="s">
        <v>2223</v>
      </c>
      <c r="C1527" t="s">
        <v>11</v>
      </c>
      <c r="D1527" t="s">
        <v>10</v>
      </c>
      <c r="E1527" t="s">
        <v>17</v>
      </c>
      <c r="G1527" t="s">
        <v>1547</v>
      </c>
      <c r="H1527" t="s">
        <v>1574</v>
      </c>
      <c r="J1527">
        <v>1</v>
      </c>
      <c r="K1527" t="s">
        <v>10</v>
      </c>
    </row>
    <row r="1528" spans="2:11" ht="15.5">
      <c r="B1528" s="28" t="s">
        <v>2223</v>
      </c>
      <c r="C1528" t="s">
        <v>11</v>
      </c>
      <c r="D1528" t="s">
        <v>10</v>
      </c>
      <c r="E1528" t="s">
        <v>17</v>
      </c>
      <c r="G1528" t="s">
        <v>1517</v>
      </c>
      <c r="H1528" t="s">
        <v>1574</v>
      </c>
      <c r="J1528">
        <v>4</v>
      </c>
      <c r="K1528" t="s">
        <v>10</v>
      </c>
    </row>
    <row r="1529" spans="2:11" ht="15.5">
      <c r="B1529" s="28" t="s">
        <v>2223</v>
      </c>
      <c r="C1529" t="s">
        <v>11</v>
      </c>
      <c r="D1529" t="s">
        <v>10</v>
      </c>
      <c r="E1529" t="s">
        <v>17</v>
      </c>
      <c r="G1529" t="s">
        <v>1565</v>
      </c>
      <c r="H1529" t="s">
        <v>1574</v>
      </c>
      <c r="J1529">
        <v>1</v>
      </c>
      <c r="K1529" t="s">
        <v>10</v>
      </c>
    </row>
    <row r="1530" spans="2:11" ht="15.5">
      <c r="B1530" s="28" t="s">
        <v>2223</v>
      </c>
      <c r="C1530" t="s">
        <v>11</v>
      </c>
      <c r="D1530" t="s">
        <v>10</v>
      </c>
      <c r="E1530" t="s">
        <v>17</v>
      </c>
      <c r="G1530" t="s">
        <v>1508</v>
      </c>
      <c r="H1530" t="s">
        <v>21</v>
      </c>
      <c r="J1530">
        <v>227</v>
      </c>
      <c r="K1530" t="s">
        <v>10</v>
      </c>
    </row>
    <row r="1531" spans="2:11" ht="15.5">
      <c r="B1531" s="29" t="s">
        <v>2223</v>
      </c>
      <c r="C1531" t="s">
        <v>11</v>
      </c>
      <c r="D1531" t="s">
        <v>10</v>
      </c>
      <c r="E1531" t="s">
        <v>17</v>
      </c>
      <c r="F1531" t="s">
        <v>532</v>
      </c>
      <c r="I1531" t="s">
        <v>2224</v>
      </c>
      <c r="J1531">
        <v>1</v>
      </c>
      <c r="K1531" t="s">
        <v>10</v>
      </c>
    </row>
    <row r="1532" spans="2:11" ht="15.5">
      <c r="B1532" s="29" t="s">
        <v>2223</v>
      </c>
      <c r="C1532" t="s">
        <v>11</v>
      </c>
      <c r="D1532" t="s">
        <v>10</v>
      </c>
      <c r="E1532" t="s">
        <v>17</v>
      </c>
      <c r="F1532" t="s">
        <v>430</v>
      </c>
      <c r="H1532" t="s">
        <v>21</v>
      </c>
      <c r="I1532" t="s">
        <v>2225</v>
      </c>
      <c r="J1532">
        <v>500</v>
      </c>
      <c r="K1532" t="s">
        <v>10</v>
      </c>
    </row>
    <row r="1533" spans="2:11" ht="15.5">
      <c r="B1533" s="28" t="s">
        <v>2223</v>
      </c>
      <c r="C1533" t="s">
        <v>11</v>
      </c>
      <c r="D1533" t="s">
        <v>10</v>
      </c>
      <c r="E1533" t="s">
        <v>17</v>
      </c>
      <c r="G1533" t="s">
        <v>1461</v>
      </c>
      <c r="I1533" t="s">
        <v>2226</v>
      </c>
      <c r="J1533">
        <v>3</v>
      </c>
      <c r="K1533" t="s">
        <v>10</v>
      </c>
    </row>
    <row r="1534" spans="2:11" ht="15.5">
      <c r="B1534" s="28" t="s">
        <v>2223</v>
      </c>
      <c r="C1534" t="s">
        <v>11</v>
      </c>
      <c r="D1534" t="s">
        <v>10</v>
      </c>
      <c r="E1534" t="s">
        <v>17</v>
      </c>
      <c r="G1534" t="s">
        <v>1481</v>
      </c>
      <c r="I1534" t="s">
        <v>2227</v>
      </c>
      <c r="J1534">
        <v>4</v>
      </c>
      <c r="K1534" t="s">
        <v>10</v>
      </c>
    </row>
    <row r="1535" spans="2:11" ht="15.5">
      <c r="B1535" s="28" t="s">
        <v>2223</v>
      </c>
      <c r="C1535" t="s">
        <v>11</v>
      </c>
      <c r="D1535" t="s">
        <v>10</v>
      </c>
      <c r="E1535" t="s">
        <v>17</v>
      </c>
      <c r="G1535" t="s">
        <v>1322</v>
      </c>
      <c r="I1535" t="s">
        <v>2228</v>
      </c>
      <c r="J1535">
        <v>1</v>
      </c>
      <c r="K1535" t="s">
        <v>10</v>
      </c>
    </row>
    <row r="1536" spans="2:11" ht="15.5">
      <c r="B1536" s="28" t="s">
        <v>2223</v>
      </c>
      <c r="C1536" t="s">
        <v>11</v>
      </c>
      <c r="D1536" t="s">
        <v>10</v>
      </c>
      <c r="E1536" t="s">
        <v>17</v>
      </c>
      <c r="G1536" t="s">
        <v>1289</v>
      </c>
      <c r="I1536" t="s">
        <v>2229</v>
      </c>
      <c r="J1536">
        <v>4</v>
      </c>
      <c r="K1536" t="s">
        <v>10</v>
      </c>
    </row>
    <row r="1537" spans="2:11" ht="15.5">
      <c r="B1537" s="28" t="s">
        <v>2223</v>
      </c>
      <c r="C1537" t="s">
        <v>11</v>
      </c>
      <c r="D1537" t="s">
        <v>10</v>
      </c>
      <c r="E1537" t="s">
        <v>17</v>
      </c>
      <c r="G1537" t="s">
        <v>1392</v>
      </c>
      <c r="I1537" t="s">
        <v>2230</v>
      </c>
      <c r="J1537">
        <v>4</v>
      </c>
      <c r="K1537" t="s">
        <v>10</v>
      </c>
    </row>
    <row r="1538" spans="2:11" ht="15.5">
      <c r="B1538" s="28" t="s">
        <v>2223</v>
      </c>
      <c r="C1538" t="s">
        <v>11</v>
      </c>
      <c r="D1538" t="s">
        <v>10</v>
      </c>
      <c r="E1538" t="s">
        <v>17</v>
      </c>
      <c r="G1538" t="s">
        <v>1415</v>
      </c>
      <c r="I1538" t="s">
        <v>2231</v>
      </c>
      <c r="J1538">
        <v>4</v>
      </c>
      <c r="K1538" t="s">
        <v>10</v>
      </c>
    </row>
    <row r="1539" spans="2:11" ht="15.5">
      <c r="B1539" s="28" t="s">
        <v>2223</v>
      </c>
      <c r="C1539" t="s">
        <v>11</v>
      </c>
      <c r="D1539" t="s">
        <v>10</v>
      </c>
      <c r="E1539" t="s">
        <v>17</v>
      </c>
      <c r="G1539" t="s">
        <v>1514</v>
      </c>
      <c r="I1539" t="s">
        <v>2232</v>
      </c>
      <c r="J1539">
        <v>4</v>
      </c>
      <c r="K1539" t="s">
        <v>10</v>
      </c>
    </row>
    <row r="1540" spans="2:11" ht="15.5">
      <c r="B1540" s="28" t="s">
        <v>2223</v>
      </c>
      <c r="C1540" t="s">
        <v>11</v>
      </c>
      <c r="D1540" t="s">
        <v>10</v>
      </c>
      <c r="E1540" t="s">
        <v>17</v>
      </c>
      <c r="G1540" t="s">
        <v>1458</v>
      </c>
      <c r="I1540" t="s">
        <v>2233</v>
      </c>
      <c r="J1540">
        <v>4</v>
      </c>
      <c r="K1540" t="s">
        <v>10</v>
      </c>
    </row>
    <row r="1541" spans="2:11" ht="15.5">
      <c r="B1541" s="28" t="s">
        <v>2223</v>
      </c>
      <c r="C1541" t="s">
        <v>11</v>
      </c>
      <c r="D1541" t="s">
        <v>10</v>
      </c>
      <c r="E1541" t="s">
        <v>17</v>
      </c>
      <c r="G1541" t="s">
        <v>1436</v>
      </c>
      <c r="I1541" t="s">
        <v>2234</v>
      </c>
      <c r="J1541">
        <v>4</v>
      </c>
      <c r="K1541" t="s">
        <v>10</v>
      </c>
    </row>
    <row r="1542" spans="2:11" ht="15.5">
      <c r="B1542" s="28" t="s">
        <v>2223</v>
      </c>
      <c r="C1542" t="s">
        <v>11</v>
      </c>
      <c r="D1542" t="s">
        <v>10</v>
      </c>
      <c r="E1542" t="s">
        <v>17</v>
      </c>
      <c r="G1542" t="s">
        <v>1533</v>
      </c>
      <c r="I1542" t="s">
        <v>2235</v>
      </c>
      <c r="J1542">
        <v>50</v>
      </c>
      <c r="K1542" t="s">
        <v>10</v>
      </c>
    </row>
    <row r="1543" spans="2:11" ht="15.5">
      <c r="B1543" s="28" t="s">
        <v>2223</v>
      </c>
      <c r="C1543" t="s">
        <v>11</v>
      </c>
      <c r="D1543" t="s">
        <v>10</v>
      </c>
      <c r="E1543" t="s">
        <v>17</v>
      </c>
      <c r="G1543" t="s">
        <v>1480</v>
      </c>
      <c r="I1543" t="s">
        <v>2236</v>
      </c>
      <c r="J1543">
        <v>50</v>
      </c>
      <c r="K1543" t="s">
        <v>10</v>
      </c>
    </row>
    <row r="1544" spans="2:11" ht="15.5">
      <c r="B1544" s="28" t="s">
        <v>2223</v>
      </c>
      <c r="C1544" t="s">
        <v>11</v>
      </c>
      <c r="D1544" t="s">
        <v>10</v>
      </c>
      <c r="E1544" t="s">
        <v>17</v>
      </c>
      <c r="G1544" t="s">
        <v>1428</v>
      </c>
      <c r="I1544" t="s">
        <v>2237</v>
      </c>
      <c r="J1544">
        <v>50</v>
      </c>
      <c r="K1544" t="s">
        <v>10</v>
      </c>
    </row>
    <row r="1545" spans="2:11" ht="15.5">
      <c r="B1545" s="28" t="s">
        <v>2223</v>
      </c>
      <c r="C1545" t="s">
        <v>11</v>
      </c>
      <c r="D1545" t="s">
        <v>10</v>
      </c>
      <c r="E1545" t="s">
        <v>17</v>
      </c>
      <c r="G1545" t="s">
        <v>1450</v>
      </c>
      <c r="I1545" t="s">
        <v>2238</v>
      </c>
      <c r="J1545">
        <v>50</v>
      </c>
      <c r="K1545" t="s">
        <v>10</v>
      </c>
    </row>
    <row r="1546" spans="2:11" ht="15.5">
      <c r="B1546" s="28" t="s">
        <v>2223</v>
      </c>
      <c r="C1546" t="s">
        <v>11</v>
      </c>
      <c r="D1546" t="s">
        <v>10</v>
      </c>
      <c r="E1546" t="s">
        <v>17</v>
      </c>
      <c r="G1546" t="s">
        <v>1392</v>
      </c>
      <c r="I1546" t="s">
        <v>2239</v>
      </c>
      <c r="J1546">
        <v>4</v>
      </c>
      <c r="K1546" t="s">
        <v>10</v>
      </c>
    </row>
    <row r="1547" spans="2:11" ht="15.5">
      <c r="B1547" s="28" t="s">
        <v>2223</v>
      </c>
      <c r="C1547" t="s">
        <v>11</v>
      </c>
      <c r="D1547" t="s">
        <v>10</v>
      </c>
      <c r="E1547" t="s">
        <v>17</v>
      </c>
      <c r="G1547" t="s">
        <v>1415</v>
      </c>
      <c r="I1547" t="s">
        <v>2240</v>
      </c>
      <c r="J1547">
        <v>4</v>
      </c>
      <c r="K1547" t="s">
        <v>10</v>
      </c>
    </row>
    <row r="1548" spans="2:11" ht="15.5">
      <c r="B1548" s="28" t="s">
        <v>2223</v>
      </c>
      <c r="C1548" t="s">
        <v>11</v>
      </c>
      <c r="D1548" t="s">
        <v>10</v>
      </c>
      <c r="E1548" t="s">
        <v>17</v>
      </c>
      <c r="G1548" t="s">
        <v>1514</v>
      </c>
      <c r="I1548" t="s">
        <v>2241</v>
      </c>
      <c r="J1548">
        <v>4</v>
      </c>
      <c r="K1548" t="s">
        <v>10</v>
      </c>
    </row>
    <row r="1549" spans="2:11" ht="15.5">
      <c r="B1549" s="28" t="s">
        <v>2223</v>
      </c>
      <c r="C1549" t="s">
        <v>11</v>
      </c>
      <c r="D1549" t="s">
        <v>10</v>
      </c>
      <c r="E1549" t="s">
        <v>17</v>
      </c>
      <c r="G1549" t="s">
        <v>1458</v>
      </c>
      <c r="I1549" t="s">
        <v>2242</v>
      </c>
      <c r="J1549">
        <v>4</v>
      </c>
      <c r="K1549" t="s">
        <v>10</v>
      </c>
    </row>
    <row r="1550" spans="2:11" ht="15.5">
      <c r="B1550" s="28" t="s">
        <v>2223</v>
      </c>
      <c r="C1550" t="s">
        <v>11</v>
      </c>
      <c r="D1550" t="s">
        <v>10</v>
      </c>
      <c r="E1550" t="s">
        <v>17</v>
      </c>
      <c r="G1550" t="s">
        <v>1436</v>
      </c>
      <c r="I1550" t="s">
        <v>2243</v>
      </c>
      <c r="J1550">
        <v>4</v>
      </c>
      <c r="K1550" t="s">
        <v>10</v>
      </c>
    </row>
    <row r="1551" spans="2:11" ht="15.5">
      <c r="B1551" s="28" t="s">
        <v>2223</v>
      </c>
      <c r="C1551" t="s">
        <v>11</v>
      </c>
      <c r="D1551" t="s">
        <v>10</v>
      </c>
      <c r="E1551" t="s">
        <v>17</v>
      </c>
      <c r="G1551" t="s">
        <v>1526</v>
      </c>
      <c r="I1551" t="s">
        <v>2244</v>
      </c>
      <c r="J1551">
        <v>50</v>
      </c>
      <c r="K1551" t="s">
        <v>10</v>
      </c>
    </row>
    <row r="1552" spans="2:11" ht="15.5">
      <c r="B1552" s="28" t="s">
        <v>2223</v>
      </c>
      <c r="C1552" t="s">
        <v>11</v>
      </c>
      <c r="D1552" t="s">
        <v>10</v>
      </c>
      <c r="E1552" t="s">
        <v>17</v>
      </c>
      <c r="G1552" t="s">
        <v>1408</v>
      </c>
      <c r="I1552" t="s">
        <v>2245</v>
      </c>
      <c r="J1552">
        <v>50</v>
      </c>
      <c r="K1552" t="s">
        <v>10</v>
      </c>
    </row>
    <row r="1553" spans="2:11" ht="15.5">
      <c r="B1553" s="28" t="s">
        <v>2223</v>
      </c>
      <c r="C1553" t="s">
        <v>11</v>
      </c>
      <c r="D1553" t="s">
        <v>10</v>
      </c>
      <c r="E1553" t="s">
        <v>17</v>
      </c>
      <c r="G1553" t="s">
        <v>1410</v>
      </c>
      <c r="I1553" t="s">
        <v>2246</v>
      </c>
      <c r="J1553">
        <v>50</v>
      </c>
      <c r="K1553" t="s">
        <v>10</v>
      </c>
    </row>
    <row r="1554" spans="2:11" ht="15.5">
      <c r="B1554" s="28" t="s">
        <v>2223</v>
      </c>
      <c r="C1554" t="s">
        <v>11</v>
      </c>
      <c r="D1554" t="s">
        <v>10</v>
      </c>
      <c r="E1554" t="s">
        <v>17</v>
      </c>
      <c r="G1554" t="s">
        <v>1525</v>
      </c>
      <c r="I1554" t="s">
        <v>2247</v>
      </c>
      <c r="J1554">
        <v>50</v>
      </c>
      <c r="K1554" t="s">
        <v>10</v>
      </c>
    </row>
    <row r="1555" spans="2:11" ht="15.5">
      <c r="B1555" s="28" t="s">
        <v>2223</v>
      </c>
      <c r="C1555" t="s">
        <v>11</v>
      </c>
      <c r="D1555" t="s">
        <v>10</v>
      </c>
      <c r="E1555" t="s">
        <v>17</v>
      </c>
      <c r="G1555" t="s">
        <v>1477</v>
      </c>
      <c r="I1555" t="s">
        <v>2248</v>
      </c>
      <c r="J1555">
        <v>50</v>
      </c>
      <c r="K1555" t="s">
        <v>10</v>
      </c>
    </row>
    <row r="1556" spans="2:11" ht="15.5">
      <c r="B1556" s="29" t="s">
        <v>2223</v>
      </c>
      <c r="C1556" t="s">
        <v>11</v>
      </c>
      <c r="D1556" t="s">
        <v>10</v>
      </c>
      <c r="E1556" t="s">
        <v>17</v>
      </c>
      <c r="F1556" t="s">
        <v>285</v>
      </c>
      <c r="I1556" t="s">
        <v>2249</v>
      </c>
      <c r="J1556">
        <v>20</v>
      </c>
      <c r="K1556" t="s">
        <v>10</v>
      </c>
    </row>
    <row r="1557" spans="2:11" ht="15.5">
      <c r="B1557" s="29" t="s">
        <v>2223</v>
      </c>
      <c r="C1557" t="s">
        <v>11</v>
      </c>
      <c r="D1557" t="s">
        <v>10</v>
      </c>
      <c r="E1557" t="s">
        <v>17</v>
      </c>
      <c r="F1557" t="s">
        <v>1107</v>
      </c>
      <c r="I1557" t="s">
        <v>2250</v>
      </c>
      <c r="J1557">
        <v>10</v>
      </c>
      <c r="K1557" t="s">
        <v>10</v>
      </c>
    </row>
    <row r="1558" spans="2:11" ht="15.5">
      <c r="B1558" s="28" t="s">
        <v>2223</v>
      </c>
      <c r="C1558" t="s">
        <v>11</v>
      </c>
      <c r="D1558" t="s">
        <v>10</v>
      </c>
      <c r="E1558" t="s">
        <v>17</v>
      </c>
      <c r="G1558" t="s">
        <v>1337</v>
      </c>
      <c r="I1558" t="s">
        <v>2251</v>
      </c>
      <c r="J1558">
        <v>4</v>
      </c>
      <c r="K1558" t="s">
        <v>10</v>
      </c>
    </row>
    <row r="1559" spans="2:11" ht="15.5">
      <c r="B1559" s="28" t="s">
        <v>2223</v>
      </c>
      <c r="C1559" t="s">
        <v>11</v>
      </c>
      <c r="D1559" t="s">
        <v>10</v>
      </c>
      <c r="E1559" t="s">
        <v>17</v>
      </c>
      <c r="G1559" t="s">
        <v>1486</v>
      </c>
      <c r="I1559" t="s">
        <v>2252</v>
      </c>
      <c r="J1559">
        <v>300</v>
      </c>
      <c r="K1559" t="s">
        <v>10</v>
      </c>
    </row>
    <row r="1560" spans="2:11" ht="15.5">
      <c r="B1560" s="28" t="s">
        <v>2223</v>
      </c>
      <c r="C1560" t="s">
        <v>11</v>
      </c>
      <c r="D1560" t="s">
        <v>10</v>
      </c>
      <c r="E1560" t="s">
        <v>17</v>
      </c>
      <c r="G1560" t="s">
        <v>1539</v>
      </c>
      <c r="I1560" t="s">
        <v>2253</v>
      </c>
      <c r="J1560">
        <v>106</v>
      </c>
      <c r="K1560" t="s">
        <v>10</v>
      </c>
    </row>
    <row r="1561" spans="2:11" ht="15.5">
      <c r="B1561" s="28" t="s">
        <v>2223</v>
      </c>
      <c r="C1561" t="s">
        <v>11</v>
      </c>
      <c r="D1561" t="s">
        <v>10</v>
      </c>
      <c r="E1561" t="s">
        <v>17</v>
      </c>
      <c r="G1561" t="s">
        <v>1491</v>
      </c>
      <c r="I1561" t="s">
        <v>2254</v>
      </c>
      <c r="J1561">
        <v>108</v>
      </c>
      <c r="K1561" t="s">
        <v>10</v>
      </c>
    </row>
    <row r="1562" spans="2:11" ht="15.5">
      <c r="B1562" s="28" t="s">
        <v>2223</v>
      </c>
      <c r="C1562" t="s">
        <v>11</v>
      </c>
      <c r="D1562" t="s">
        <v>10</v>
      </c>
      <c r="E1562" t="s">
        <v>17</v>
      </c>
      <c r="G1562" t="s">
        <v>1494</v>
      </c>
      <c r="I1562" t="s">
        <v>2255</v>
      </c>
      <c r="J1562">
        <v>107</v>
      </c>
      <c r="K1562" t="s">
        <v>10</v>
      </c>
    </row>
    <row r="1563" spans="2:11" ht="15.5">
      <c r="B1563" s="28" t="s">
        <v>2223</v>
      </c>
      <c r="C1563" t="s">
        <v>11</v>
      </c>
      <c r="D1563" t="s">
        <v>10</v>
      </c>
      <c r="E1563" t="s">
        <v>17</v>
      </c>
      <c r="G1563" t="s">
        <v>1508</v>
      </c>
      <c r="I1563" t="s">
        <v>2256</v>
      </c>
      <c r="J1563">
        <v>0</v>
      </c>
      <c r="K1563" t="s">
        <v>10</v>
      </c>
    </row>
    <row r="1564" spans="2:11" ht="15.5">
      <c r="B1564" s="29" t="s">
        <v>2223</v>
      </c>
      <c r="C1564" t="s">
        <v>11</v>
      </c>
      <c r="D1564" t="s">
        <v>10</v>
      </c>
      <c r="E1564" t="s">
        <v>17</v>
      </c>
      <c r="F1564" t="s">
        <v>1084</v>
      </c>
      <c r="I1564" t="s">
        <v>2257</v>
      </c>
      <c r="J1564">
        <v>20</v>
      </c>
      <c r="K1564" t="s">
        <v>10</v>
      </c>
    </row>
    <row r="1565" spans="2:11" ht="15.5">
      <c r="B1565" s="29" t="s">
        <v>2223</v>
      </c>
      <c r="C1565" t="s">
        <v>11</v>
      </c>
      <c r="D1565" t="s">
        <v>10</v>
      </c>
      <c r="E1565" t="s">
        <v>17</v>
      </c>
      <c r="F1565" t="s">
        <v>1097</v>
      </c>
      <c r="I1565" t="s">
        <v>2258</v>
      </c>
      <c r="J1565">
        <v>10</v>
      </c>
      <c r="K1565" t="s">
        <v>10</v>
      </c>
    </row>
    <row r="1566" spans="2:11" ht="15.5">
      <c r="B1566" s="28" t="s">
        <v>2223</v>
      </c>
      <c r="C1566" t="s">
        <v>11</v>
      </c>
      <c r="D1566" t="s">
        <v>10</v>
      </c>
      <c r="E1566" t="s">
        <v>17</v>
      </c>
      <c r="G1566" t="s">
        <v>1512</v>
      </c>
      <c r="I1566" t="s">
        <v>2259</v>
      </c>
      <c r="J1566">
        <v>300</v>
      </c>
      <c r="K1566" t="s">
        <v>10</v>
      </c>
    </row>
    <row r="1567" spans="2:11" ht="15.5">
      <c r="B1567" s="28" t="s">
        <v>2223</v>
      </c>
      <c r="C1567" t="s">
        <v>11</v>
      </c>
      <c r="D1567" t="s">
        <v>10</v>
      </c>
      <c r="E1567" t="s">
        <v>17</v>
      </c>
      <c r="G1567" t="s">
        <v>1517</v>
      </c>
      <c r="I1567" t="s">
        <v>2260</v>
      </c>
      <c r="J1567">
        <v>4</v>
      </c>
      <c r="K1567" t="s">
        <v>10</v>
      </c>
    </row>
    <row r="1568" spans="2:11" ht="15.5">
      <c r="B1568" s="29" t="s">
        <v>2223</v>
      </c>
      <c r="C1568" t="s">
        <v>11</v>
      </c>
      <c r="D1568" t="s">
        <v>10</v>
      </c>
      <c r="E1568" t="s">
        <v>17</v>
      </c>
      <c r="F1568" t="s">
        <v>1056</v>
      </c>
      <c r="I1568" t="s">
        <v>2261</v>
      </c>
      <c r="J1568">
        <v>20</v>
      </c>
      <c r="K1568" t="s">
        <v>10</v>
      </c>
    </row>
    <row r="1569" spans="2:11" ht="15.5">
      <c r="B1569" s="29" t="s">
        <v>2223</v>
      </c>
      <c r="C1569" t="s">
        <v>11</v>
      </c>
      <c r="D1569" t="s">
        <v>10</v>
      </c>
      <c r="E1569" t="s">
        <v>17</v>
      </c>
      <c r="F1569" t="s">
        <v>1193</v>
      </c>
      <c r="I1569" t="s">
        <v>2262</v>
      </c>
      <c r="J1569">
        <v>20</v>
      </c>
      <c r="K1569" t="s">
        <v>10</v>
      </c>
    </row>
    <row r="1570" spans="2:11" ht="15.5">
      <c r="B1570" s="29" t="s">
        <v>2223</v>
      </c>
      <c r="C1570" t="s">
        <v>11</v>
      </c>
      <c r="D1570" t="s">
        <v>10</v>
      </c>
      <c r="E1570" t="s">
        <v>17</v>
      </c>
      <c r="F1570" t="s">
        <v>1171</v>
      </c>
      <c r="I1570" t="s">
        <v>2263</v>
      </c>
      <c r="J1570">
        <v>70</v>
      </c>
      <c r="K1570" t="s">
        <v>10</v>
      </c>
    </row>
    <row r="1571" spans="2:11" ht="15.5">
      <c r="B1571" s="28" t="s">
        <v>2223</v>
      </c>
      <c r="C1571" t="s">
        <v>11</v>
      </c>
      <c r="D1571" t="s">
        <v>10</v>
      </c>
      <c r="E1571" t="s">
        <v>17</v>
      </c>
      <c r="G1571" t="s">
        <v>1397</v>
      </c>
      <c r="I1571" t="s">
        <v>2264</v>
      </c>
      <c r="J1571">
        <v>4</v>
      </c>
      <c r="K1571" t="s">
        <v>10</v>
      </c>
    </row>
    <row r="1572" spans="2:11" ht="15.5">
      <c r="B1572" s="28" t="s">
        <v>2223</v>
      </c>
      <c r="C1572" t="s">
        <v>11</v>
      </c>
      <c r="D1572" t="s">
        <v>10</v>
      </c>
      <c r="E1572" t="s">
        <v>17</v>
      </c>
      <c r="G1572" t="s">
        <v>1565</v>
      </c>
      <c r="I1572" t="s">
        <v>2265</v>
      </c>
      <c r="J1572">
        <v>1</v>
      </c>
      <c r="K1572" t="s">
        <v>10</v>
      </c>
    </row>
    <row r="1573" spans="2:11" ht="15.5">
      <c r="B1573" s="29" t="s">
        <v>2223</v>
      </c>
      <c r="C1573" t="s">
        <v>11</v>
      </c>
      <c r="D1573" t="s">
        <v>10</v>
      </c>
      <c r="E1573" t="s">
        <v>17</v>
      </c>
      <c r="F1573" t="s">
        <v>768</v>
      </c>
      <c r="I1573" t="s">
        <v>2266</v>
      </c>
      <c r="J1573">
        <v>20</v>
      </c>
      <c r="K1573" t="s">
        <v>10</v>
      </c>
    </row>
    <row r="1574" spans="2:11" ht="15.5">
      <c r="B1574" s="29" t="s">
        <v>2223</v>
      </c>
      <c r="C1574" t="s">
        <v>11</v>
      </c>
      <c r="D1574" t="s">
        <v>10</v>
      </c>
      <c r="E1574" t="s">
        <v>17</v>
      </c>
      <c r="F1574" t="s">
        <v>1073</v>
      </c>
      <c r="I1574" t="s">
        <v>2267</v>
      </c>
      <c r="J1574">
        <v>20</v>
      </c>
      <c r="K1574" t="s">
        <v>10</v>
      </c>
    </row>
    <row r="1575" spans="2:11" ht="15.5">
      <c r="B1575" s="29" t="s">
        <v>2223</v>
      </c>
      <c r="C1575" t="s">
        <v>11</v>
      </c>
      <c r="D1575" t="s">
        <v>10</v>
      </c>
      <c r="E1575" t="s">
        <v>17</v>
      </c>
      <c r="F1575" t="s">
        <v>715</v>
      </c>
      <c r="I1575" t="s">
        <v>2268</v>
      </c>
      <c r="J1575">
        <v>20</v>
      </c>
      <c r="K1575" t="s">
        <v>10</v>
      </c>
    </row>
    <row r="1576" spans="2:11" ht="15.5">
      <c r="B1576" s="29" t="s">
        <v>2223</v>
      </c>
      <c r="C1576" t="s">
        <v>11</v>
      </c>
      <c r="D1576" t="s">
        <v>10</v>
      </c>
      <c r="E1576" t="s">
        <v>17</v>
      </c>
      <c r="F1576" t="s">
        <v>654</v>
      </c>
      <c r="I1576" t="s">
        <v>2269</v>
      </c>
      <c r="J1576">
        <v>70</v>
      </c>
      <c r="K1576" t="s">
        <v>10</v>
      </c>
    </row>
    <row r="1577" spans="2:11" ht="15.5">
      <c r="B1577" s="28" t="s">
        <v>2223</v>
      </c>
      <c r="C1577" t="s">
        <v>11</v>
      </c>
      <c r="D1577" t="s">
        <v>10</v>
      </c>
      <c r="E1577" t="s">
        <v>17</v>
      </c>
      <c r="G1577" t="s">
        <v>1397</v>
      </c>
      <c r="I1577" t="s">
        <v>2270</v>
      </c>
      <c r="J1577">
        <v>4</v>
      </c>
      <c r="K1577" t="s">
        <v>10</v>
      </c>
    </row>
    <row r="1578" spans="2:11" ht="15.5">
      <c r="B1578" s="28" t="s">
        <v>2223</v>
      </c>
      <c r="C1578" t="s">
        <v>11</v>
      </c>
      <c r="D1578" t="s">
        <v>10</v>
      </c>
      <c r="E1578" t="s">
        <v>17</v>
      </c>
      <c r="G1578" t="s">
        <v>1547</v>
      </c>
      <c r="I1578" t="s">
        <v>2271</v>
      </c>
      <c r="J1578">
        <v>1</v>
      </c>
      <c r="K1578" t="s">
        <v>10</v>
      </c>
    </row>
    <row r="1579" spans="2:11" ht="15.5">
      <c r="B1579" s="28" t="s">
        <v>2223</v>
      </c>
      <c r="C1579" t="s">
        <v>11</v>
      </c>
      <c r="D1579" t="s">
        <v>10</v>
      </c>
      <c r="E1579" t="s">
        <v>17</v>
      </c>
      <c r="G1579" t="s">
        <v>1322</v>
      </c>
      <c r="I1579" t="s">
        <v>2272</v>
      </c>
      <c r="J1579">
        <v>1</v>
      </c>
      <c r="K1579" t="s">
        <v>10</v>
      </c>
    </row>
    <row r="1580" spans="2:11" ht="15.5">
      <c r="B1580" s="29" t="s">
        <v>2223</v>
      </c>
      <c r="C1580" t="s">
        <v>11</v>
      </c>
      <c r="D1580" t="s">
        <v>10</v>
      </c>
      <c r="E1580" t="s">
        <v>17</v>
      </c>
      <c r="F1580" t="s">
        <v>383</v>
      </c>
      <c r="I1580" t="s">
        <v>2273</v>
      </c>
      <c r="J1580">
        <v>20</v>
      </c>
      <c r="K1580" t="s">
        <v>10</v>
      </c>
    </row>
    <row r="1581" spans="2:11" ht="15.5">
      <c r="B1581" s="29" t="s">
        <v>2223</v>
      </c>
      <c r="C1581" t="s">
        <v>11</v>
      </c>
      <c r="D1581" t="s">
        <v>10</v>
      </c>
      <c r="E1581" t="s">
        <v>17</v>
      </c>
      <c r="F1581" t="s">
        <v>1117</v>
      </c>
      <c r="I1581" t="s">
        <v>2274</v>
      </c>
      <c r="J1581">
        <v>10</v>
      </c>
      <c r="K1581" t="s">
        <v>10</v>
      </c>
    </row>
    <row r="1582" spans="2:11" ht="15.5">
      <c r="B1582" s="28" t="s">
        <v>2223</v>
      </c>
      <c r="C1582" t="s">
        <v>11</v>
      </c>
      <c r="D1582" t="s">
        <v>10</v>
      </c>
      <c r="E1582" t="s">
        <v>17</v>
      </c>
      <c r="G1582" t="s">
        <v>1275</v>
      </c>
      <c r="I1582" t="s">
        <v>2275</v>
      </c>
      <c r="J1582">
        <v>4</v>
      </c>
      <c r="K1582" t="s">
        <v>10</v>
      </c>
    </row>
    <row r="1583" spans="2:11" ht="15.5">
      <c r="B1583" s="28" t="s">
        <v>2223</v>
      </c>
      <c r="C1583" t="s">
        <v>11</v>
      </c>
      <c r="D1583" t="s">
        <v>10</v>
      </c>
      <c r="E1583" t="s">
        <v>17</v>
      </c>
      <c r="G1583" t="s">
        <v>1297</v>
      </c>
      <c r="I1583" t="s">
        <v>2276</v>
      </c>
      <c r="J1583">
        <v>6</v>
      </c>
      <c r="K1583" t="s">
        <v>10</v>
      </c>
    </row>
    <row r="1584" spans="2:11" ht="15.5">
      <c r="B1584" s="28" t="s">
        <v>2223</v>
      </c>
      <c r="C1584" t="s">
        <v>11</v>
      </c>
      <c r="D1584" t="s">
        <v>10</v>
      </c>
      <c r="E1584" t="s">
        <v>17</v>
      </c>
      <c r="G1584" t="s">
        <v>1264</v>
      </c>
      <c r="I1584" t="s">
        <v>2277</v>
      </c>
      <c r="J1584">
        <v>8</v>
      </c>
      <c r="K1584" t="s">
        <v>10</v>
      </c>
    </row>
    <row r="1585" spans="2:11" ht="15.5">
      <c r="B1585" s="28" t="s">
        <v>2223</v>
      </c>
      <c r="C1585" t="s">
        <v>11</v>
      </c>
      <c r="D1585" t="s">
        <v>10</v>
      </c>
      <c r="E1585" t="s">
        <v>17</v>
      </c>
      <c r="G1585" t="s">
        <v>1474</v>
      </c>
      <c r="I1585" t="s">
        <v>2278</v>
      </c>
      <c r="J1585">
        <v>12</v>
      </c>
      <c r="K1585" t="s">
        <v>10</v>
      </c>
    </row>
    <row r="1586" spans="2:11" ht="15.5">
      <c r="B1586" s="28" t="s">
        <v>2223</v>
      </c>
      <c r="C1586" t="s">
        <v>11</v>
      </c>
      <c r="D1586" t="s">
        <v>10</v>
      </c>
      <c r="E1586" t="s">
        <v>17</v>
      </c>
      <c r="G1586" t="s">
        <v>1310</v>
      </c>
      <c r="I1586" t="s">
        <v>2279</v>
      </c>
      <c r="J1586">
        <v>15</v>
      </c>
      <c r="K1586" t="s">
        <v>10</v>
      </c>
    </row>
    <row r="1587" spans="2:11" ht="15.5">
      <c r="B1587" s="28" t="s">
        <v>2223</v>
      </c>
      <c r="C1587" t="s">
        <v>11</v>
      </c>
      <c r="D1587" t="s">
        <v>10</v>
      </c>
      <c r="E1587" t="s">
        <v>17</v>
      </c>
      <c r="G1587" t="s">
        <v>1479</v>
      </c>
      <c r="I1587" t="s">
        <v>2280</v>
      </c>
      <c r="J1587">
        <v>100</v>
      </c>
      <c r="K1587" t="s">
        <v>10</v>
      </c>
    </row>
    <row r="1588" spans="2:11" ht="15.5">
      <c r="B1588" s="28" t="s">
        <v>2223</v>
      </c>
      <c r="C1588" t="s">
        <v>11</v>
      </c>
      <c r="D1588" t="s">
        <v>10</v>
      </c>
      <c r="E1588" t="s">
        <v>17</v>
      </c>
      <c r="G1588" t="s">
        <v>1571</v>
      </c>
      <c r="I1588" t="s">
        <v>2281</v>
      </c>
      <c r="J1588">
        <v>230</v>
      </c>
      <c r="K1588" t="s">
        <v>10</v>
      </c>
    </row>
    <row r="1589" spans="2:11" ht="15.5">
      <c r="B1589" s="28" t="s">
        <v>2223</v>
      </c>
      <c r="C1589" t="s">
        <v>11</v>
      </c>
      <c r="D1589" t="s">
        <v>10</v>
      </c>
      <c r="E1589" t="s">
        <v>17</v>
      </c>
      <c r="G1589" t="s">
        <v>1452</v>
      </c>
      <c r="I1589" t="s">
        <v>2282</v>
      </c>
      <c r="J1589">
        <v>200</v>
      </c>
      <c r="K1589" t="s">
        <v>10</v>
      </c>
    </row>
    <row r="1590" spans="2:11" ht="15.5">
      <c r="B1590" s="29" t="s">
        <v>2223</v>
      </c>
      <c r="C1590" t="s">
        <v>11</v>
      </c>
      <c r="D1590" t="s">
        <v>10</v>
      </c>
      <c r="E1590" t="s">
        <v>17</v>
      </c>
      <c r="F1590" t="s">
        <v>1084</v>
      </c>
      <c r="I1590" t="s">
        <v>2283</v>
      </c>
      <c r="J1590">
        <v>20</v>
      </c>
      <c r="K1590" t="s">
        <v>10</v>
      </c>
    </row>
    <row r="1591" spans="2:11" ht="15.5">
      <c r="B1591" s="29" t="s">
        <v>2223</v>
      </c>
      <c r="C1591" t="s">
        <v>11</v>
      </c>
      <c r="D1591" t="s">
        <v>10</v>
      </c>
      <c r="E1591" t="s">
        <v>17</v>
      </c>
      <c r="F1591" t="s">
        <v>619</v>
      </c>
      <c r="I1591" t="s">
        <v>2284</v>
      </c>
      <c r="J1591">
        <v>10</v>
      </c>
      <c r="K1591" t="s">
        <v>10</v>
      </c>
    </row>
    <row r="1592" spans="2:11" ht="15.5">
      <c r="B1592" s="28" t="s">
        <v>2223</v>
      </c>
      <c r="C1592" t="s">
        <v>11</v>
      </c>
      <c r="D1592" t="s">
        <v>10</v>
      </c>
      <c r="E1592" t="s">
        <v>17</v>
      </c>
      <c r="G1592" t="s">
        <v>1512</v>
      </c>
      <c r="I1592" t="s">
        <v>2285</v>
      </c>
      <c r="J1592">
        <v>300</v>
      </c>
      <c r="K1592" t="s">
        <v>10</v>
      </c>
    </row>
    <row r="1593" spans="2:11" ht="15.5">
      <c r="B1593" s="28" t="s">
        <v>2223</v>
      </c>
      <c r="C1593" t="s">
        <v>11</v>
      </c>
      <c r="D1593" t="s">
        <v>10</v>
      </c>
      <c r="E1593" t="s">
        <v>17</v>
      </c>
      <c r="G1593" t="s">
        <v>1517</v>
      </c>
      <c r="I1593" t="s">
        <v>2286</v>
      </c>
      <c r="J1593">
        <v>4</v>
      </c>
      <c r="K1593" t="s">
        <v>10</v>
      </c>
    </row>
    <row r="1594" spans="2:11" ht="15.5">
      <c r="B1594" s="29" t="s">
        <v>2223</v>
      </c>
      <c r="C1594" t="s">
        <v>11</v>
      </c>
      <c r="D1594" t="s">
        <v>10</v>
      </c>
      <c r="E1594" t="s">
        <v>17</v>
      </c>
      <c r="F1594" t="s">
        <v>478</v>
      </c>
      <c r="I1594" t="s">
        <v>2287</v>
      </c>
      <c r="J1594">
        <v>70</v>
      </c>
      <c r="K1594" t="s">
        <v>10</v>
      </c>
    </row>
    <row r="1595" spans="2:11" ht="15.5">
      <c r="B1595" s="29" t="s">
        <v>2223</v>
      </c>
      <c r="C1595" t="s">
        <v>11</v>
      </c>
      <c r="D1595" t="s">
        <v>10</v>
      </c>
      <c r="E1595" t="s">
        <v>17</v>
      </c>
      <c r="F1595" t="s">
        <v>580</v>
      </c>
      <c r="I1595" t="s">
        <v>2288</v>
      </c>
      <c r="J1595">
        <v>36</v>
      </c>
      <c r="K1595" t="s">
        <v>10</v>
      </c>
    </row>
    <row r="1596" spans="2:11" ht="15.5">
      <c r="B1596" s="29" t="s">
        <v>2223</v>
      </c>
      <c r="C1596" t="s">
        <v>11</v>
      </c>
      <c r="D1596" t="s">
        <v>10</v>
      </c>
      <c r="E1596" t="s">
        <v>17</v>
      </c>
      <c r="F1596" t="s">
        <v>1090</v>
      </c>
      <c r="I1596" t="s">
        <v>2289</v>
      </c>
      <c r="J1596">
        <v>290</v>
      </c>
      <c r="K1596" t="s">
        <v>10</v>
      </c>
    </row>
    <row r="1597" spans="2:11" ht="15.5">
      <c r="B1597" s="29" t="s">
        <v>2223</v>
      </c>
      <c r="C1597" t="s">
        <v>11</v>
      </c>
      <c r="D1597" t="s">
        <v>10</v>
      </c>
      <c r="E1597" t="s">
        <v>17</v>
      </c>
      <c r="F1597" t="s">
        <v>831</v>
      </c>
      <c r="I1597" t="s">
        <v>2290</v>
      </c>
      <c r="J1597">
        <v>70</v>
      </c>
      <c r="K1597" t="s">
        <v>10</v>
      </c>
    </row>
    <row r="1598" spans="2:11" ht="15.5">
      <c r="B1598" s="29" t="s">
        <v>2223</v>
      </c>
      <c r="C1598" t="s">
        <v>11</v>
      </c>
      <c r="D1598" t="s">
        <v>10</v>
      </c>
      <c r="E1598" t="s">
        <v>17</v>
      </c>
      <c r="F1598" t="s">
        <v>149</v>
      </c>
      <c r="I1598" t="s">
        <v>2291</v>
      </c>
      <c r="J1598">
        <v>60</v>
      </c>
      <c r="K1598" t="s">
        <v>10</v>
      </c>
    </row>
    <row r="1599" spans="2:11" ht="15.5">
      <c r="B1599" s="28" t="s">
        <v>2223</v>
      </c>
      <c r="C1599" t="s">
        <v>11</v>
      </c>
      <c r="D1599" t="s">
        <v>10</v>
      </c>
      <c r="E1599" t="s">
        <v>17</v>
      </c>
      <c r="G1599" t="s">
        <v>1556</v>
      </c>
      <c r="I1599" t="s">
        <v>2292</v>
      </c>
      <c r="J1599">
        <v>3</v>
      </c>
      <c r="K1599" t="s">
        <v>10</v>
      </c>
    </row>
    <row r="1600" spans="2:11" ht="15.5">
      <c r="B1600" s="28" t="s">
        <v>2223</v>
      </c>
      <c r="C1600" t="s">
        <v>11</v>
      </c>
      <c r="D1600" t="s">
        <v>10</v>
      </c>
      <c r="E1600" t="s">
        <v>17</v>
      </c>
      <c r="G1600" t="s">
        <v>1568</v>
      </c>
      <c r="I1600" t="s">
        <v>2293</v>
      </c>
      <c r="J1600">
        <v>4</v>
      </c>
      <c r="K1600" t="s">
        <v>10</v>
      </c>
    </row>
    <row r="1601" spans="2:11" ht="15.5">
      <c r="B1601" s="28" t="s">
        <v>2223</v>
      </c>
      <c r="C1601" t="s">
        <v>11</v>
      </c>
      <c r="D1601" t="s">
        <v>10</v>
      </c>
      <c r="E1601" t="s">
        <v>17</v>
      </c>
      <c r="G1601" t="s">
        <v>1570</v>
      </c>
      <c r="I1601" t="s">
        <v>2294</v>
      </c>
      <c r="J1601">
        <v>15</v>
      </c>
      <c r="K1601" t="s">
        <v>10</v>
      </c>
    </row>
    <row r="1602" spans="2:11" ht="15.5">
      <c r="B1602" s="28" t="s">
        <v>2223</v>
      </c>
      <c r="C1602" t="s">
        <v>11</v>
      </c>
      <c r="D1602" t="s">
        <v>10</v>
      </c>
      <c r="E1602" t="s">
        <v>17</v>
      </c>
      <c r="G1602" t="s">
        <v>1555</v>
      </c>
      <c r="I1602" t="s">
        <v>2295</v>
      </c>
      <c r="J1602">
        <v>100</v>
      </c>
      <c r="K1602" t="s">
        <v>10</v>
      </c>
    </row>
    <row r="1603" spans="2:11" ht="15.5">
      <c r="B1603" s="28" t="s">
        <v>2223</v>
      </c>
      <c r="C1603" t="s">
        <v>11</v>
      </c>
      <c r="D1603" t="s">
        <v>10</v>
      </c>
      <c r="E1603" t="s">
        <v>17</v>
      </c>
      <c r="G1603" t="s">
        <v>1489</v>
      </c>
      <c r="I1603" t="s">
        <v>2296</v>
      </c>
      <c r="J1603">
        <v>230</v>
      </c>
      <c r="K1603" t="s">
        <v>10</v>
      </c>
    </row>
    <row r="1604" spans="2:11" ht="15.5">
      <c r="B1604" s="28" t="s">
        <v>2223</v>
      </c>
      <c r="C1604" t="s">
        <v>11</v>
      </c>
      <c r="D1604" t="s">
        <v>10</v>
      </c>
      <c r="E1604" t="s">
        <v>17</v>
      </c>
      <c r="G1604" t="s">
        <v>1563</v>
      </c>
      <c r="I1604" t="s">
        <v>2297</v>
      </c>
      <c r="J1604">
        <v>200</v>
      </c>
      <c r="K1604" t="s">
        <v>10</v>
      </c>
    </row>
    <row r="1605" spans="2:11" ht="15.5">
      <c r="B1605" s="29" t="s">
        <v>2223</v>
      </c>
      <c r="C1605" t="s">
        <v>11</v>
      </c>
      <c r="D1605" t="s">
        <v>10</v>
      </c>
      <c r="E1605" t="s">
        <v>17</v>
      </c>
      <c r="F1605" t="s">
        <v>383</v>
      </c>
      <c r="I1605" t="s">
        <v>2298</v>
      </c>
      <c r="J1605">
        <v>20</v>
      </c>
      <c r="K1605" t="s">
        <v>10</v>
      </c>
    </row>
    <row r="1606" spans="2:11" ht="15.5">
      <c r="B1606" s="29" t="s">
        <v>2223</v>
      </c>
      <c r="C1606" t="s">
        <v>11</v>
      </c>
      <c r="D1606" t="s">
        <v>10</v>
      </c>
      <c r="E1606" t="s">
        <v>17</v>
      </c>
      <c r="F1606" t="s">
        <v>515</v>
      </c>
      <c r="I1606" t="s">
        <v>2299</v>
      </c>
      <c r="J1606">
        <v>10</v>
      </c>
      <c r="K1606" t="s">
        <v>10</v>
      </c>
    </row>
    <row r="1607" spans="2:11" ht="15.5">
      <c r="B1607" s="28" t="s">
        <v>2223</v>
      </c>
      <c r="C1607" t="s">
        <v>11</v>
      </c>
      <c r="D1607" t="s">
        <v>10</v>
      </c>
      <c r="E1607" t="s">
        <v>17</v>
      </c>
      <c r="G1607" t="s">
        <v>1275</v>
      </c>
      <c r="I1607" t="s">
        <v>2300</v>
      </c>
      <c r="J1607">
        <v>4</v>
      </c>
      <c r="K1607" t="s">
        <v>10</v>
      </c>
    </row>
    <row r="1608" spans="2:11" ht="15.5">
      <c r="B1608" s="28" t="s">
        <v>2223</v>
      </c>
      <c r="C1608" t="s">
        <v>11</v>
      </c>
      <c r="D1608" t="s">
        <v>10</v>
      </c>
      <c r="E1608" t="s">
        <v>17</v>
      </c>
      <c r="G1608" t="s">
        <v>1297</v>
      </c>
      <c r="I1608" t="s">
        <v>2301</v>
      </c>
      <c r="J1608">
        <v>6</v>
      </c>
      <c r="K1608" t="s">
        <v>10</v>
      </c>
    </row>
    <row r="1609" spans="2:11" ht="15.5">
      <c r="B1609" s="28" t="s">
        <v>2223</v>
      </c>
      <c r="C1609" t="s">
        <v>11</v>
      </c>
      <c r="D1609" t="s">
        <v>10</v>
      </c>
      <c r="E1609" t="s">
        <v>17</v>
      </c>
      <c r="G1609" t="s">
        <v>1264</v>
      </c>
      <c r="I1609" t="s">
        <v>2302</v>
      </c>
      <c r="J1609">
        <v>8</v>
      </c>
      <c r="K1609" t="s">
        <v>10</v>
      </c>
    </row>
    <row r="1610" spans="2:11" ht="15.5">
      <c r="B1610" s="28" t="s">
        <v>2223</v>
      </c>
      <c r="C1610" t="s">
        <v>11</v>
      </c>
      <c r="D1610" t="s">
        <v>10</v>
      </c>
      <c r="E1610" t="s">
        <v>17</v>
      </c>
      <c r="G1610" t="s">
        <v>1474</v>
      </c>
      <c r="I1610" t="s">
        <v>2303</v>
      </c>
      <c r="J1610">
        <v>12</v>
      </c>
      <c r="K1610" t="s">
        <v>10</v>
      </c>
    </row>
    <row r="1611" spans="2:11" ht="15.5">
      <c r="B1611" s="28" t="s">
        <v>2223</v>
      </c>
      <c r="C1611" t="s">
        <v>11</v>
      </c>
      <c r="D1611" t="s">
        <v>10</v>
      </c>
      <c r="E1611" t="s">
        <v>17</v>
      </c>
      <c r="G1611" t="s">
        <v>1310</v>
      </c>
      <c r="I1611" t="s">
        <v>2304</v>
      </c>
      <c r="J1611">
        <v>15</v>
      </c>
      <c r="K1611" t="s">
        <v>10</v>
      </c>
    </row>
    <row r="1612" spans="2:11" ht="15.5">
      <c r="B1612" s="28" t="s">
        <v>2223</v>
      </c>
      <c r="C1612" t="s">
        <v>11</v>
      </c>
      <c r="D1612" t="s">
        <v>10</v>
      </c>
      <c r="E1612" t="s">
        <v>17</v>
      </c>
      <c r="G1612" t="s">
        <v>1479</v>
      </c>
      <c r="I1612" t="s">
        <v>2305</v>
      </c>
      <c r="J1612">
        <v>100</v>
      </c>
      <c r="K1612" t="s">
        <v>10</v>
      </c>
    </row>
    <row r="1613" spans="2:11" ht="15.5">
      <c r="B1613" s="28" t="s">
        <v>2223</v>
      </c>
      <c r="C1613" t="s">
        <v>11</v>
      </c>
      <c r="D1613" t="s">
        <v>10</v>
      </c>
      <c r="E1613" t="s">
        <v>17</v>
      </c>
      <c r="G1613" t="s">
        <v>1571</v>
      </c>
      <c r="I1613" t="s">
        <v>2306</v>
      </c>
      <c r="J1613">
        <v>230</v>
      </c>
      <c r="K1613" t="s">
        <v>10</v>
      </c>
    </row>
    <row r="1614" spans="2:11" ht="15.5">
      <c r="B1614" s="28" t="s">
        <v>2223</v>
      </c>
      <c r="C1614" t="s">
        <v>11</v>
      </c>
      <c r="D1614" t="s">
        <v>10</v>
      </c>
      <c r="E1614" t="s">
        <v>17</v>
      </c>
      <c r="G1614" t="s">
        <v>1452</v>
      </c>
      <c r="I1614" t="s">
        <v>2307</v>
      </c>
      <c r="J1614">
        <v>200</v>
      </c>
      <c r="K1614" t="s">
        <v>10</v>
      </c>
    </row>
    <row r="1615" spans="2:11" ht="15.5">
      <c r="B1615" s="29" t="s">
        <v>2223</v>
      </c>
      <c r="C1615" t="s">
        <v>11</v>
      </c>
      <c r="D1615" t="s">
        <v>10</v>
      </c>
      <c r="E1615" t="s">
        <v>17</v>
      </c>
      <c r="F1615" t="s">
        <v>894</v>
      </c>
      <c r="I1615" t="s">
        <v>2308</v>
      </c>
      <c r="J1615">
        <v>70</v>
      </c>
      <c r="K1615" t="s">
        <v>10</v>
      </c>
    </row>
    <row r="1616" spans="2:11" ht="15.5">
      <c r="B1616" s="29" t="s">
        <v>2223</v>
      </c>
      <c r="C1616" t="s">
        <v>11</v>
      </c>
      <c r="D1616" t="s">
        <v>10</v>
      </c>
      <c r="E1616" t="s">
        <v>17</v>
      </c>
      <c r="F1616" t="s">
        <v>1063</v>
      </c>
      <c r="I1616" t="s">
        <v>2309</v>
      </c>
      <c r="J1616">
        <v>36</v>
      </c>
      <c r="K1616" t="s">
        <v>10</v>
      </c>
    </row>
    <row r="1617" spans="2:11" ht="15.5">
      <c r="B1617" s="29" t="s">
        <v>2223</v>
      </c>
      <c r="C1617" t="s">
        <v>11</v>
      </c>
      <c r="D1617" t="s">
        <v>10</v>
      </c>
      <c r="E1617" t="s">
        <v>17</v>
      </c>
      <c r="F1617" t="s">
        <v>173</v>
      </c>
      <c r="I1617" t="s">
        <v>2310</v>
      </c>
      <c r="J1617">
        <v>290</v>
      </c>
      <c r="K1617" t="s">
        <v>10</v>
      </c>
    </row>
    <row r="1618" spans="2:11" ht="15.5">
      <c r="B1618" s="29" t="s">
        <v>2223</v>
      </c>
      <c r="C1618" t="s">
        <v>11</v>
      </c>
      <c r="D1618" t="s">
        <v>10</v>
      </c>
      <c r="E1618" t="s">
        <v>17</v>
      </c>
      <c r="F1618" t="s">
        <v>715</v>
      </c>
      <c r="I1618" t="s">
        <v>2311</v>
      </c>
      <c r="J1618">
        <v>20</v>
      </c>
      <c r="K1618" t="s">
        <v>10</v>
      </c>
    </row>
    <row r="1619" spans="2:11" ht="15.5">
      <c r="B1619" s="29" t="s">
        <v>2223</v>
      </c>
      <c r="C1619" t="s">
        <v>11</v>
      </c>
      <c r="D1619" t="s">
        <v>10</v>
      </c>
      <c r="E1619" t="s">
        <v>17</v>
      </c>
      <c r="F1619" t="s">
        <v>287</v>
      </c>
      <c r="I1619" t="s">
        <v>2312</v>
      </c>
      <c r="J1619">
        <v>70</v>
      </c>
      <c r="K1619" t="s">
        <v>10</v>
      </c>
    </row>
    <row r="1620" spans="2:11" ht="15.5">
      <c r="B1620" s="29" t="s">
        <v>2223</v>
      </c>
      <c r="C1620" t="s">
        <v>11</v>
      </c>
      <c r="D1620" t="s">
        <v>10</v>
      </c>
      <c r="E1620" t="s">
        <v>17</v>
      </c>
      <c r="F1620" t="s">
        <v>744</v>
      </c>
      <c r="I1620" t="s">
        <v>2313</v>
      </c>
      <c r="J1620">
        <v>60</v>
      </c>
      <c r="K1620" t="s">
        <v>10</v>
      </c>
    </row>
    <row r="1621" spans="2:11" ht="15.5">
      <c r="B1621" s="28" t="s">
        <v>2223</v>
      </c>
      <c r="C1621" t="s">
        <v>11</v>
      </c>
      <c r="D1621" t="s">
        <v>10</v>
      </c>
      <c r="E1621" t="s">
        <v>17</v>
      </c>
      <c r="G1621" t="s">
        <v>1556</v>
      </c>
      <c r="I1621" t="s">
        <v>2314</v>
      </c>
      <c r="J1621">
        <v>3</v>
      </c>
      <c r="K1621" t="s">
        <v>10</v>
      </c>
    </row>
    <row r="1622" spans="2:11" ht="15.5">
      <c r="B1622" s="28" t="s">
        <v>2223</v>
      </c>
      <c r="C1622" t="s">
        <v>11</v>
      </c>
      <c r="D1622" t="s">
        <v>10</v>
      </c>
      <c r="E1622" t="s">
        <v>17</v>
      </c>
      <c r="G1622" t="s">
        <v>1547</v>
      </c>
      <c r="I1622" t="s">
        <v>2315</v>
      </c>
      <c r="J1622">
        <v>1</v>
      </c>
      <c r="K1622" t="s">
        <v>10</v>
      </c>
    </row>
    <row r="1623" spans="2:11" ht="15.5">
      <c r="B1623" s="28" t="s">
        <v>2223</v>
      </c>
      <c r="C1623" t="s">
        <v>11</v>
      </c>
      <c r="D1623" t="s">
        <v>10</v>
      </c>
      <c r="E1623" t="s">
        <v>17</v>
      </c>
      <c r="G1623" t="s">
        <v>1568</v>
      </c>
      <c r="I1623" t="s">
        <v>2316</v>
      </c>
      <c r="J1623">
        <v>4</v>
      </c>
      <c r="K1623" t="s">
        <v>10</v>
      </c>
    </row>
    <row r="1624" spans="2:11" ht="15.5">
      <c r="B1624" s="28" t="s">
        <v>2223</v>
      </c>
      <c r="C1624" t="s">
        <v>11</v>
      </c>
      <c r="D1624" t="s">
        <v>10</v>
      </c>
      <c r="E1624" t="s">
        <v>17</v>
      </c>
      <c r="G1624" t="s">
        <v>1322</v>
      </c>
      <c r="I1624" t="s">
        <v>2317</v>
      </c>
      <c r="J1624">
        <v>1</v>
      </c>
      <c r="K1624" t="s">
        <v>10</v>
      </c>
    </row>
    <row r="1625" spans="2:11" ht="15.5">
      <c r="B1625" s="29" t="s">
        <v>2223</v>
      </c>
      <c r="C1625" t="s">
        <v>11</v>
      </c>
      <c r="D1625" t="s">
        <v>10</v>
      </c>
      <c r="E1625" t="s">
        <v>17</v>
      </c>
      <c r="F1625" t="s">
        <v>285</v>
      </c>
      <c r="I1625" t="s">
        <v>2318</v>
      </c>
      <c r="J1625">
        <v>20</v>
      </c>
      <c r="K1625" t="s">
        <v>10</v>
      </c>
    </row>
    <row r="1626" spans="2:11" ht="15.5">
      <c r="B1626" s="29" t="s">
        <v>2223</v>
      </c>
      <c r="C1626" t="s">
        <v>11</v>
      </c>
      <c r="D1626" t="s">
        <v>10</v>
      </c>
      <c r="E1626" t="s">
        <v>17</v>
      </c>
      <c r="F1626" t="s">
        <v>254</v>
      </c>
      <c r="I1626" t="s">
        <v>2319</v>
      </c>
      <c r="J1626">
        <v>10</v>
      </c>
      <c r="K1626" t="s">
        <v>10</v>
      </c>
    </row>
    <row r="1627" spans="2:11" ht="15.5">
      <c r="B1627" s="28" t="s">
        <v>2223</v>
      </c>
      <c r="C1627" t="s">
        <v>11</v>
      </c>
      <c r="D1627" t="s">
        <v>10</v>
      </c>
      <c r="E1627" t="s">
        <v>17</v>
      </c>
      <c r="G1627" t="s">
        <v>1337</v>
      </c>
      <c r="I1627" t="s">
        <v>2320</v>
      </c>
      <c r="J1627">
        <v>4</v>
      </c>
      <c r="K1627" t="s">
        <v>10</v>
      </c>
    </row>
    <row r="1628" spans="2:11" ht="15.5">
      <c r="B1628" s="28" t="s">
        <v>2223</v>
      </c>
      <c r="C1628" t="s">
        <v>11</v>
      </c>
      <c r="D1628" t="s">
        <v>10</v>
      </c>
      <c r="E1628" t="s">
        <v>17</v>
      </c>
      <c r="G1628" t="s">
        <v>1486</v>
      </c>
      <c r="I1628" t="s">
        <v>2321</v>
      </c>
      <c r="J1628">
        <v>300</v>
      </c>
      <c r="K1628" t="s">
        <v>10</v>
      </c>
    </row>
    <row r="1629" spans="2:11" ht="15.5">
      <c r="B1629" s="28" t="s">
        <v>2223</v>
      </c>
      <c r="C1629" t="s">
        <v>11</v>
      </c>
      <c r="D1629" t="s">
        <v>10</v>
      </c>
      <c r="E1629" t="s">
        <v>17</v>
      </c>
      <c r="G1629" t="s">
        <v>1539</v>
      </c>
      <c r="I1629" t="s">
        <v>2322</v>
      </c>
      <c r="J1629">
        <v>106</v>
      </c>
      <c r="K1629" t="s">
        <v>10</v>
      </c>
    </row>
    <row r="1630" spans="2:11" ht="15.5">
      <c r="B1630" s="28" t="s">
        <v>2223</v>
      </c>
      <c r="C1630" t="s">
        <v>11</v>
      </c>
      <c r="D1630" t="s">
        <v>10</v>
      </c>
      <c r="E1630" t="s">
        <v>17</v>
      </c>
      <c r="G1630" t="s">
        <v>1491</v>
      </c>
      <c r="I1630" t="s">
        <v>2323</v>
      </c>
      <c r="J1630">
        <v>108</v>
      </c>
      <c r="K1630" t="s">
        <v>10</v>
      </c>
    </row>
    <row r="1631" spans="2:11" ht="15.5">
      <c r="B1631" s="28" t="s">
        <v>2223</v>
      </c>
      <c r="C1631" t="s">
        <v>11</v>
      </c>
      <c r="D1631" t="s">
        <v>10</v>
      </c>
      <c r="E1631" t="s">
        <v>17</v>
      </c>
      <c r="G1631" t="s">
        <v>1494</v>
      </c>
      <c r="I1631" t="s">
        <v>2324</v>
      </c>
      <c r="J1631">
        <v>107</v>
      </c>
      <c r="K1631" t="s">
        <v>10</v>
      </c>
    </row>
    <row r="1632" spans="2:11" ht="15.5">
      <c r="B1632" s="28" t="s">
        <v>2223</v>
      </c>
      <c r="C1632" t="s">
        <v>11</v>
      </c>
      <c r="D1632" t="s">
        <v>10</v>
      </c>
      <c r="E1632" t="s">
        <v>17</v>
      </c>
      <c r="G1632" t="s">
        <v>1508</v>
      </c>
      <c r="I1632" t="s">
        <v>2325</v>
      </c>
      <c r="J1632">
        <v>0</v>
      </c>
      <c r="K1632" t="s">
        <v>10</v>
      </c>
    </row>
    <row r="1633" spans="2:11" ht="15.5">
      <c r="B1633" s="29" t="s">
        <v>2326</v>
      </c>
      <c r="C1633" t="s">
        <v>11</v>
      </c>
      <c r="D1633" t="s">
        <v>10</v>
      </c>
      <c r="E1633" t="s">
        <v>17</v>
      </c>
      <c r="F1633" t="s">
        <v>613</v>
      </c>
      <c r="H1633" t="s">
        <v>1574</v>
      </c>
      <c r="J1633">
        <v>115</v>
      </c>
      <c r="K1633" t="s">
        <v>10</v>
      </c>
    </row>
    <row r="1634" spans="2:11" ht="15.5">
      <c r="B1634" s="29" t="s">
        <v>2326</v>
      </c>
      <c r="C1634" t="s">
        <v>11</v>
      </c>
      <c r="D1634" t="s">
        <v>10</v>
      </c>
      <c r="E1634" t="s">
        <v>17</v>
      </c>
      <c r="F1634" t="s">
        <v>935</v>
      </c>
      <c r="H1634" t="s">
        <v>21</v>
      </c>
      <c r="J1634">
        <v>1</v>
      </c>
      <c r="K1634" t="s">
        <v>10</v>
      </c>
    </row>
    <row r="1635" spans="2:11" ht="15.5">
      <c r="B1635" s="29" t="s">
        <v>2326</v>
      </c>
      <c r="C1635" t="s">
        <v>11</v>
      </c>
      <c r="D1635" t="s">
        <v>10</v>
      </c>
      <c r="E1635" t="s">
        <v>17</v>
      </c>
      <c r="F1635" t="s">
        <v>779</v>
      </c>
      <c r="H1635" t="s">
        <v>21</v>
      </c>
      <c r="J1635">
        <v>1000</v>
      </c>
      <c r="K1635" t="s">
        <v>10</v>
      </c>
    </row>
    <row r="1636" spans="2:11" ht="15.5">
      <c r="B1636" s="29" t="s">
        <v>2326</v>
      </c>
      <c r="C1636" t="s">
        <v>11</v>
      </c>
      <c r="D1636" t="s">
        <v>10</v>
      </c>
      <c r="E1636" t="s">
        <v>17</v>
      </c>
      <c r="F1636" t="s">
        <v>455</v>
      </c>
      <c r="J1636">
        <v>8</v>
      </c>
      <c r="K1636" t="s">
        <v>10</v>
      </c>
    </row>
    <row r="1637" spans="2:11" ht="15.5">
      <c r="B1637" s="29" t="s">
        <v>2326</v>
      </c>
      <c r="C1637" t="s">
        <v>11</v>
      </c>
      <c r="D1637" t="s">
        <v>10</v>
      </c>
      <c r="E1637" t="s">
        <v>17</v>
      </c>
      <c r="F1637" t="s">
        <v>452</v>
      </c>
      <c r="H1637" t="s">
        <v>1574</v>
      </c>
      <c r="J1637">
        <v>1</v>
      </c>
      <c r="K1637" t="s">
        <v>10</v>
      </c>
    </row>
    <row r="1638" spans="2:11" ht="15.5">
      <c r="B1638" s="29" t="s">
        <v>2326</v>
      </c>
      <c r="C1638" t="s">
        <v>11</v>
      </c>
      <c r="D1638" t="s">
        <v>10</v>
      </c>
      <c r="E1638" t="s">
        <v>17</v>
      </c>
      <c r="F1638" t="s">
        <v>753</v>
      </c>
      <c r="H1638" t="s">
        <v>1574</v>
      </c>
      <c r="J1638">
        <v>250</v>
      </c>
      <c r="K1638" t="s">
        <v>10</v>
      </c>
    </row>
    <row r="1639" spans="2:11" ht="15.5">
      <c r="B1639" s="29" t="s">
        <v>2326</v>
      </c>
      <c r="C1639" t="s">
        <v>11</v>
      </c>
      <c r="D1639" t="s">
        <v>10</v>
      </c>
      <c r="E1639" t="s">
        <v>17</v>
      </c>
      <c r="F1639" t="s">
        <v>223</v>
      </c>
      <c r="H1639" t="s">
        <v>1574</v>
      </c>
      <c r="J1639">
        <v>250</v>
      </c>
      <c r="K1639" t="s">
        <v>10</v>
      </c>
    </row>
    <row r="1640" spans="2:11" ht="15.5">
      <c r="B1640" s="29" t="s">
        <v>2326</v>
      </c>
      <c r="C1640" t="s">
        <v>11</v>
      </c>
      <c r="D1640" t="s">
        <v>10</v>
      </c>
      <c r="E1640" t="s">
        <v>17</v>
      </c>
      <c r="F1640" t="s">
        <v>856</v>
      </c>
      <c r="H1640" t="s">
        <v>21</v>
      </c>
      <c r="J1640">
        <v>4</v>
      </c>
      <c r="K1640" t="s">
        <v>10</v>
      </c>
    </row>
    <row r="1641" spans="2:11" ht="15.5">
      <c r="B1641" s="29" t="s">
        <v>2326</v>
      </c>
      <c r="C1641" t="s">
        <v>11</v>
      </c>
      <c r="D1641" t="s">
        <v>10</v>
      </c>
      <c r="E1641" t="s">
        <v>17</v>
      </c>
      <c r="F1641" t="s">
        <v>734</v>
      </c>
      <c r="H1641" t="s">
        <v>21</v>
      </c>
      <c r="J1641">
        <v>1</v>
      </c>
      <c r="K1641" t="s">
        <v>10</v>
      </c>
    </row>
    <row r="1642" spans="2:11" ht="15.5">
      <c r="B1642" s="29" t="s">
        <v>2326</v>
      </c>
      <c r="C1642" t="s">
        <v>11</v>
      </c>
      <c r="D1642" t="s">
        <v>10</v>
      </c>
      <c r="E1642" t="s">
        <v>17</v>
      </c>
      <c r="F1642" t="s">
        <v>890</v>
      </c>
      <c r="J1642">
        <v>8</v>
      </c>
      <c r="K1642" t="s">
        <v>10</v>
      </c>
    </row>
    <row r="1643" spans="2:11" ht="15.5">
      <c r="B1643" s="29" t="s">
        <v>2326</v>
      </c>
      <c r="C1643" t="s">
        <v>11</v>
      </c>
      <c r="D1643" t="s">
        <v>10</v>
      </c>
      <c r="E1643" t="s">
        <v>17</v>
      </c>
      <c r="F1643" t="s">
        <v>728</v>
      </c>
      <c r="H1643" t="s">
        <v>1574</v>
      </c>
      <c r="J1643">
        <v>1</v>
      </c>
      <c r="K1643" t="s">
        <v>10</v>
      </c>
    </row>
  </sheetData>
  <conditionalFormatting sqref="I1645:I1651">
    <cfRule type="duplicateValues" dxfId="2" priority="2"/>
  </conditionalFormatting>
  <conditionalFormatting sqref="I1:I1048576">
    <cfRule type="duplicateValues" dxfId="1" priority="1"/>
  </conditionalFormatting>
  <dataValidations count="1">
    <dataValidation type="list" allowBlank="1" showInputMessage="1" showErrorMessage="1" sqref="D2:D252 K2:K252"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C2:C252</xm:sqref>
        </x14:dataValidation>
        <x14:dataValidation type="list" allowBlank="1" showInputMessage="1" showErrorMessage="1" xr:uid="{00000000-0002-0000-0500-000001000000}">
          <x14:formula1>
            <xm:f>'REF DATA'!$A$2:$A$4</xm:f>
          </x14:formula1>
          <x14:formula2>
            <xm:f>0</xm:f>
          </x14:formula2>
          <xm:sqref>E2:E252</xm:sqref>
        </x14:dataValidation>
        <x14:dataValidation type="list" allowBlank="1" showInputMessage="1" showErrorMessage="1" xr:uid="{00000000-0002-0000-0500-000002000000}">
          <x14:formula1>
            <xm:f>'REF DATA'!$G$2</xm:f>
          </x14:formula1>
          <x14:formula2>
            <xm:f>0</xm:f>
          </x14:formula2>
          <xm:sqref>A2:A252</xm:sqref>
        </x14:dataValidation>
        <x14:dataValidation type="list" allowBlank="1" showInputMessage="1" showErrorMessage="1" xr:uid="{00000000-0002-0000-0500-000004000000}">
          <x14:formula1>
            <xm:f>'REF DATA'!$F$2:$F$5</xm:f>
          </x14:formula1>
          <x14:formula2>
            <xm:f>0</xm:f>
          </x14:formula2>
          <xm:sqref>H2:H252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741"/>
  <sheetViews>
    <sheetView zoomScaleNormal="100" workbookViewId="0">
      <selection activeCell="B2" sqref="B2"/>
    </sheetView>
  </sheetViews>
  <sheetFormatPr defaultColWidth="9.25" defaultRowHeight="21.75" customHeight="1"/>
  <cols>
    <col min="1" max="1" width="12.75" customWidth="1"/>
    <col min="2" max="2" width="46" customWidth="1"/>
    <col min="3" max="3" width="40.08203125" customWidth="1"/>
    <col min="4" max="5" width="36.33203125" customWidth="1"/>
    <col min="6" max="6" width="27.33203125" customWidth="1"/>
    <col min="7" max="7" width="34.5" customWidth="1"/>
    <col min="8" max="8" width="41.75" customWidth="1"/>
    <col min="9" max="9" width="34" customWidth="1"/>
    <col min="10" max="10" width="11.83203125" customWidth="1"/>
  </cols>
  <sheetData>
    <row r="1" spans="1:10" ht="21.75" customHeight="1">
      <c r="A1" s="2" t="s">
        <v>6</v>
      </c>
      <c r="B1" s="16" t="s">
        <v>59</v>
      </c>
      <c r="C1" s="23" t="s">
        <v>83</v>
      </c>
      <c r="D1" s="23" t="s">
        <v>83</v>
      </c>
      <c r="E1" s="23" t="s">
        <v>83</v>
      </c>
      <c r="F1" s="23" t="s">
        <v>84</v>
      </c>
      <c r="G1" s="23" t="s">
        <v>85</v>
      </c>
      <c r="H1" s="23" t="s">
        <v>86</v>
      </c>
      <c r="I1" s="23" t="s">
        <v>87</v>
      </c>
      <c r="J1" s="22" t="s">
        <v>68</v>
      </c>
    </row>
    <row r="2" spans="1:10" ht="15.5">
      <c r="B2" t="s">
        <v>1579</v>
      </c>
      <c r="C2" t="s">
        <v>2327</v>
      </c>
      <c r="D2" t="s">
        <v>2339</v>
      </c>
      <c r="F2" t="s">
        <v>2340</v>
      </c>
      <c r="G2" t="s">
        <v>2329</v>
      </c>
      <c r="I2" t="s">
        <v>2331</v>
      </c>
    </row>
    <row r="3" spans="1:10" ht="15.5">
      <c r="B3" t="s">
        <v>1580</v>
      </c>
      <c r="C3" t="s">
        <v>2327</v>
      </c>
      <c r="D3" t="s">
        <v>2341</v>
      </c>
      <c r="F3" t="s">
        <v>2342</v>
      </c>
      <c r="G3" t="s">
        <v>2329</v>
      </c>
      <c r="I3" t="s">
        <v>2328</v>
      </c>
    </row>
    <row r="4" spans="1:10" ht="15.5">
      <c r="B4" t="s">
        <v>1581</v>
      </c>
      <c r="C4" t="s">
        <v>2327</v>
      </c>
      <c r="D4" t="s">
        <v>2333</v>
      </c>
      <c r="F4" t="s">
        <v>2334</v>
      </c>
      <c r="I4" t="s">
        <v>2330</v>
      </c>
    </row>
    <row r="5" spans="1:10" ht="15.5">
      <c r="B5" t="s">
        <v>1582</v>
      </c>
      <c r="C5" t="s">
        <v>2327</v>
      </c>
      <c r="D5" t="s">
        <v>2333</v>
      </c>
      <c r="F5" t="s">
        <v>2334</v>
      </c>
      <c r="G5" t="s">
        <v>2337</v>
      </c>
      <c r="I5" t="s">
        <v>2331</v>
      </c>
    </row>
    <row r="6" spans="1:10" ht="15.5">
      <c r="B6" t="s">
        <v>1583</v>
      </c>
      <c r="C6" t="s">
        <v>2327</v>
      </c>
      <c r="D6" t="s">
        <v>2333</v>
      </c>
      <c r="F6" t="s">
        <v>2334</v>
      </c>
      <c r="G6" t="s">
        <v>2337</v>
      </c>
      <c r="I6" t="s">
        <v>2331</v>
      </c>
    </row>
    <row r="7" spans="1:10" ht="15.5">
      <c r="B7" t="s">
        <v>1584</v>
      </c>
      <c r="C7" t="s">
        <v>2327</v>
      </c>
      <c r="D7" t="s">
        <v>2333</v>
      </c>
      <c r="F7" t="s">
        <v>2334</v>
      </c>
      <c r="G7" t="s">
        <v>2337</v>
      </c>
      <c r="I7" t="s">
        <v>2331</v>
      </c>
    </row>
    <row r="8" spans="1:10" ht="15.5">
      <c r="B8" t="s">
        <v>1585</v>
      </c>
      <c r="C8" t="s">
        <v>2327</v>
      </c>
      <c r="D8" t="s">
        <v>2333</v>
      </c>
      <c r="F8" t="s">
        <v>2334</v>
      </c>
      <c r="G8" t="s">
        <v>2337</v>
      </c>
      <c r="I8" t="s">
        <v>2331</v>
      </c>
    </row>
    <row r="9" spans="1:10" ht="15.5">
      <c r="B9" t="s">
        <v>1586</v>
      </c>
      <c r="C9" t="s">
        <v>2327</v>
      </c>
      <c r="D9" t="s">
        <v>2333</v>
      </c>
      <c r="F9" t="s">
        <v>2334</v>
      </c>
      <c r="G9" t="s">
        <v>2336</v>
      </c>
      <c r="I9" t="s">
        <v>2331</v>
      </c>
    </row>
    <row r="10" spans="1:10" ht="15.5">
      <c r="B10" t="s">
        <v>1587</v>
      </c>
      <c r="C10" t="s">
        <v>2327</v>
      </c>
      <c r="D10" t="s">
        <v>2333</v>
      </c>
      <c r="F10" t="s">
        <v>2334</v>
      </c>
      <c r="G10" t="s">
        <v>2337</v>
      </c>
      <c r="I10" t="s">
        <v>2331</v>
      </c>
    </row>
    <row r="11" spans="1:10" ht="15.5">
      <c r="B11" t="s">
        <v>1588</v>
      </c>
      <c r="C11" t="s">
        <v>2327</v>
      </c>
      <c r="D11" t="s">
        <v>2333</v>
      </c>
      <c r="F11" t="s">
        <v>2334</v>
      </c>
      <c r="G11" t="s">
        <v>2337</v>
      </c>
      <c r="I11" t="s">
        <v>2331</v>
      </c>
    </row>
    <row r="12" spans="1:10" ht="15.5">
      <c r="B12" t="s">
        <v>1589</v>
      </c>
      <c r="C12" t="s">
        <v>2327</v>
      </c>
      <c r="D12" t="s">
        <v>2333</v>
      </c>
      <c r="F12" t="s">
        <v>2334</v>
      </c>
      <c r="G12" t="s">
        <v>2337</v>
      </c>
      <c r="I12" t="s">
        <v>2331</v>
      </c>
    </row>
    <row r="13" spans="1:10" ht="15.5">
      <c r="B13" t="s">
        <v>1590</v>
      </c>
      <c r="C13" t="s">
        <v>2327</v>
      </c>
      <c r="D13" t="s">
        <v>2333</v>
      </c>
      <c r="F13" t="s">
        <v>2334</v>
      </c>
      <c r="G13" t="s">
        <v>2337</v>
      </c>
      <c r="I13" t="s">
        <v>2331</v>
      </c>
    </row>
    <row r="14" spans="1:10" ht="15.5">
      <c r="B14" t="s">
        <v>1591</v>
      </c>
      <c r="C14" t="s">
        <v>2327</v>
      </c>
      <c r="D14" t="s">
        <v>2333</v>
      </c>
      <c r="F14" t="s">
        <v>2334</v>
      </c>
      <c r="G14" t="s">
        <v>2337</v>
      </c>
      <c r="I14" t="s">
        <v>2331</v>
      </c>
    </row>
    <row r="15" spans="1:10" ht="15.5">
      <c r="B15" t="s">
        <v>1592</v>
      </c>
      <c r="C15" t="s">
        <v>2327</v>
      </c>
      <c r="D15" t="s">
        <v>2333</v>
      </c>
      <c r="F15" t="s">
        <v>2334</v>
      </c>
      <c r="G15" t="s">
        <v>2336</v>
      </c>
      <c r="I15" t="s">
        <v>2331</v>
      </c>
    </row>
    <row r="16" spans="1:10" ht="15.5">
      <c r="B16" t="s">
        <v>1593</v>
      </c>
      <c r="C16" t="s">
        <v>2327</v>
      </c>
      <c r="D16" t="s">
        <v>2333</v>
      </c>
      <c r="F16" t="s">
        <v>2334</v>
      </c>
      <c r="G16" t="s">
        <v>2337</v>
      </c>
      <c r="I16" t="s">
        <v>2331</v>
      </c>
    </row>
    <row r="17" spans="2:9" ht="15.5">
      <c r="B17" t="s">
        <v>1594</v>
      </c>
      <c r="C17" t="s">
        <v>2327</v>
      </c>
      <c r="D17" t="s">
        <v>2343</v>
      </c>
      <c r="F17" t="s">
        <v>2344</v>
      </c>
      <c r="G17" t="s">
        <v>2329</v>
      </c>
      <c r="I17" t="s">
        <v>2331</v>
      </c>
    </row>
    <row r="18" spans="2:9" ht="15.5">
      <c r="B18" t="s">
        <v>1595</v>
      </c>
      <c r="C18" t="s">
        <v>2327</v>
      </c>
      <c r="D18" t="s">
        <v>2343</v>
      </c>
      <c r="F18" t="s">
        <v>2344</v>
      </c>
      <c r="G18" t="s">
        <v>2329</v>
      </c>
      <c r="I18" t="s">
        <v>2331</v>
      </c>
    </row>
    <row r="19" spans="2:9" ht="15.5">
      <c r="B19" t="s">
        <v>1596</v>
      </c>
      <c r="C19" t="s">
        <v>2327</v>
      </c>
      <c r="D19" t="s">
        <v>2347</v>
      </c>
      <c r="F19" t="s">
        <v>2348</v>
      </c>
      <c r="G19" t="s">
        <v>2329</v>
      </c>
      <c r="I19" t="s">
        <v>2328</v>
      </c>
    </row>
    <row r="20" spans="2:9" ht="15.5">
      <c r="B20" t="s">
        <v>1597</v>
      </c>
      <c r="C20" t="s">
        <v>2327</v>
      </c>
      <c r="D20" t="s">
        <v>2349</v>
      </c>
      <c r="F20" t="s">
        <v>2350</v>
      </c>
      <c r="G20" t="s">
        <v>2329</v>
      </c>
      <c r="I20" t="s">
        <v>2328</v>
      </c>
    </row>
    <row r="21" spans="2:9" ht="15.5">
      <c r="B21" t="s">
        <v>1598</v>
      </c>
      <c r="C21" t="s">
        <v>2327</v>
      </c>
      <c r="D21" t="s">
        <v>2351</v>
      </c>
      <c r="F21" t="s">
        <v>2352</v>
      </c>
      <c r="G21" t="s">
        <v>2329</v>
      </c>
      <c r="I21" t="s">
        <v>2331</v>
      </c>
    </row>
    <row r="22" spans="2:9" ht="15.5">
      <c r="B22" t="s">
        <v>1599</v>
      </c>
      <c r="C22" t="s">
        <v>2327</v>
      </c>
      <c r="D22" t="s">
        <v>2351</v>
      </c>
      <c r="F22" t="s">
        <v>2352</v>
      </c>
      <c r="G22" t="s">
        <v>2329</v>
      </c>
      <c r="I22" t="s">
        <v>2331</v>
      </c>
    </row>
    <row r="23" spans="2:9" ht="15.5">
      <c r="B23" t="s">
        <v>1600</v>
      </c>
      <c r="C23" t="s">
        <v>2327</v>
      </c>
      <c r="D23" t="s">
        <v>2351</v>
      </c>
      <c r="F23" t="s">
        <v>2352</v>
      </c>
      <c r="G23" t="s">
        <v>2329</v>
      </c>
      <c r="I23" t="s">
        <v>2331</v>
      </c>
    </row>
    <row r="24" spans="2:9" ht="15.5">
      <c r="B24" t="s">
        <v>1601</v>
      </c>
      <c r="C24" t="s">
        <v>2327</v>
      </c>
      <c r="D24" t="s">
        <v>2351</v>
      </c>
      <c r="F24" t="s">
        <v>2352</v>
      </c>
      <c r="G24" t="s">
        <v>2329</v>
      </c>
      <c r="I24" t="s">
        <v>2331</v>
      </c>
    </row>
    <row r="25" spans="2:9" ht="15.5">
      <c r="B25" t="s">
        <v>1602</v>
      </c>
      <c r="C25" t="s">
        <v>2327</v>
      </c>
      <c r="D25" t="s">
        <v>2353</v>
      </c>
      <c r="F25" t="s">
        <v>2354</v>
      </c>
      <c r="G25" t="s">
        <v>2329</v>
      </c>
      <c r="I25" t="s">
        <v>2331</v>
      </c>
    </row>
    <row r="26" spans="2:9" ht="15.5">
      <c r="B26" t="s">
        <v>1603</v>
      </c>
      <c r="C26" t="s">
        <v>2327</v>
      </c>
      <c r="D26" t="s">
        <v>2353</v>
      </c>
      <c r="F26" t="s">
        <v>2354</v>
      </c>
      <c r="G26" t="s">
        <v>2329</v>
      </c>
      <c r="I26" t="s">
        <v>2331</v>
      </c>
    </row>
    <row r="27" spans="2:9" ht="15.5">
      <c r="B27" t="s">
        <v>1604</v>
      </c>
      <c r="C27" t="s">
        <v>2327</v>
      </c>
      <c r="D27" t="s">
        <v>2353</v>
      </c>
      <c r="F27" t="s">
        <v>2354</v>
      </c>
      <c r="G27" t="s">
        <v>2329</v>
      </c>
      <c r="I27" t="s">
        <v>2331</v>
      </c>
    </row>
    <row r="28" spans="2:9" ht="15.5">
      <c r="B28" t="s">
        <v>1605</v>
      </c>
      <c r="C28" t="s">
        <v>2327</v>
      </c>
      <c r="D28" t="s">
        <v>2345</v>
      </c>
      <c r="F28" t="s">
        <v>2346</v>
      </c>
      <c r="G28" t="s">
        <v>2329</v>
      </c>
      <c r="I28" t="s">
        <v>2328</v>
      </c>
    </row>
    <row r="29" spans="2:9" ht="15.5">
      <c r="B29" t="s">
        <v>1606</v>
      </c>
      <c r="C29" t="s">
        <v>2327</v>
      </c>
      <c r="D29" t="s">
        <v>2355</v>
      </c>
      <c r="F29" t="s">
        <v>2357</v>
      </c>
      <c r="I29" t="s">
        <v>2330</v>
      </c>
    </row>
    <row r="30" spans="2:9" ht="15.5">
      <c r="B30" t="s">
        <v>1607</v>
      </c>
      <c r="C30" t="s">
        <v>2327</v>
      </c>
      <c r="D30" t="s">
        <v>2355</v>
      </c>
      <c r="F30" t="s">
        <v>2348</v>
      </c>
      <c r="G30" t="s">
        <v>2329</v>
      </c>
      <c r="I30" t="s">
        <v>2328</v>
      </c>
    </row>
    <row r="31" spans="2:9" ht="15.5">
      <c r="B31" t="s">
        <v>1608</v>
      </c>
      <c r="C31" t="s">
        <v>2327</v>
      </c>
      <c r="D31" t="s">
        <v>2355</v>
      </c>
      <c r="F31" t="s">
        <v>2359</v>
      </c>
      <c r="G31" t="s">
        <v>2332</v>
      </c>
      <c r="I31" t="s">
        <v>2328</v>
      </c>
    </row>
    <row r="32" spans="2:9" ht="15.5">
      <c r="B32" t="s">
        <v>1609</v>
      </c>
      <c r="C32" t="s">
        <v>2327</v>
      </c>
      <c r="D32" t="s">
        <v>2355</v>
      </c>
      <c r="F32" t="s">
        <v>2348</v>
      </c>
      <c r="G32" t="s">
        <v>2332</v>
      </c>
      <c r="I32" t="s">
        <v>2328</v>
      </c>
    </row>
    <row r="33" spans="2:9" ht="15.5">
      <c r="B33" t="s">
        <v>1610</v>
      </c>
      <c r="C33" t="s">
        <v>2327</v>
      </c>
      <c r="D33" t="s">
        <v>2355</v>
      </c>
      <c r="F33" t="s">
        <v>2356</v>
      </c>
      <c r="G33" t="s">
        <v>2332</v>
      </c>
      <c r="I33" t="s">
        <v>2328</v>
      </c>
    </row>
    <row r="34" spans="2:9" ht="15.5">
      <c r="B34" t="s">
        <v>1611</v>
      </c>
      <c r="C34" t="s">
        <v>2327</v>
      </c>
      <c r="D34" t="s">
        <v>2355</v>
      </c>
      <c r="F34" t="s">
        <v>2358</v>
      </c>
      <c r="G34" t="s">
        <v>2338</v>
      </c>
      <c r="I34" t="s">
        <v>2331</v>
      </c>
    </row>
    <row r="35" spans="2:9" ht="15.5">
      <c r="B35" t="s">
        <v>1612</v>
      </c>
      <c r="C35" t="s">
        <v>2327</v>
      </c>
      <c r="D35" t="s">
        <v>2355</v>
      </c>
      <c r="F35" t="s">
        <v>2358</v>
      </c>
      <c r="G35" t="s">
        <v>2338</v>
      </c>
      <c r="I35" t="s">
        <v>2331</v>
      </c>
    </row>
    <row r="36" spans="2:9" ht="15.5">
      <c r="B36" t="s">
        <v>1613</v>
      </c>
      <c r="C36" t="s">
        <v>2327</v>
      </c>
      <c r="D36" t="s">
        <v>2355</v>
      </c>
      <c r="F36" t="s">
        <v>2358</v>
      </c>
      <c r="G36" t="s">
        <v>2338</v>
      </c>
      <c r="I36" t="s">
        <v>2331</v>
      </c>
    </row>
    <row r="37" spans="2:9" ht="15.5">
      <c r="B37" t="s">
        <v>1614</v>
      </c>
      <c r="C37" t="s">
        <v>2327</v>
      </c>
      <c r="D37" t="s">
        <v>2355</v>
      </c>
      <c r="F37" t="s">
        <v>2358</v>
      </c>
      <c r="G37" t="s">
        <v>2338</v>
      </c>
      <c r="I37" t="s">
        <v>2331</v>
      </c>
    </row>
    <row r="38" spans="2:9" ht="15.5">
      <c r="B38" t="s">
        <v>1615</v>
      </c>
      <c r="C38" t="s">
        <v>2327</v>
      </c>
      <c r="D38" t="s">
        <v>2355</v>
      </c>
      <c r="F38" t="s">
        <v>2356</v>
      </c>
      <c r="G38" t="s">
        <v>2332</v>
      </c>
      <c r="I38" t="s">
        <v>2331</v>
      </c>
    </row>
    <row r="39" spans="2:9" ht="15.5">
      <c r="B39" t="s">
        <v>1616</v>
      </c>
      <c r="C39" t="s">
        <v>2327</v>
      </c>
      <c r="D39" t="s">
        <v>2360</v>
      </c>
      <c r="F39" t="s">
        <v>2361</v>
      </c>
      <c r="G39" t="s">
        <v>2329</v>
      </c>
      <c r="I39" t="s">
        <v>2331</v>
      </c>
    </row>
    <row r="40" spans="2:9" ht="15.5">
      <c r="B40" t="s">
        <v>1617</v>
      </c>
      <c r="C40" t="s">
        <v>2327</v>
      </c>
      <c r="D40" t="s">
        <v>2360</v>
      </c>
      <c r="F40" t="s">
        <v>2361</v>
      </c>
      <c r="G40" t="s">
        <v>2329</v>
      </c>
      <c r="I40" t="s">
        <v>2331</v>
      </c>
    </row>
    <row r="41" spans="2:9" ht="15.5">
      <c r="B41" t="s">
        <v>1618</v>
      </c>
      <c r="C41" t="s">
        <v>2327</v>
      </c>
      <c r="D41" t="s">
        <v>2360</v>
      </c>
      <c r="F41" t="s">
        <v>2361</v>
      </c>
      <c r="G41" t="s">
        <v>2329</v>
      </c>
      <c r="I41" t="s">
        <v>2331</v>
      </c>
    </row>
    <row r="42" spans="2:9" ht="15.5">
      <c r="B42" t="s">
        <v>1619</v>
      </c>
      <c r="C42" t="s">
        <v>2327</v>
      </c>
      <c r="D42" t="s">
        <v>2360</v>
      </c>
      <c r="F42" t="s">
        <v>2361</v>
      </c>
      <c r="G42" t="s">
        <v>2329</v>
      </c>
      <c r="I42" t="s">
        <v>2331</v>
      </c>
    </row>
    <row r="43" spans="2:9" ht="15.5">
      <c r="B43" t="s">
        <v>1620</v>
      </c>
      <c r="C43" t="s">
        <v>2327</v>
      </c>
      <c r="D43" t="s">
        <v>2360</v>
      </c>
      <c r="F43" t="s">
        <v>2361</v>
      </c>
      <c r="G43" t="s">
        <v>2329</v>
      </c>
      <c r="I43" t="s">
        <v>2331</v>
      </c>
    </row>
    <row r="44" spans="2:9" ht="15.5">
      <c r="B44" t="s">
        <v>1621</v>
      </c>
      <c r="C44" t="s">
        <v>2327</v>
      </c>
      <c r="D44" t="s">
        <v>2360</v>
      </c>
      <c r="F44" t="s">
        <v>2361</v>
      </c>
      <c r="G44" t="s">
        <v>2329</v>
      </c>
      <c r="I44" t="s">
        <v>2331</v>
      </c>
    </row>
    <row r="45" spans="2:9" ht="15.5">
      <c r="B45" t="s">
        <v>1622</v>
      </c>
      <c r="C45" t="s">
        <v>2327</v>
      </c>
      <c r="D45" t="s">
        <v>2360</v>
      </c>
      <c r="F45" t="s">
        <v>2361</v>
      </c>
      <c r="G45" t="s">
        <v>2329</v>
      </c>
      <c r="I45" t="s">
        <v>2331</v>
      </c>
    </row>
    <row r="46" spans="2:9" ht="15.5">
      <c r="B46" t="s">
        <v>1623</v>
      </c>
      <c r="C46" t="s">
        <v>2327</v>
      </c>
      <c r="D46" t="s">
        <v>2360</v>
      </c>
      <c r="F46" t="s">
        <v>2361</v>
      </c>
      <c r="G46" t="s">
        <v>2329</v>
      </c>
      <c r="I46" t="s">
        <v>2331</v>
      </c>
    </row>
    <row r="47" spans="2:9" ht="15.5">
      <c r="B47" t="s">
        <v>1624</v>
      </c>
      <c r="C47" t="s">
        <v>2327</v>
      </c>
      <c r="D47" t="s">
        <v>2362</v>
      </c>
      <c r="F47" t="s">
        <v>2363</v>
      </c>
      <c r="G47" t="s">
        <v>2329</v>
      </c>
      <c r="I47" t="s">
        <v>2328</v>
      </c>
    </row>
    <row r="48" spans="2:9" ht="15.5">
      <c r="B48" t="s">
        <v>1625</v>
      </c>
      <c r="C48" t="s">
        <v>2327</v>
      </c>
      <c r="D48" t="s">
        <v>2364</v>
      </c>
      <c r="F48" t="s">
        <v>2365</v>
      </c>
      <c r="G48" t="s">
        <v>2329</v>
      </c>
      <c r="I48" t="s">
        <v>2328</v>
      </c>
    </row>
    <row r="49" spans="2:9" ht="15.5">
      <c r="B49" t="s">
        <v>1626</v>
      </c>
      <c r="C49" t="s">
        <v>2327</v>
      </c>
      <c r="D49" t="s">
        <v>2366</v>
      </c>
      <c r="F49" t="s">
        <v>2370</v>
      </c>
      <c r="G49" t="s">
        <v>2329</v>
      </c>
      <c r="I49" t="s">
        <v>2331</v>
      </c>
    </row>
    <row r="50" spans="2:9" ht="15.5">
      <c r="B50" t="s">
        <v>1627</v>
      </c>
      <c r="C50" t="s">
        <v>2327</v>
      </c>
      <c r="D50" t="s">
        <v>2366</v>
      </c>
      <c r="F50" t="s">
        <v>2370</v>
      </c>
      <c r="G50" t="s">
        <v>2329</v>
      </c>
      <c r="I50" t="s">
        <v>2331</v>
      </c>
    </row>
    <row r="51" spans="2:9" ht="15.5">
      <c r="B51" t="s">
        <v>1628</v>
      </c>
      <c r="C51" t="s">
        <v>2327</v>
      </c>
      <c r="D51" t="s">
        <v>2366</v>
      </c>
      <c r="F51" t="s">
        <v>2370</v>
      </c>
      <c r="G51" t="s">
        <v>2329</v>
      </c>
      <c r="I51" t="s">
        <v>2331</v>
      </c>
    </row>
    <row r="52" spans="2:9" ht="15.5">
      <c r="B52" t="s">
        <v>1629</v>
      </c>
      <c r="C52" t="s">
        <v>2327</v>
      </c>
      <c r="D52" t="s">
        <v>2366</v>
      </c>
      <c r="F52" t="s">
        <v>2370</v>
      </c>
      <c r="G52" t="s">
        <v>2329</v>
      </c>
      <c r="I52" t="s">
        <v>2331</v>
      </c>
    </row>
    <row r="53" spans="2:9" ht="15.5">
      <c r="B53" t="s">
        <v>1630</v>
      </c>
      <c r="C53" t="s">
        <v>2327</v>
      </c>
      <c r="D53" t="s">
        <v>2366</v>
      </c>
      <c r="F53" t="s">
        <v>2370</v>
      </c>
      <c r="G53" t="s">
        <v>2329</v>
      </c>
      <c r="I53" t="s">
        <v>2331</v>
      </c>
    </row>
    <row r="54" spans="2:9" ht="15.5">
      <c r="B54" t="s">
        <v>1631</v>
      </c>
      <c r="C54" t="s">
        <v>2327</v>
      </c>
      <c r="D54" t="s">
        <v>2366</v>
      </c>
      <c r="F54" t="s">
        <v>2370</v>
      </c>
      <c r="G54" t="s">
        <v>2329</v>
      </c>
      <c r="I54" t="s">
        <v>2331</v>
      </c>
    </row>
    <row r="55" spans="2:9" ht="15.5">
      <c r="B55" t="s">
        <v>1632</v>
      </c>
      <c r="C55" t="s">
        <v>2327</v>
      </c>
      <c r="D55" t="s">
        <v>2366</v>
      </c>
      <c r="F55" t="s">
        <v>2370</v>
      </c>
      <c r="G55" t="s">
        <v>2329</v>
      </c>
      <c r="I55" t="s">
        <v>2328</v>
      </c>
    </row>
    <row r="56" spans="2:9" ht="15.5">
      <c r="B56" t="s">
        <v>1633</v>
      </c>
      <c r="C56" t="s">
        <v>2327</v>
      </c>
      <c r="D56" t="s">
        <v>2366</v>
      </c>
      <c r="F56" t="s">
        <v>2367</v>
      </c>
      <c r="G56" t="s">
        <v>2335</v>
      </c>
      <c r="I56" t="s">
        <v>2328</v>
      </c>
    </row>
    <row r="57" spans="2:9" ht="15.5">
      <c r="B57" t="s">
        <v>1634</v>
      </c>
      <c r="C57" t="s">
        <v>2327</v>
      </c>
      <c r="D57" t="s">
        <v>2366</v>
      </c>
      <c r="F57" t="s">
        <v>2369</v>
      </c>
      <c r="G57" t="s">
        <v>2329</v>
      </c>
      <c r="I57" t="s">
        <v>2328</v>
      </c>
    </row>
    <row r="58" spans="2:9" ht="15.5">
      <c r="B58" t="s">
        <v>1635</v>
      </c>
      <c r="C58" t="s">
        <v>2327</v>
      </c>
      <c r="D58" t="s">
        <v>2366</v>
      </c>
      <c r="F58" t="s">
        <v>2368</v>
      </c>
      <c r="G58" t="s">
        <v>2335</v>
      </c>
      <c r="I58" t="s">
        <v>2328</v>
      </c>
    </row>
    <row r="59" spans="2:9" ht="15.5">
      <c r="B59" t="s">
        <v>1636</v>
      </c>
      <c r="C59" t="s">
        <v>2327</v>
      </c>
      <c r="D59" t="s">
        <v>2366</v>
      </c>
      <c r="F59" t="s">
        <v>2371</v>
      </c>
      <c r="G59" t="s">
        <v>2329</v>
      </c>
      <c r="I59" t="s">
        <v>2331</v>
      </c>
    </row>
    <row r="60" spans="2:9" ht="15.5">
      <c r="B60" t="s">
        <v>1637</v>
      </c>
      <c r="C60" t="s">
        <v>2327</v>
      </c>
      <c r="D60" t="s">
        <v>2372</v>
      </c>
      <c r="F60" t="s">
        <v>2376</v>
      </c>
      <c r="I60" t="s">
        <v>2330</v>
      </c>
    </row>
    <row r="61" spans="2:9" ht="15.5">
      <c r="B61" t="s">
        <v>1638</v>
      </c>
      <c r="C61" t="s">
        <v>2327</v>
      </c>
      <c r="D61" t="s">
        <v>2372</v>
      </c>
      <c r="F61" t="s">
        <v>2373</v>
      </c>
      <c r="G61" t="s">
        <v>2375</v>
      </c>
      <c r="I61" t="s">
        <v>2331</v>
      </c>
    </row>
    <row r="62" spans="2:9" ht="15.5">
      <c r="B62" t="s">
        <v>1639</v>
      </c>
      <c r="C62" t="s">
        <v>2327</v>
      </c>
      <c r="D62" t="s">
        <v>2372</v>
      </c>
      <c r="F62" t="s">
        <v>2374</v>
      </c>
      <c r="G62" t="s">
        <v>2332</v>
      </c>
      <c r="I62" t="s">
        <v>2331</v>
      </c>
    </row>
    <row r="63" spans="2:9" ht="15.5">
      <c r="B63" t="s">
        <v>1640</v>
      </c>
      <c r="C63" t="s">
        <v>2327</v>
      </c>
      <c r="D63" t="s">
        <v>2372</v>
      </c>
      <c r="F63" t="s">
        <v>2374</v>
      </c>
      <c r="G63" t="s">
        <v>2329</v>
      </c>
      <c r="I63" t="s">
        <v>2331</v>
      </c>
    </row>
    <row r="64" spans="2:9" ht="15.5">
      <c r="B64" t="s">
        <v>1641</v>
      </c>
      <c r="C64" t="s">
        <v>2327</v>
      </c>
      <c r="D64" t="s">
        <v>2372</v>
      </c>
      <c r="F64" t="s">
        <v>2376</v>
      </c>
      <c r="G64" t="s">
        <v>2329</v>
      </c>
      <c r="I64" t="s">
        <v>2331</v>
      </c>
    </row>
    <row r="65" spans="2:9" ht="15.5">
      <c r="B65" t="s">
        <v>1642</v>
      </c>
      <c r="C65" t="s">
        <v>2327</v>
      </c>
      <c r="D65" t="s">
        <v>2372</v>
      </c>
      <c r="F65" t="s">
        <v>2376</v>
      </c>
      <c r="G65" t="s">
        <v>2329</v>
      </c>
      <c r="I65" t="s">
        <v>2331</v>
      </c>
    </row>
    <row r="66" spans="2:9" ht="15.5">
      <c r="B66" t="s">
        <v>1643</v>
      </c>
      <c r="C66" t="s">
        <v>2327</v>
      </c>
      <c r="D66" t="s">
        <v>2372</v>
      </c>
      <c r="F66" t="s">
        <v>2376</v>
      </c>
      <c r="G66" t="s">
        <v>2329</v>
      </c>
      <c r="I66" t="s">
        <v>2331</v>
      </c>
    </row>
    <row r="67" spans="2:9" ht="15.5">
      <c r="B67" t="s">
        <v>1644</v>
      </c>
      <c r="C67" t="s">
        <v>2327</v>
      </c>
      <c r="D67" t="s">
        <v>2372</v>
      </c>
      <c r="F67" t="s">
        <v>2374</v>
      </c>
      <c r="G67" t="s">
        <v>2329</v>
      </c>
      <c r="I67" t="s">
        <v>2328</v>
      </c>
    </row>
    <row r="68" spans="2:9" ht="15.5">
      <c r="B68" t="s">
        <v>1645</v>
      </c>
      <c r="C68" t="s">
        <v>2327</v>
      </c>
      <c r="D68" t="s">
        <v>2372</v>
      </c>
      <c r="F68" t="s">
        <v>2376</v>
      </c>
      <c r="G68" t="s">
        <v>2329</v>
      </c>
      <c r="I68" t="s">
        <v>2331</v>
      </c>
    </row>
    <row r="69" spans="2:9" ht="15.5">
      <c r="B69" t="s">
        <v>1646</v>
      </c>
      <c r="C69" t="s">
        <v>2327</v>
      </c>
      <c r="D69" t="s">
        <v>2372</v>
      </c>
      <c r="F69" t="s">
        <v>2373</v>
      </c>
      <c r="G69" t="s">
        <v>2335</v>
      </c>
      <c r="I69" t="s">
        <v>2328</v>
      </c>
    </row>
    <row r="70" spans="2:9" ht="15.5">
      <c r="B70" t="s">
        <v>1647</v>
      </c>
      <c r="C70" t="s">
        <v>2327</v>
      </c>
      <c r="D70" t="s">
        <v>2372</v>
      </c>
      <c r="F70" t="s">
        <v>2377</v>
      </c>
      <c r="G70" t="s">
        <v>2329</v>
      </c>
      <c r="I70" t="s">
        <v>2331</v>
      </c>
    </row>
    <row r="71" spans="2:9" ht="15.5">
      <c r="B71" t="s">
        <v>1648</v>
      </c>
      <c r="C71" t="s">
        <v>2327</v>
      </c>
      <c r="D71" t="s">
        <v>2372</v>
      </c>
      <c r="F71" t="s">
        <v>2374</v>
      </c>
      <c r="G71" t="s">
        <v>2329</v>
      </c>
      <c r="I71" t="s">
        <v>2331</v>
      </c>
    </row>
    <row r="72" spans="2:9" ht="15.5">
      <c r="B72" t="s">
        <v>1649</v>
      </c>
      <c r="C72" t="s">
        <v>2327</v>
      </c>
      <c r="D72" t="s">
        <v>2372</v>
      </c>
      <c r="F72" t="s">
        <v>2376</v>
      </c>
      <c r="G72" t="s">
        <v>2329</v>
      </c>
      <c r="I72" t="s">
        <v>2331</v>
      </c>
    </row>
    <row r="73" spans="2:9" ht="15.5">
      <c r="B73" t="s">
        <v>1650</v>
      </c>
      <c r="C73" t="s">
        <v>2327</v>
      </c>
      <c r="D73" t="s">
        <v>2372</v>
      </c>
      <c r="F73" t="s">
        <v>2376</v>
      </c>
      <c r="G73" t="s">
        <v>2329</v>
      </c>
      <c r="I73" t="s">
        <v>2331</v>
      </c>
    </row>
    <row r="74" spans="2:9" ht="15.5">
      <c r="B74" t="s">
        <v>1651</v>
      </c>
      <c r="C74" t="s">
        <v>2327</v>
      </c>
      <c r="D74" t="s">
        <v>2378</v>
      </c>
      <c r="F74" t="s">
        <v>2379</v>
      </c>
      <c r="I74" t="s">
        <v>2330</v>
      </c>
    </row>
    <row r="75" spans="2:9" ht="15.5">
      <c r="B75" t="s">
        <v>1652</v>
      </c>
      <c r="C75" t="s">
        <v>2327</v>
      </c>
      <c r="D75" t="s">
        <v>2380</v>
      </c>
      <c r="F75" t="s">
        <v>2381</v>
      </c>
      <c r="G75" t="s">
        <v>2329</v>
      </c>
      <c r="I75" t="s">
        <v>2331</v>
      </c>
    </row>
    <row r="76" spans="2:9" ht="15.5">
      <c r="B76" t="s">
        <v>1653</v>
      </c>
      <c r="C76" t="s">
        <v>2327</v>
      </c>
      <c r="D76" t="s">
        <v>2380</v>
      </c>
      <c r="F76" t="s">
        <v>2381</v>
      </c>
      <c r="G76" t="s">
        <v>2329</v>
      </c>
      <c r="I76" t="s">
        <v>2331</v>
      </c>
    </row>
    <row r="77" spans="2:9" ht="15.5">
      <c r="B77" t="s">
        <v>1654</v>
      </c>
      <c r="C77" t="s">
        <v>2327</v>
      </c>
      <c r="D77" t="s">
        <v>2380</v>
      </c>
      <c r="F77" t="s">
        <v>2381</v>
      </c>
      <c r="G77" t="s">
        <v>2329</v>
      </c>
      <c r="I77" t="s">
        <v>2331</v>
      </c>
    </row>
    <row r="78" spans="2:9" ht="15.5">
      <c r="B78" t="s">
        <v>1655</v>
      </c>
      <c r="C78" t="s">
        <v>2327</v>
      </c>
      <c r="D78" t="s">
        <v>2380</v>
      </c>
      <c r="F78" t="s">
        <v>2381</v>
      </c>
      <c r="G78" t="s">
        <v>2329</v>
      </c>
      <c r="I78" t="s">
        <v>2331</v>
      </c>
    </row>
    <row r="79" spans="2:9" ht="15.5">
      <c r="B79" t="s">
        <v>1656</v>
      </c>
      <c r="C79" t="s">
        <v>2327</v>
      </c>
      <c r="D79" t="s">
        <v>2380</v>
      </c>
      <c r="F79" t="s">
        <v>2381</v>
      </c>
      <c r="G79" t="s">
        <v>2329</v>
      </c>
      <c r="I79" t="s">
        <v>2331</v>
      </c>
    </row>
    <row r="80" spans="2:9" ht="15.5">
      <c r="B80" t="s">
        <v>1657</v>
      </c>
      <c r="C80" t="s">
        <v>2327</v>
      </c>
      <c r="D80" t="s">
        <v>2380</v>
      </c>
      <c r="F80" t="s">
        <v>2381</v>
      </c>
      <c r="G80" t="s">
        <v>2329</v>
      </c>
      <c r="I80" t="s">
        <v>2331</v>
      </c>
    </row>
    <row r="81" spans="2:9" ht="15.5">
      <c r="B81" t="s">
        <v>1658</v>
      </c>
      <c r="C81" t="s">
        <v>2327</v>
      </c>
      <c r="D81" t="s">
        <v>2380</v>
      </c>
      <c r="F81" t="s">
        <v>2381</v>
      </c>
      <c r="G81" t="s">
        <v>2329</v>
      </c>
      <c r="I81" t="s">
        <v>2331</v>
      </c>
    </row>
    <row r="82" spans="2:9" ht="15.5">
      <c r="B82" t="s">
        <v>1659</v>
      </c>
      <c r="C82" t="s">
        <v>2327</v>
      </c>
      <c r="D82" t="s">
        <v>2380</v>
      </c>
      <c r="F82" t="s">
        <v>2382</v>
      </c>
      <c r="G82" t="s">
        <v>2329</v>
      </c>
      <c r="I82" t="s">
        <v>2331</v>
      </c>
    </row>
    <row r="83" spans="2:9" ht="15.5">
      <c r="B83" t="s">
        <v>1660</v>
      </c>
      <c r="C83" t="s">
        <v>2327</v>
      </c>
      <c r="D83" t="s">
        <v>2380</v>
      </c>
      <c r="F83" t="s">
        <v>2382</v>
      </c>
      <c r="G83" t="s">
        <v>2329</v>
      </c>
      <c r="I83" t="s">
        <v>2331</v>
      </c>
    </row>
    <row r="84" spans="2:9" ht="15.5">
      <c r="B84" t="s">
        <v>1661</v>
      </c>
      <c r="C84" t="s">
        <v>2327</v>
      </c>
      <c r="D84" t="s">
        <v>2380</v>
      </c>
      <c r="F84" t="s">
        <v>2382</v>
      </c>
      <c r="G84" t="s">
        <v>2329</v>
      </c>
      <c r="I84" t="s">
        <v>2331</v>
      </c>
    </row>
    <row r="85" spans="2:9" ht="15.5">
      <c r="B85" t="s">
        <v>1662</v>
      </c>
      <c r="C85" t="s">
        <v>2327</v>
      </c>
      <c r="D85" t="s">
        <v>2380</v>
      </c>
      <c r="F85" t="s">
        <v>2382</v>
      </c>
      <c r="G85" t="s">
        <v>2329</v>
      </c>
      <c r="I85" t="s">
        <v>2331</v>
      </c>
    </row>
    <row r="86" spans="2:9" ht="15.5">
      <c r="B86" t="s">
        <v>1663</v>
      </c>
      <c r="C86" t="s">
        <v>2327</v>
      </c>
      <c r="D86" t="s">
        <v>2380</v>
      </c>
      <c r="F86" t="s">
        <v>2382</v>
      </c>
      <c r="G86" t="s">
        <v>2329</v>
      </c>
      <c r="I86" t="s">
        <v>2331</v>
      </c>
    </row>
    <row r="87" spans="2:9" ht="15.5">
      <c r="B87" t="s">
        <v>1664</v>
      </c>
      <c r="C87" t="s">
        <v>2327</v>
      </c>
      <c r="D87" t="s">
        <v>2380</v>
      </c>
      <c r="F87" t="s">
        <v>2382</v>
      </c>
      <c r="G87" t="s">
        <v>2329</v>
      </c>
      <c r="I87" t="s">
        <v>2331</v>
      </c>
    </row>
    <row r="88" spans="2:9" ht="15.5">
      <c r="B88" t="s">
        <v>1665</v>
      </c>
      <c r="C88" t="s">
        <v>2327</v>
      </c>
      <c r="D88" t="s">
        <v>2380</v>
      </c>
      <c r="F88" t="s">
        <v>2382</v>
      </c>
      <c r="G88" t="s">
        <v>2329</v>
      </c>
      <c r="I88" t="s">
        <v>2331</v>
      </c>
    </row>
    <row r="89" spans="2:9" ht="15.5">
      <c r="B89" t="s">
        <v>1666</v>
      </c>
      <c r="C89" t="s">
        <v>2327</v>
      </c>
      <c r="D89" t="s">
        <v>2380</v>
      </c>
      <c r="F89" t="s">
        <v>2381</v>
      </c>
      <c r="G89" t="s">
        <v>2329</v>
      </c>
      <c r="I89" t="s">
        <v>2331</v>
      </c>
    </row>
    <row r="90" spans="2:9" ht="15.5">
      <c r="B90" t="s">
        <v>1667</v>
      </c>
      <c r="C90" t="s">
        <v>2327</v>
      </c>
      <c r="D90" t="s">
        <v>2380</v>
      </c>
      <c r="F90" t="s">
        <v>2382</v>
      </c>
      <c r="G90" t="s">
        <v>2329</v>
      </c>
      <c r="I90" t="s">
        <v>2331</v>
      </c>
    </row>
    <row r="91" spans="2:9" ht="15.5">
      <c r="B91" t="s">
        <v>1668</v>
      </c>
      <c r="C91" t="s">
        <v>2327</v>
      </c>
      <c r="D91" t="s">
        <v>2380</v>
      </c>
      <c r="F91" t="s">
        <v>2382</v>
      </c>
      <c r="G91" t="s">
        <v>2329</v>
      </c>
      <c r="I91" t="s">
        <v>2328</v>
      </c>
    </row>
    <row r="92" spans="2:9" ht="15.5">
      <c r="B92" t="s">
        <v>1669</v>
      </c>
      <c r="C92" t="s">
        <v>2327</v>
      </c>
      <c r="D92" t="s">
        <v>2383</v>
      </c>
      <c r="F92" t="s">
        <v>2385</v>
      </c>
      <c r="G92" t="s">
        <v>2329</v>
      </c>
      <c r="I92" t="s">
        <v>2331</v>
      </c>
    </row>
    <row r="93" spans="2:9" ht="15.5">
      <c r="B93" t="s">
        <v>1670</v>
      </c>
      <c r="C93" t="s">
        <v>2327</v>
      </c>
      <c r="D93" t="s">
        <v>2383</v>
      </c>
      <c r="F93" t="s">
        <v>2385</v>
      </c>
      <c r="G93" t="s">
        <v>2329</v>
      </c>
      <c r="I93" t="s">
        <v>2331</v>
      </c>
    </row>
    <row r="94" spans="2:9" ht="15.5">
      <c r="B94" t="s">
        <v>1671</v>
      </c>
      <c r="C94" t="s">
        <v>2327</v>
      </c>
      <c r="D94" t="s">
        <v>2383</v>
      </c>
      <c r="F94" t="s">
        <v>2385</v>
      </c>
      <c r="G94" t="s">
        <v>2329</v>
      </c>
      <c r="I94" t="s">
        <v>2331</v>
      </c>
    </row>
    <row r="95" spans="2:9" ht="15.5">
      <c r="B95" t="s">
        <v>1672</v>
      </c>
      <c r="C95" t="s">
        <v>2327</v>
      </c>
      <c r="D95" t="s">
        <v>2383</v>
      </c>
      <c r="F95" t="s">
        <v>2385</v>
      </c>
      <c r="G95" t="s">
        <v>2329</v>
      </c>
      <c r="I95" t="s">
        <v>2331</v>
      </c>
    </row>
    <row r="96" spans="2:9" ht="15.5">
      <c r="B96" t="s">
        <v>1673</v>
      </c>
      <c r="C96" t="s">
        <v>2327</v>
      </c>
      <c r="D96" t="s">
        <v>2383</v>
      </c>
      <c r="F96" t="s">
        <v>2384</v>
      </c>
      <c r="G96" t="s">
        <v>2329</v>
      </c>
      <c r="I96" t="s">
        <v>2331</v>
      </c>
    </row>
    <row r="97" spans="2:9" ht="15.5">
      <c r="B97" t="s">
        <v>1674</v>
      </c>
      <c r="C97" t="s">
        <v>2327</v>
      </c>
      <c r="D97" t="s">
        <v>2383</v>
      </c>
      <c r="F97" t="s">
        <v>2384</v>
      </c>
      <c r="G97" t="s">
        <v>2329</v>
      </c>
      <c r="I97" t="s">
        <v>2331</v>
      </c>
    </row>
    <row r="98" spans="2:9" ht="15.5">
      <c r="B98" t="s">
        <v>1675</v>
      </c>
      <c r="C98" t="s">
        <v>2327</v>
      </c>
      <c r="D98" t="s">
        <v>2383</v>
      </c>
      <c r="F98" t="s">
        <v>2384</v>
      </c>
      <c r="G98" t="s">
        <v>2329</v>
      </c>
      <c r="I98" t="s">
        <v>2331</v>
      </c>
    </row>
    <row r="99" spans="2:9" ht="15.5">
      <c r="B99" t="s">
        <v>1676</v>
      </c>
      <c r="C99" t="s">
        <v>2327</v>
      </c>
      <c r="D99" t="s">
        <v>2383</v>
      </c>
      <c r="F99" t="s">
        <v>2384</v>
      </c>
      <c r="G99" t="s">
        <v>2329</v>
      </c>
      <c r="I99" t="s">
        <v>2331</v>
      </c>
    </row>
    <row r="100" spans="2:9" ht="15.5">
      <c r="B100" t="s">
        <v>1677</v>
      </c>
      <c r="C100" t="s">
        <v>2327</v>
      </c>
      <c r="D100" t="s">
        <v>2383</v>
      </c>
      <c r="F100" t="s">
        <v>2384</v>
      </c>
      <c r="G100" t="s">
        <v>2329</v>
      </c>
      <c r="I100" t="s">
        <v>2328</v>
      </c>
    </row>
    <row r="101" spans="2:9" ht="15.5">
      <c r="B101" t="s">
        <v>1678</v>
      </c>
      <c r="C101" t="s">
        <v>2327</v>
      </c>
      <c r="D101" t="s">
        <v>2383</v>
      </c>
      <c r="F101" t="s">
        <v>2384</v>
      </c>
      <c r="G101" t="s">
        <v>2329</v>
      </c>
      <c r="I101" t="s">
        <v>2331</v>
      </c>
    </row>
    <row r="102" spans="2:9" ht="15.5">
      <c r="B102" t="s">
        <v>1679</v>
      </c>
      <c r="C102" t="s">
        <v>2327</v>
      </c>
      <c r="D102" t="s">
        <v>2386</v>
      </c>
      <c r="F102" t="s">
        <v>2387</v>
      </c>
      <c r="G102" t="s">
        <v>2329</v>
      </c>
      <c r="I102" t="s">
        <v>2328</v>
      </c>
    </row>
    <row r="103" spans="2:9" ht="15.5">
      <c r="B103" t="s">
        <v>1680</v>
      </c>
      <c r="C103" t="s">
        <v>2327</v>
      </c>
      <c r="D103" t="s">
        <v>2386</v>
      </c>
      <c r="F103" t="s">
        <v>2387</v>
      </c>
      <c r="I103" t="s">
        <v>2330</v>
      </c>
    </row>
    <row r="104" spans="2:9" ht="15.5">
      <c r="B104" t="s">
        <v>1681</v>
      </c>
      <c r="C104" t="s">
        <v>2327</v>
      </c>
      <c r="D104" t="s">
        <v>2386</v>
      </c>
      <c r="F104" t="s">
        <v>2387</v>
      </c>
      <c r="G104" t="s">
        <v>2329</v>
      </c>
      <c r="I104" t="s">
        <v>2331</v>
      </c>
    </row>
    <row r="105" spans="2:9" ht="15.5">
      <c r="B105" t="s">
        <v>1682</v>
      </c>
      <c r="C105" t="s">
        <v>2327</v>
      </c>
      <c r="D105" t="s">
        <v>2386</v>
      </c>
      <c r="F105" t="s">
        <v>2387</v>
      </c>
      <c r="G105" t="s">
        <v>2329</v>
      </c>
      <c r="I105" t="s">
        <v>2331</v>
      </c>
    </row>
    <row r="106" spans="2:9" ht="15.5">
      <c r="B106" t="s">
        <v>1683</v>
      </c>
      <c r="C106" t="s">
        <v>2327</v>
      </c>
      <c r="D106" t="s">
        <v>2388</v>
      </c>
      <c r="F106" t="s">
        <v>2389</v>
      </c>
      <c r="G106" t="s">
        <v>2329</v>
      </c>
      <c r="I106" t="s">
        <v>2328</v>
      </c>
    </row>
    <row r="107" spans="2:9" ht="15.5">
      <c r="B107" t="s">
        <v>1684</v>
      </c>
      <c r="C107" t="s">
        <v>2327</v>
      </c>
      <c r="D107" t="s">
        <v>2388</v>
      </c>
      <c r="F107" t="s">
        <v>2389</v>
      </c>
      <c r="I107" t="s">
        <v>2330</v>
      </c>
    </row>
    <row r="108" spans="2:9" ht="15.5">
      <c r="B108" t="s">
        <v>1685</v>
      </c>
      <c r="C108" t="s">
        <v>2327</v>
      </c>
      <c r="D108" t="s">
        <v>2388</v>
      </c>
      <c r="F108" t="s">
        <v>2389</v>
      </c>
      <c r="G108" t="s">
        <v>2329</v>
      </c>
      <c r="I108" t="s">
        <v>2331</v>
      </c>
    </row>
    <row r="109" spans="2:9" ht="15.5">
      <c r="B109" t="s">
        <v>1686</v>
      </c>
      <c r="C109" t="s">
        <v>2327</v>
      </c>
      <c r="D109" t="s">
        <v>2388</v>
      </c>
      <c r="F109" t="s">
        <v>2389</v>
      </c>
      <c r="G109" t="s">
        <v>2329</v>
      </c>
      <c r="I109" t="s">
        <v>2331</v>
      </c>
    </row>
    <row r="110" spans="2:9" ht="15.5">
      <c r="B110" t="s">
        <v>1687</v>
      </c>
      <c r="C110" t="s">
        <v>2327</v>
      </c>
      <c r="D110" t="s">
        <v>2388</v>
      </c>
      <c r="F110" t="s">
        <v>2389</v>
      </c>
      <c r="G110" t="s">
        <v>2329</v>
      </c>
      <c r="I110" t="s">
        <v>2331</v>
      </c>
    </row>
    <row r="111" spans="2:9" ht="15.5">
      <c r="B111" t="s">
        <v>1688</v>
      </c>
      <c r="C111" t="s">
        <v>2327</v>
      </c>
      <c r="D111" t="s">
        <v>2388</v>
      </c>
      <c r="F111" t="s">
        <v>2389</v>
      </c>
      <c r="G111" t="s">
        <v>2329</v>
      </c>
      <c r="I111" t="s">
        <v>2331</v>
      </c>
    </row>
    <row r="112" spans="2:9" ht="15.5">
      <c r="B112" t="s">
        <v>1689</v>
      </c>
      <c r="C112" t="s">
        <v>2327</v>
      </c>
      <c r="D112" t="s">
        <v>2388</v>
      </c>
      <c r="F112" t="s">
        <v>2389</v>
      </c>
      <c r="G112" t="s">
        <v>2329</v>
      </c>
      <c r="I112" t="s">
        <v>2331</v>
      </c>
    </row>
    <row r="113" spans="2:9" ht="15.5">
      <c r="B113" t="s">
        <v>1690</v>
      </c>
      <c r="C113" t="s">
        <v>2327</v>
      </c>
      <c r="D113" t="s">
        <v>2388</v>
      </c>
      <c r="F113" t="s">
        <v>2389</v>
      </c>
      <c r="G113" t="s">
        <v>2329</v>
      </c>
      <c r="I113" t="s">
        <v>2331</v>
      </c>
    </row>
    <row r="114" spans="2:9" ht="15.5">
      <c r="B114" t="s">
        <v>1691</v>
      </c>
      <c r="C114" t="s">
        <v>2327</v>
      </c>
      <c r="D114" t="s">
        <v>2388</v>
      </c>
      <c r="F114" t="s">
        <v>2389</v>
      </c>
      <c r="G114" t="s">
        <v>2329</v>
      </c>
      <c r="I114" t="s">
        <v>2331</v>
      </c>
    </row>
    <row r="115" spans="2:9" ht="15.5">
      <c r="B115" t="s">
        <v>1692</v>
      </c>
      <c r="C115" t="s">
        <v>2327</v>
      </c>
      <c r="D115" t="s">
        <v>2388</v>
      </c>
      <c r="F115" t="s">
        <v>2389</v>
      </c>
      <c r="G115" t="s">
        <v>2329</v>
      </c>
      <c r="I115" t="s">
        <v>2331</v>
      </c>
    </row>
    <row r="116" spans="2:9" ht="15.5">
      <c r="B116" t="s">
        <v>1693</v>
      </c>
      <c r="C116" t="s">
        <v>2327</v>
      </c>
      <c r="D116" t="s">
        <v>2390</v>
      </c>
      <c r="F116" t="s">
        <v>2391</v>
      </c>
      <c r="G116" t="s">
        <v>2329</v>
      </c>
      <c r="I116" t="s">
        <v>2328</v>
      </c>
    </row>
    <row r="117" spans="2:9" ht="15.5">
      <c r="B117" t="s">
        <v>1694</v>
      </c>
      <c r="C117" t="s">
        <v>2327</v>
      </c>
      <c r="D117" t="s">
        <v>2390</v>
      </c>
      <c r="F117" t="s">
        <v>2391</v>
      </c>
      <c r="I117" t="s">
        <v>2330</v>
      </c>
    </row>
    <row r="118" spans="2:9" ht="15.5">
      <c r="B118" t="s">
        <v>1695</v>
      </c>
      <c r="C118" t="s">
        <v>2327</v>
      </c>
      <c r="D118" t="s">
        <v>2390</v>
      </c>
      <c r="F118" t="s">
        <v>2391</v>
      </c>
      <c r="G118" t="s">
        <v>2329</v>
      </c>
      <c r="I118" t="s">
        <v>2331</v>
      </c>
    </row>
    <row r="119" spans="2:9" ht="15.5">
      <c r="B119" t="s">
        <v>1696</v>
      </c>
      <c r="C119" t="s">
        <v>2327</v>
      </c>
      <c r="D119" t="s">
        <v>2390</v>
      </c>
      <c r="F119" t="s">
        <v>2391</v>
      </c>
      <c r="G119" t="s">
        <v>2329</v>
      </c>
      <c r="I119" t="s">
        <v>2331</v>
      </c>
    </row>
    <row r="120" spans="2:9" ht="15.5">
      <c r="B120" t="s">
        <v>1697</v>
      </c>
      <c r="C120" t="s">
        <v>2327</v>
      </c>
      <c r="D120" t="s">
        <v>2392</v>
      </c>
      <c r="F120" t="s">
        <v>2393</v>
      </c>
      <c r="G120" t="s">
        <v>2329</v>
      </c>
      <c r="I120" t="s">
        <v>2328</v>
      </c>
    </row>
    <row r="121" spans="2:9" ht="15.5">
      <c r="B121" t="s">
        <v>1698</v>
      </c>
      <c r="C121" t="s">
        <v>2327</v>
      </c>
      <c r="D121" t="s">
        <v>2392</v>
      </c>
      <c r="F121" t="s">
        <v>2393</v>
      </c>
      <c r="G121" t="s">
        <v>2329</v>
      </c>
      <c r="I121" t="s">
        <v>2328</v>
      </c>
    </row>
    <row r="122" spans="2:9" ht="15.5">
      <c r="B122" t="s">
        <v>1699</v>
      </c>
      <c r="C122" t="s">
        <v>2327</v>
      </c>
      <c r="D122" t="s">
        <v>2392</v>
      </c>
      <c r="F122" t="s">
        <v>2393</v>
      </c>
      <c r="G122" t="s">
        <v>2329</v>
      </c>
      <c r="I122" t="s">
        <v>2328</v>
      </c>
    </row>
    <row r="123" spans="2:9" ht="15.5">
      <c r="B123" t="s">
        <v>1700</v>
      </c>
      <c r="C123" t="s">
        <v>2327</v>
      </c>
      <c r="D123" t="s">
        <v>2392</v>
      </c>
      <c r="F123" t="s">
        <v>2393</v>
      </c>
      <c r="I123" t="s">
        <v>2330</v>
      </c>
    </row>
    <row r="124" spans="2:9" ht="15.5">
      <c r="B124" t="s">
        <v>1701</v>
      </c>
      <c r="C124" t="s">
        <v>2327</v>
      </c>
      <c r="D124" t="s">
        <v>2392</v>
      </c>
      <c r="F124" t="s">
        <v>2394</v>
      </c>
      <c r="I124" t="s">
        <v>2330</v>
      </c>
    </row>
    <row r="125" spans="2:9" ht="15.5">
      <c r="B125" t="s">
        <v>1702</v>
      </c>
      <c r="C125" t="s">
        <v>2327</v>
      </c>
      <c r="D125" t="s">
        <v>2392</v>
      </c>
      <c r="F125" t="s">
        <v>2394</v>
      </c>
      <c r="G125" t="s">
        <v>2329</v>
      </c>
      <c r="I125" t="s">
        <v>2331</v>
      </c>
    </row>
    <row r="126" spans="2:9" ht="15.5">
      <c r="B126" t="s">
        <v>1703</v>
      </c>
      <c r="C126" t="s">
        <v>2327</v>
      </c>
      <c r="D126" t="s">
        <v>2392</v>
      </c>
      <c r="F126" t="s">
        <v>2393</v>
      </c>
      <c r="G126" t="s">
        <v>2329</v>
      </c>
      <c r="I126" t="s">
        <v>2331</v>
      </c>
    </row>
    <row r="127" spans="2:9" ht="15.5">
      <c r="B127" t="s">
        <v>1704</v>
      </c>
      <c r="C127" t="s">
        <v>2327</v>
      </c>
      <c r="D127" t="s">
        <v>2395</v>
      </c>
      <c r="F127" t="s">
        <v>2396</v>
      </c>
      <c r="G127" t="s">
        <v>2329</v>
      </c>
      <c r="I127" t="s">
        <v>2328</v>
      </c>
    </row>
    <row r="128" spans="2:9" ht="15.5">
      <c r="B128" t="s">
        <v>1705</v>
      </c>
      <c r="C128" t="s">
        <v>2327</v>
      </c>
      <c r="D128" t="s">
        <v>2395</v>
      </c>
      <c r="F128" t="s">
        <v>2396</v>
      </c>
      <c r="G128" t="s">
        <v>2329</v>
      </c>
      <c r="I128" t="s">
        <v>2328</v>
      </c>
    </row>
    <row r="129" spans="2:9" ht="15.5">
      <c r="B129" t="s">
        <v>1706</v>
      </c>
      <c r="C129" t="s">
        <v>2327</v>
      </c>
      <c r="D129" t="s">
        <v>2395</v>
      </c>
      <c r="F129" t="s">
        <v>2396</v>
      </c>
      <c r="G129" t="s">
        <v>2329</v>
      </c>
      <c r="I129" t="s">
        <v>2328</v>
      </c>
    </row>
    <row r="130" spans="2:9" ht="15.5">
      <c r="B130" t="s">
        <v>1707</v>
      </c>
      <c r="C130" t="s">
        <v>2327</v>
      </c>
      <c r="D130" t="s">
        <v>2395</v>
      </c>
      <c r="F130" t="s">
        <v>2397</v>
      </c>
      <c r="G130" t="s">
        <v>2332</v>
      </c>
      <c r="I130" t="s">
        <v>2328</v>
      </c>
    </row>
    <row r="131" spans="2:9" ht="15.5">
      <c r="B131" t="s">
        <v>1708</v>
      </c>
      <c r="C131" t="s">
        <v>2327</v>
      </c>
      <c r="D131" t="s">
        <v>2395</v>
      </c>
      <c r="F131" t="s">
        <v>2396</v>
      </c>
      <c r="I131" t="s">
        <v>2330</v>
      </c>
    </row>
    <row r="132" spans="2:9" ht="15.5">
      <c r="B132" t="s">
        <v>1709</v>
      </c>
      <c r="C132" t="s">
        <v>2327</v>
      </c>
      <c r="D132" t="s">
        <v>2395</v>
      </c>
      <c r="F132" t="s">
        <v>2397</v>
      </c>
      <c r="I132" t="s">
        <v>2330</v>
      </c>
    </row>
    <row r="133" spans="2:9" ht="15.5">
      <c r="B133" t="s">
        <v>1710</v>
      </c>
      <c r="C133" t="s">
        <v>2327</v>
      </c>
      <c r="D133" t="s">
        <v>2395</v>
      </c>
      <c r="F133" t="s">
        <v>2397</v>
      </c>
      <c r="G133" t="s">
        <v>2329</v>
      </c>
      <c r="I133" t="s">
        <v>2331</v>
      </c>
    </row>
    <row r="134" spans="2:9" ht="15.5">
      <c r="B134" t="s">
        <v>1711</v>
      </c>
      <c r="C134" t="s">
        <v>2327</v>
      </c>
      <c r="D134" t="s">
        <v>2395</v>
      </c>
      <c r="F134" t="s">
        <v>2397</v>
      </c>
      <c r="G134" t="s">
        <v>2332</v>
      </c>
      <c r="I134" t="s">
        <v>2331</v>
      </c>
    </row>
    <row r="135" spans="2:9" ht="15.5">
      <c r="B135" t="s">
        <v>1712</v>
      </c>
      <c r="C135" t="s">
        <v>2327</v>
      </c>
      <c r="D135" t="s">
        <v>2395</v>
      </c>
      <c r="F135" t="s">
        <v>2396</v>
      </c>
      <c r="G135" t="s">
        <v>2329</v>
      </c>
      <c r="I135" t="s">
        <v>2331</v>
      </c>
    </row>
    <row r="136" spans="2:9" ht="15.5">
      <c r="B136" t="s">
        <v>1713</v>
      </c>
      <c r="C136" t="s">
        <v>2327</v>
      </c>
      <c r="D136" t="s">
        <v>2395</v>
      </c>
      <c r="F136" t="s">
        <v>2397</v>
      </c>
      <c r="G136" t="s">
        <v>2332</v>
      </c>
      <c r="I136" t="s">
        <v>2331</v>
      </c>
    </row>
    <row r="137" spans="2:9" ht="15.5">
      <c r="B137" t="s">
        <v>1714</v>
      </c>
      <c r="C137" t="s">
        <v>2327</v>
      </c>
      <c r="D137" t="s">
        <v>2398</v>
      </c>
      <c r="F137" t="s">
        <v>2399</v>
      </c>
      <c r="G137" t="s">
        <v>2329</v>
      </c>
      <c r="I137" t="s">
        <v>2328</v>
      </c>
    </row>
    <row r="138" spans="2:9" ht="15.5">
      <c r="B138" t="s">
        <v>1715</v>
      </c>
      <c r="C138" t="s">
        <v>2327</v>
      </c>
      <c r="D138" t="s">
        <v>2398</v>
      </c>
      <c r="F138" t="s">
        <v>2399</v>
      </c>
      <c r="I138" t="s">
        <v>2330</v>
      </c>
    </row>
    <row r="139" spans="2:9" ht="15.5">
      <c r="B139" t="s">
        <v>1716</v>
      </c>
      <c r="C139" t="s">
        <v>2327</v>
      </c>
      <c r="D139" t="s">
        <v>2398</v>
      </c>
      <c r="F139" t="s">
        <v>2399</v>
      </c>
      <c r="G139" t="s">
        <v>2329</v>
      </c>
      <c r="I139" t="s">
        <v>2331</v>
      </c>
    </row>
    <row r="140" spans="2:9" ht="15.5">
      <c r="B140" t="s">
        <v>1717</v>
      </c>
      <c r="C140" t="s">
        <v>2327</v>
      </c>
      <c r="D140" t="s">
        <v>2398</v>
      </c>
      <c r="F140" t="s">
        <v>2399</v>
      </c>
      <c r="G140" t="s">
        <v>2329</v>
      </c>
      <c r="I140" t="s">
        <v>2331</v>
      </c>
    </row>
    <row r="141" spans="2:9" ht="15.5">
      <c r="B141" t="s">
        <v>1718</v>
      </c>
      <c r="C141" t="s">
        <v>2327</v>
      </c>
      <c r="D141" t="s">
        <v>2398</v>
      </c>
      <c r="F141" t="s">
        <v>2399</v>
      </c>
      <c r="G141" t="s">
        <v>2329</v>
      </c>
      <c r="I141" t="s">
        <v>2331</v>
      </c>
    </row>
    <row r="142" spans="2:9" ht="15.5">
      <c r="B142" t="s">
        <v>1719</v>
      </c>
      <c r="C142" t="s">
        <v>2327</v>
      </c>
      <c r="D142" t="s">
        <v>2398</v>
      </c>
      <c r="F142" t="s">
        <v>2399</v>
      </c>
      <c r="G142" t="s">
        <v>2329</v>
      </c>
      <c r="I142" t="s">
        <v>2331</v>
      </c>
    </row>
    <row r="143" spans="2:9" ht="15.5">
      <c r="B143" t="s">
        <v>1720</v>
      </c>
      <c r="C143" t="s">
        <v>2327</v>
      </c>
      <c r="D143" t="s">
        <v>2398</v>
      </c>
      <c r="F143" t="s">
        <v>2399</v>
      </c>
      <c r="G143" t="s">
        <v>2329</v>
      </c>
      <c r="I143" t="s">
        <v>2331</v>
      </c>
    </row>
    <row r="144" spans="2:9" ht="15.5">
      <c r="B144" t="s">
        <v>1721</v>
      </c>
      <c r="C144" t="s">
        <v>2327</v>
      </c>
      <c r="D144" t="s">
        <v>2398</v>
      </c>
      <c r="F144" t="s">
        <v>2399</v>
      </c>
      <c r="G144" t="s">
        <v>2329</v>
      </c>
      <c r="I144" t="s">
        <v>2331</v>
      </c>
    </row>
    <row r="145" spans="2:9" ht="15.5">
      <c r="B145" t="s">
        <v>1722</v>
      </c>
      <c r="C145" t="s">
        <v>2327</v>
      </c>
      <c r="D145" t="s">
        <v>2400</v>
      </c>
      <c r="F145" t="s">
        <v>2401</v>
      </c>
      <c r="G145" t="s">
        <v>2329</v>
      </c>
      <c r="I145" t="s">
        <v>2328</v>
      </c>
    </row>
    <row r="146" spans="2:9" ht="15.5">
      <c r="B146" t="s">
        <v>1723</v>
      </c>
      <c r="C146" t="s">
        <v>2327</v>
      </c>
      <c r="D146" t="s">
        <v>2400</v>
      </c>
      <c r="F146" t="s">
        <v>2401</v>
      </c>
      <c r="I146" t="s">
        <v>2330</v>
      </c>
    </row>
    <row r="147" spans="2:9" ht="15.5">
      <c r="B147" t="s">
        <v>1724</v>
      </c>
      <c r="C147" t="s">
        <v>2327</v>
      </c>
      <c r="D147" t="s">
        <v>2400</v>
      </c>
      <c r="F147" t="s">
        <v>2401</v>
      </c>
      <c r="G147" t="s">
        <v>2329</v>
      </c>
      <c r="I147" t="s">
        <v>2331</v>
      </c>
    </row>
    <row r="148" spans="2:9" ht="15.5">
      <c r="B148" t="s">
        <v>1725</v>
      </c>
      <c r="C148" t="s">
        <v>2327</v>
      </c>
      <c r="D148" t="s">
        <v>2400</v>
      </c>
      <c r="F148" t="s">
        <v>2401</v>
      </c>
      <c r="G148" t="s">
        <v>2329</v>
      </c>
      <c r="I148" t="s">
        <v>2331</v>
      </c>
    </row>
    <row r="149" spans="2:9" ht="15.5">
      <c r="B149" t="s">
        <v>1726</v>
      </c>
      <c r="C149" t="s">
        <v>2327</v>
      </c>
      <c r="D149" t="s">
        <v>2400</v>
      </c>
      <c r="F149" t="s">
        <v>2401</v>
      </c>
      <c r="G149" t="s">
        <v>2329</v>
      </c>
      <c r="I149" t="s">
        <v>2331</v>
      </c>
    </row>
    <row r="150" spans="2:9" ht="15.5">
      <c r="B150" t="s">
        <v>1727</v>
      </c>
      <c r="C150" t="s">
        <v>2327</v>
      </c>
      <c r="D150" t="s">
        <v>2400</v>
      </c>
      <c r="F150" t="s">
        <v>2401</v>
      </c>
      <c r="G150" t="s">
        <v>2329</v>
      </c>
      <c r="I150" t="s">
        <v>2331</v>
      </c>
    </row>
    <row r="151" spans="2:9" ht="15.5">
      <c r="B151" t="s">
        <v>1728</v>
      </c>
      <c r="C151" t="s">
        <v>2327</v>
      </c>
      <c r="D151" t="s">
        <v>2400</v>
      </c>
      <c r="F151" t="s">
        <v>2401</v>
      </c>
      <c r="G151" t="s">
        <v>2329</v>
      </c>
      <c r="I151" t="s">
        <v>2331</v>
      </c>
    </row>
    <row r="152" spans="2:9" ht="15.5">
      <c r="B152" t="s">
        <v>1729</v>
      </c>
      <c r="C152" t="s">
        <v>2327</v>
      </c>
      <c r="D152" t="s">
        <v>2400</v>
      </c>
      <c r="F152" t="s">
        <v>2401</v>
      </c>
      <c r="G152" t="s">
        <v>2329</v>
      </c>
      <c r="I152" t="s">
        <v>2331</v>
      </c>
    </row>
    <row r="153" spans="2:9" ht="15.5">
      <c r="B153" t="s">
        <v>1730</v>
      </c>
      <c r="C153" t="s">
        <v>2327</v>
      </c>
      <c r="D153" t="s">
        <v>2402</v>
      </c>
      <c r="F153" t="s">
        <v>2403</v>
      </c>
      <c r="G153" t="s">
        <v>2335</v>
      </c>
      <c r="I153" t="s">
        <v>2328</v>
      </c>
    </row>
    <row r="154" spans="2:9" ht="15.5">
      <c r="B154" t="s">
        <v>1731</v>
      </c>
      <c r="C154" t="s">
        <v>2327</v>
      </c>
      <c r="D154" t="s">
        <v>2402</v>
      </c>
      <c r="F154" t="s">
        <v>2403</v>
      </c>
      <c r="G154" t="s">
        <v>2375</v>
      </c>
      <c r="I154" t="s">
        <v>2328</v>
      </c>
    </row>
    <row r="155" spans="2:9" ht="15.5">
      <c r="B155" t="s">
        <v>1732</v>
      </c>
      <c r="C155" t="s">
        <v>2327</v>
      </c>
      <c r="D155" t="s">
        <v>2402</v>
      </c>
      <c r="F155" t="s">
        <v>2403</v>
      </c>
      <c r="I155" t="s">
        <v>2330</v>
      </c>
    </row>
    <row r="156" spans="2:9" ht="15.5">
      <c r="B156" t="s">
        <v>1733</v>
      </c>
      <c r="C156" t="s">
        <v>2327</v>
      </c>
      <c r="D156" t="s">
        <v>2402</v>
      </c>
      <c r="F156" t="s">
        <v>2403</v>
      </c>
      <c r="G156" t="s">
        <v>2375</v>
      </c>
      <c r="I156" t="s">
        <v>2331</v>
      </c>
    </row>
    <row r="157" spans="2:9" ht="15.5">
      <c r="B157" t="s">
        <v>1734</v>
      </c>
      <c r="C157" t="s">
        <v>2327</v>
      </c>
      <c r="D157" t="s">
        <v>2402</v>
      </c>
      <c r="F157" t="s">
        <v>2403</v>
      </c>
      <c r="G157" t="s">
        <v>2335</v>
      </c>
      <c r="I157" t="s">
        <v>2331</v>
      </c>
    </row>
    <row r="158" spans="2:9" ht="15.5">
      <c r="B158" t="s">
        <v>1735</v>
      </c>
      <c r="C158" t="s">
        <v>2327</v>
      </c>
      <c r="D158" t="s">
        <v>2404</v>
      </c>
      <c r="F158" t="s">
        <v>2405</v>
      </c>
      <c r="G158" t="s">
        <v>2335</v>
      </c>
      <c r="I158" t="s">
        <v>2328</v>
      </c>
    </row>
    <row r="159" spans="2:9" ht="15.5">
      <c r="B159" t="s">
        <v>1736</v>
      </c>
      <c r="C159" t="s">
        <v>2327</v>
      </c>
      <c r="D159" t="s">
        <v>2404</v>
      </c>
      <c r="F159" t="s">
        <v>2405</v>
      </c>
      <c r="G159" t="s">
        <v>2375</v>
      </c>
      <c r="I159" t="s">
        <v>2328</v>
      </c>
    </row>
    <row r="160" spans="2:9" ht="15.5">
      <c r="B160" t="s">
        <v>1737</v>
      </c>
      <c r="C160" t="s">
        <v>2327</v>
      </c>
      <c r="D160" t="s">
        <v>2404</v>
      </c>
      <c r="F160" t="s">
        <v>2405</v>
      </c>
      <c r="G160" t="s">
        <v>2332</v>
      </c>
      <c r="I160" t="s">
        <v>2328</v>
      </c>
    </row>
    <row r="161" spans="2:9" ht="15.5">
      <c r="B161" t="s">
        <v>1738</v>
      </c>
      <c r="C161" t="s">
        <v>2327</v>
      </c>
      <c r="D161" t="s">
        <v>2404</v>
      </c>
      <c r="F161" t="s">
        <v>2405</v>
      </c>
      <c r="I161" t="s">
        <v>2330</v>
      </c>
    </row>
    <row r="162" spans="2:9" ht="15.5">
      <c r="B162" t="s">
        <v>1739</v>
      </c>
      <c r="C162" t="s">
        <v>2327</v>
      </c>
      <c r="D162" t="s">
        <v>2404</v>
      </c>
      <c r="F162" t="s">
        <v>2405</v>
      </c>
      <c r="G162" t="s">
        <v>2375</v>
      </c>
      <c r="I162" t="s">
        <v>2331</v>
      </c>
    </row>
    <row r="163" spans="2:9" ht="15.5">
      <c r="B163" t="s">
        <v>1740</v>
      </c>
      <c r="C163" t="s">
        <v>2327</v>
      </c>
      <c r="D163" t="s">
        <v>2404</v>
      </c>
      <c r="F163" t="s">
        <v>2405</v>
      </c>
      <c r="G163" t="s">
        <v>2332</v>
      </c>
      <c r="I163" t="s">
        <v>2331</v>
      </c>
    </row>
    <row r="164" spans="2:9" ht="15.5">
      <c r="B164" t="s">
        <v>1741</v>
      </c>
      <c r="C164" t="s">
        <v>2327</v>
      </c>
      <c r="D164" t="s">
        <v>2404</v>
      </c>
      <c r="F164" t="s">
        <v>2405</v>
      </c>
      <c r="G164" t="s">
        <v>2332</v>
      </c>
      <c r="I164" t="s">
        <v>2331</v>
      </c>
    </row>
    <row r="165" spans="2:9" ht="15.5">
      <c r="B165" t="s">
        <v>1742</v>
      </c>
      <c r="C165" t="s">
        <v>2327</v>
      </c>
      <c r="D165" t="s">
        <v>2406</v>
      </c>
      <c r="F165" t="s">
        <v>2407</v>
      </c>
      <c r="G165" t="s">
        <v>2329</v>
      </c>
      <c r="I165" t="s">
        <v>2331</v>
      </c>
    </row>
    <row r="166" spans="2:9" ht="15.5">
      <c r="B166" t="s">
        <v>1743</v>
      </c>
      <c r="C166" t="s">
        <v>2327</v>
      </c>
      <c r="D166" t="s">
        <v>2406</v>
      </c>
      <c r="F166" t="s">
        <v>2407</v>
      </c>
      <c r="G166" t="s">
        <v>2329</v>
      </c>
      <c r="I166" t="s">
        <v>2331</v>
      </c>
    </row>
    <row r="167" spans="2:9" ht="15.5">
      <c r="B167" t="s">
        <v>1744</v>
      </c>
      <c r="C167" t="s">
        <v>2327</v>
      </c>
      <c r="D167" t="s">
        <v>2406</v>
      </c>
      <c r="F167" t="s">
        <v>2407</v>
      </c>
      <c r="G167" t="s">
        <v>2329</v>
      </c>
      <c r="I167" t="s">
        <v>2331</v>
      </c>
    </row>
    <row r="168" spans="2:9" ht="15.5">
      <c r="B168" t="s">
        <v>1745</v>
      </c>
      <c r="C168" t="s">
        <v>2327</v>
      </c>
      <c r="D168" t="s">
        <v>2406</v>
      </c>
      <c r="F168" t="s">
        <v>2407</v>
      </c>
      <c r="G168" t="s">
        <v>2329</v>
      </c>
      <c r="I168" t="s">
        <v>2331</v>
      </c>
    </row>
    <row r="169" spans="2:9" ht="15.5">
      <c r="B169" t="s">
        <v>1746</v>
      </c>
      <c r="C169" t="s">
        <v>2327</v>
      </c>
      <c r="D169" t="s">
        <v>2408</v>
      </c>
      <c r="F169" t="s">
        <v>2409</v>
      </c>
      <c r="G169" t="s">
        <v>2329</v>
      </c>
      <c r="I169" t="s">
        <v>2328</v>
      </c>
    </row>
    <row r="170" spans="2:9" ht="15.5">
      <c r="B170" t="s">
        <v>1747</v>
      </c>
      <c r="C170" t="s">
        <v>2327</v>
      </c>
      <c r="D170" t="s">
        <v>2408</v>
      </c>
      <c r="F170" t="s">
        <v>2409</v>
      </c>
      <c r="I170" t="s">
        <v>2330</v>
      </c>
    </row>
    <row r="171" spans="2:9" ht="15.5">
      <c r="B171" t="s">
        <v>1748</v>
      </c>
      <c r="C171" t="s">
        <v>2327</v>
      </c>
      <c r="D171" t="s">
        <v>2408</v>
      </c>
      <c r="F171" t="s">
        <v>2409</v>
      </c>
      <c r="G171" t="s">
        <v>2329</v>
      </c>
      <c r="I171" t="s">
        <v>2331</v>
      </c>
    </row>
    <row r="172" spans="2:9" ht="15.5">
      <c r="B172" t="s">
        <v>1749</v>
      </c>
      <c r="C172" t="s">
        <v>2327</v>
      </c>
      <c r="D172" t="s">
        <v>2408</v>
      </c>
      <c r="F172" t="s">
        <v>2409</v>
      </c>
      <c r="G172" t="s">
        <v>2329</v>
      </c>
      <c r="I172" t="s">
        <v>2331</v>
      </c>
    </row>
    <row r="173" spans="2:9" ht="15.5">
      <c r="B173" t="s">
        <v>1750</v>
      </c>
      <c r="C173" t="s">
        <v>2327</v>
      </c>
      <c r="D173" t="s">
        <v>2408</v>
      </c>
      <c r="F173" t="s">
        <v>2409</v>
      </c>
      <c r="G173" t="s">
        <v>2329</v>
      </c>
      <c r="I173" t="s">
        <v>2331</v>
      </c>
    </row>
    <row r="174" spans="2:9" ht="15.5">
      <c r="B174" t="s">
        <v>1751</v>
      </c>
      <c r="C174" t="s">
        <v>2327</v>
      </c>
      <c r="D174" t="s">
        <v>2408</v>
      </c>
      <c r="F174" t="s">
        <v>2409</v>
      </c>
      <c r="G174" t="s">
        <v>2329</v>
      </c>
      <c r="I174" t="s">
        <v>2331</v>
      </c>
    </row>
    <row r="175" spans="2:9" ht="15.5">
      <c r="B175" t="s">
        <v>1752</v>
      </c>
      <c r="C175" t="s">
        <v>2327</v>
      </c>
      <c r="D175" t="s">
        <v>2408</v>
      </c>
      <c r="F175" t="s">
        <v>2409</v>
      </c>
      <c r="G175" t="s">
        <v>2329</v>
      </c>
      <c r="I175" t="s">
        <v>2331</v>
      </c>
    </row>
    <row r="176" spans="2:9" ht="15.5">
      <c r="B176" t="s">
        <v>1753</v>
      </c>
      <c r="C176" t="s">
        <v>2327</v>
      </c>
      <c r="D176" t="s">
        <v>2408</v>
      </c>
      <c r="F176" t="s">
        <v>2409</v>
      </c>
      <c r="G176" t="s">
        <v>2329</v>
      </c>
      <c r="I176" t="s">
        <v>2331</v>
      </c>
    </row>
    <row r="177" spans="2:9" ht="15.5">
      <c r="B177" t="s">
        <v>1754</v>
      </c>
      <c r="C177" t="s">
        <v>2327</v>
      </c>
      <c r="D177" t="s">
        <v>2408</v>
      </c>
      <c r="F177" t="s">
        <v>2409</v>
      </c>
      <c r="G177" t="s">
        <v>2329</v>
      </c>
      <c r="I177" t="s">
        <v>2331</v>
      </c>
    </row>
    <row r="178" spans="2:9" ht="15.5">
      <c r="B178" t="s">
        <v>1755</v>
      </c>
      <c r="C178" t="s">
        <v>2327</v>
      </c>
      <c r="D178" t="s">
        <v>2408</v>
      </c>
      <c r="F178" t="s">
        <v>2409</v>
      </c>
      <c r="G178" t="s">
        <v>2329</v>
      </c>
      <c r="I178" t="s">
        <v>2331</v>
      </c>
    </row>
    <row r="179" spans="2:9" ht="15.5">
      <c r="B179" t="s">
        <v>1757</v>
      </c>
      <c r="C179" t="s">
        <v>2327</v>
      </c>
      <c r="D179" t="s">
        <v>2400</v>
      </c>
      <c r="F179" t="s">
        <v>2401</v>
      </c>
      <c r="G179" t="s">
        <v>2329</v>
      </c>
      <c r="I179" t="s">
        <v>2328</v>
      </c>
    </row>
    <row r="180" spans="2:9" ht="15.5">
      <c r="B180" t="s">
        <v>1758</v>
      </c>
      <c r="C180" t="s">
        <v>2327</v>
      </c>
      <c r="D180" t="s">
        <v>2400</v>
      </c>
      <c r="F180" t="s">
        <v>2401</v>
      </c>
      <c r="I180" t="s">
        <v>2330</v>
      </c>
    </row>
    <row r="181" spans="2:9" ht="15.5">
      <c r="B181" t="s">
        <v>1759</v>
      </c>
      <c r="C181" t="s">
        <v>2327</v>
      </c>
      <c r="D181" t="s">
        <v>2400</v>
      </c>
      <c r="F181" t="s">
        <v>2401</v>
      </c>
      <c r="G181" t="s">
        <v>2329</v>
      </c>
      <c r="I181" t="s">
        <v>2331</v>
      </c>
    </row>
    <row r="182" spans="2:9" ht="15.5">
      <c r="B182" t="s">
        <v>1760</v>
      </c>
      <c r="C182" t="s">
        <v>2327</v>
      </c>
      <c r="D182" t="s">
        <v>2400</v>
      </c>
      <c r="F182" t="s">
        <v>2401</v>
      </c>
      <c r="G182" t="s">
        <v>2329</v>
      </c>
      <c r="I182" t="s">
        <v>2331</v>
      </c>
    </row>
    <row r="183" spans="2:9" ht="15.5">
      <c r="B183" t="s">
        <v>1761</v>
      </c>
      <c r="C183" t="s">
        <v>2327</v>
      </c>
      <c r="D183" t="s">
        <v>2400</v>
      </c>
      <c r="F183" t="s">
        <v>2401</v>
      </c>
      <c r="G183" t="s">
        <v>2329</v>
      </c>
      <c r="I183" t="s">
        <v>2331</v>
      </c>
    </row>
    <row r="184" spans="2:9" ht="15.5">
      <c r="B184" t="s">
        <v>1762</v>
      </c>
      <c r="C184" t="s">
        <v>2327</v>
      </c>
      <c r="D184" t="s">
        <v>2400</v>
      </c>
      <c r="F184" t="s">
        <v>2401</v>
      </c>
      <c r="G184" t="s">
        <v>2329</v>
      </c>
      <c r="I184" t="s">
        <v>2331</v>
      </c>
    </row>
    <row r="185" spans="2:9" ht="15.5">
      <c r="B185" t="s">
        <v>1763</v>
      </c>
      <c r="C185" t="s">
        <v>2327</v>
      </c>
      <c r="D185" t="s">
        <v>2400</v>
      </c>
      <c r="F185" t="s">
        <v>2401</v>
      </c>
      <c r="G185" t="s">
        <v>2329</v>
      </c>
      <c r="I185" t="s">
        <v>2331</v>
      </c>
    </row>
    <row r="186" spans="2:9" ht="15.5">
      <c r="B186" t="s">
        <v>1764</v>
      </c>
      <c r="C186" t="s">
        <v>2327</v>
      </c>
      <c r="D186" t="s">
        <v>2400</v>
      </c>
      <c r="F186" t="s">
        <v>2401</v>
      </c>
      <c r="G186" t="s">
        <v>2329</v>
      </c>
      <c r="I186" t="s">
        <v>2331</v>
      </c>
    </row>
    <row r="187" spans="2:9" ht="15.5">
      <c r="B187" t="s">
        <v>1765</v>
      </c>
      <c r="C187" t="s">
        <v>2327</v>
      </c>
      <c r="D187" t="s">
        <v>2386</v>
      </c>
      <c r="F187" t="s">
        <v>2387</v>
      </c>
      <c r="G187" t="s">
        <v>2329</v>
      </c>
      <c r="I187" t="s">
        <v>2328</v>
      </c>
    </row>
    <row r="188" spans="2:9" ht="15.5">
      <c r="B188" t="s">
        <v>1766</v>
      </c>
      <c r="C188" t="s">
        <v>2327</v>
      </c>
      <c r="D188" t="s">
        <v>2386</v>
      </c>
      <c r="F188" t="s">
        <v>2387</v>
      </c>
      <c r="I188" t="s">
        <v>2330</v>
      </c>
    </row>
    <row r="189" spans="2:9" ht="15.5">
      <c r="B189" t="s">
        <v>1767</v>
      </c>
      <c r="C189" t="s">
        <v>2327</v>
      </c>
      <c r="D189" t="s">
        <v>2386</v>
      </c>
      <c r="F189" t="s">
        <v>2387</v>
      </c>
      <c r="G189" t="s">
        <v>2329</v>
      </c>
      <c r="I189" t="s">
        <v>2331</v>
      </c>
    </row>
    <row r="190" spans="2:9" ht="15.5">
      <c r="B190" t="s">
        <v>1768</v>
      </c>
      <c r="C190" t="s">
        <v>2327</v>
      </c>
      <c r="D190" t="s">
        <v>2386</v>
      </c>
      <c r="F190" t="s">
        <v>2387</v>
      </c>
      <c r="G190" t="s">
        <v>2329</v>
      </c>
      <c r="I190" t="s">
        <v>2331</v>
      </c>
    </row>
    <row r="191" spans="2:9" ht="15.5">
      <c r="B191" t="s">
        <v>1769</v>
      </c>
      <c r="C191" t="s">
        <v>2327</v>
      </c>
      <c r="D191" t="s">
        <v>2402</v>
      </c>
      <c r="F191" t="s">
        <v>2403</v>
      </c>
      <c r="G191" t="s">
        <v>2335</v>
      </c>
      <c r="I191" t="s">
        <v>2328</v>
      </c>
    </row>
    <row r="192" spans="2:9" ht="15.5">
      <c r="B192" t="s">
        <v>1770</v>
      </c>
      <c r="C192" t="s">
        <v>2327</v>
      </c>
      <c r="D192" t="s">
        <v>2402</v>
      </c>
      <c r="F192" t="s">
        <v>2403</v>
      </c>
      <c r="G192" t="s">
        <v>2375</v>
      </c>
      <c r="I192" t="s">
        <v>2328</v>
      </c>
    </row>
    <row r="193" spans="2:9" ht="15.5">
      <c r="B193" t="s">
        <v>1771</v>
      </c>
      <c r="C193" t="s">
        <v>2327</v>
      </c>
      <c r="D193" t="s">
        <v>2402</v>
      </c>
      <c r="F193" t="s">
        <v>2403</v>
      </c>
      <c r="I193" t="s">
        <v>2330</v>
      </c>
    </row>
    <row r="194" spans="2:9" ht="15.5">
      <c r="B194" t="s">
        <v>1772</v>
      </c>
      <c r="C194" t="s">
        <v>2327</v>
      </c>
      <c r="D194" t="s">
        <v>2402</v>
      </c>
      <c r="F194" t="s">
        <v>2403</v>
      </c>
      <c r="G194" t="s">
        <v>2375</v>
      </c>
      <c r="I194" t="s">
        <v>2331</v>
      </c>
    </row>
    <row r="195" spans="2:9" ht="15.5">
      <c r="B195" t="s">
        <v>1773</v>
      </c>
      <c r="C195" t="s">
        <v>2327</v>
      </c>
      <c r="D195" t="s">
        <v>2402</v>
      </c>
      <c r="F195" t="s">
        <v>2403</v>
      </c>
      <c r="G195" t="s">
        <v>2335</v>
      </c>
      <c r="I195" t="s">
        <v>2331</v>
      </c>
    </row>
    <row r="196" spans="2:9" ht="15.5">
      <c r="B196" t="s">
        <v>1774</v>
      </c>
      <c r="C196" t="s">
        <v>2327</v>
      </c>
      <c r="D196" t="s">
        <v>2404</v>
      </c>
      <c r="F196" t="s">
        <v>2405</v>
      </c>
      <c r="G196" t="s">
        <v>2335</v>
      </c>
      <c r="I196" t="s">
        <v>2328</v>
      </c>
    </row>
    <row r="197" spans="2:9" ht="15.5">
      <c r="B197" t="s">
        <v>1775</v>
      </c>
      <c r="C197" t="s">
        <v>2327</v>
      </c>
      <c r="D197" t="s">
        <v>2404</v>
      </c>
      <c r="F197" t="s">
        <v>2405</v>
      </c>
      <c r="G197" t="s">
        <v>2375</v>
      </c>
      <c r="I197" t="s">
        <v>2328</v>
      </c>
    </row>
    <row r="198" spans="2:9" ht="15.5">
      <c r="B198" t="s">
        <v>1776</v>
      </c>
      <c r="C198" t="s">
        <v>2327</v>
      </c>
      <c r="D198" t="s">
        <v>2404</v>
      </c>
      <c r="F198" t="s">
        <v>2405</v>
      </c>
      <c r="G198" t="s">
        <v>2332</v>
      </c>
      <c r="I198" t="s">
        <v>2328</v>
      </c>
    </row>
    <row r="199" spans="2:9" ht="15.5">
      <c r="B199" t="s">
        <v>1777</v>
      </c>
      <c r="C199" t="s">
        <v>2327</v>
      </c>
      <c r="D199" t="s">
        <v>2404</v>
      </c>
      <c r="F199" t="s">
        <v>2405</v>
      </c>
      <c r="I199" t="s">
        <v>2330</v>
      </c>
    </row>
    <row r="200" spans="2:9" ht="15.5">
      <c r="B200" t="s">
        <v>1778</v>
      </c>
      <c r="C200" t="s">
        <v>2327</v>
      </c>
      <c r="D200" t="s">
        <v>2404</v>
      </c>
      <c r="F200" t="s">
        <v>2405</v>
      </c>
      <c r="G200" t="s">
        <v>2375</v>
      </c>
      <c r="I200" t="s">
        <v>2331</v>
      </c>
    </row>
    <row r="201" spans="2:9" ht="15.5">
      <c r="B201" t="s">
        <v>1779</v>
      </c>
      <c r="C201" t="s">
        <v>2327</v>
      </c>
      <c r="D201" t="s">
        <v>2404</v>
      </c>
      <c r="F201" t="s">
        <v>2405</v>
      </c>
      <c r="G201" t="s">
        <v>2332</v>
      </c>
      <c r="I201" t="s">
        <v>2331</v>
      </c>
    </row>
    <row r="202" spans="2:9" ht="15.5">
      <c r="B202" t="s">
        <v>1780</v>
      </c>
      <c r="C202" t="s">
        <v>2327</v>
      </c>
      <c r="D202" t="s">
        <v>2404</v>
      </c>
      <c r="F202" t="s">
        <v>2405</v>
      </c>
      <c r="G202" t="s">
        <v>2332</v>
      </c>
      <c r="I202" t="s">
        <v>2331</v>
      </c>
    </row>
    <row r="203" spans="2:9" ht="15.5">
      <c r="B203" t="s">
        <v>1781</v>
      </c>
      <c r="C203" t="s">
        <v>2327</v>
      </c>
      <c r="D203" t="s">
        <v>2388</v>
      </c>
      <c r="F203" t="s">
        <v>2389</v>
      </c>
      <c r="G203" t="s">
        <v>2329</v>
      </c>
      <c r="I203" t="s">
        <v>2328</v>
      </c>
    </row>
    <row r="204" spans="2:9" ht="15.5">
      <c r="B204" t="s">
        <v>1782</v>
      </c>
      <c r="C204" t="s">
        <v>2327</v>
      </c>
      <c r="D204" t="s">
        <v>2388</v>
      </c>
      <c r="F204" t="s">
        <v>2389</v>
      </c>
      <c r="I204" t="s">
        <v>2330</v>
      </c>
    </row>
    <row r="205" spans="2:9" ht="15.5">
      <c r="B205" t="s">
        <v>1783</v>
      </c>
      <c r="C205" t="s">
        <v>2327</v>
      </c>
      <c r="D205" t="s">
        <v>2388</v>
      </c>
      <c r="F205" t="s">
        <v>2389</v>
      </c>
      <c r="G205" t="s">
        <v>2329</v>
      </c>
      <c r="I205" t="s">
        <v>2331</v>
      </c>
    </row>
    <row r="206" spans="2:9" ht="15.5">
      <c r="B206" t="s">
        <v>1784</v>
      </c>
      <c r="C206" t="s">
        <v>2327</v>
      </c>
      <c r="D206" t="s">
        <v>2388</v>
      </c>
      <c r="F206" t="s">
        <v>2389</v>
      </c>
      <c r="G206" t="s">
        <v>2329</v>
      </c>
      <c r="I206" t="s">
        <v>2331</v>
      </c>
    </row>
    <row r="207" spans="2:9" ht="15.5">
      <c r="B207" t="s">
        <v>1785</v>
      </c>
      <c r="C207" t="s">
        <v>2327</v>
      </c>
      <c r="D207" t="s">
        <v>2388</v>
      </c>
      <c r="F207" t="s">
        <v>2389</v>
      </c>
      <c r="G207" t="s">
        <v>2329</v>
      </c>
      <c r="I207" t="s">
        <v>2331</v>
      </c>
    </row>
    <row r="208" spans="2:9" ht="15.5">
      <c r="B208" t="s">
        <v>1786</v>
      </c>
      <c r="C208" t="s">
        <v>2327</v>
      </c>
      <c r="D208" t="s">
        <v>2388</v>
      </c>
      <c r="F208" t="s">
        <v>2389</v>
      </c>
      <c r="G208" t="s">
        <v>2329</v>
      </c>
      <c r="I208" t="s">
        <v>2331</v>
      </c>
    </row>
    <row r="209" spans="2:9" ht="15.5">
      <c r="B209" t="s">
        <v>1787</v>
      </c>
      <c r="C209" t="s">
        <v>2327</v>
      </c>
      <c r="D209" t="s">
        <v>2388</v>
      </c>
      <c r="F209" t="s">
        <v>2389</v>
      </c>
      <c r="G209" t="s">
        <v>2329</v>
      </c>
      <c r="I209" t="s">
        <v>2331</v>
      </c>
    </row>
    <row r="210" spans="2:9" ht="15.5">
      <c r="B210" t="s">
        <v>1788</v>
      </c>
      <c r="C210" t="s">
        <v>2327</v>
      </c>
      <c r="D210" t="s">
        <v>2388</v>
      </c>
      <c r="F210" t="s">
        <v>2389</v>
      </c>
      <c r="G210" t="s">
        <v>2329</v>
      </c>
      <c r="I210" t="s">
        <v>2331</v>
      </c>
    </row>
    <row r="211" spans="2:9" ht="15.5">
      <c r="B211" t="s">
        <v>1789</v>
      </c>
      <c r="C211" t="s">
        <v>2327</v>
      </c>
      <c r="D211" t="s">
        <v>2388</v>
      </c>
      <c r="F211" t="s">
        <v>2389</v>
      </c>
      <c r="G211" t="s">
        <v>2329</v>
      </c>
      <c r="I211" t="s">
        <v>2331</v>
      </c>
    </row>
    <row r="212" spans="2:9" ht="15.5">
      <c r="B212" t="s">
        <v>1790</v>
      </c>
      <c r="C212" t="s">
        <v>2327</v>
      </c>
      <c r="D212" t="s">
        <v>2388</v>
      </c>
      <c r="F212" t="s">
        <v>2389</v>
      </c>
      <c r="G212" t="s">
        <v>2329</v>
      </c>
      <c r="I212" t="s">
        <v>2331</v>
      </c>
    </row>
    <row r="213" spans="2:9" ht="15.5">
      <c r="B213" t="s">
        <v>1791</v>
      </c>
      <c r="C213" t="s">
        <v>2327</v>
      </c>
      <c r="D213" t="s">
        <v>2390</v>
      </c>
      <c r="F213" t="s">
        <v>2391</v>
      </c>
      <c r="G213" t="s">
        <v>2329</v>
      </c>
      <c r="I213" t="s">
        <v>2328</v>
      </c>
    </row>
    <row r="214" spans="2:9" ht="15.5">
      <c r="B214" t="s">
        <v>1792</v>
      </c>
      <c r="C214" t="s">
        <v>2327</v>
      </c>
      <c r="D214" t="s">
        <v>2390</v>
      </c>
      <c r="F214" t="s">
        <v>2391</v>
      </c>
      <c r="I214" t="s">
        <v>2330</v>
      </c>
    </row>
    <row r="215" spans="2:9" ht="15.5">
      <c r="B215" t="s">
        <v>1793</v>
      </c>
      <c r="C215" t="s">
        <v>2327</v>
      </c>
      <c r="D215" t="s">
        <v>2390</v>
      </c>
      <c r="F215" t="s">
        <v>2391</v>
      </c>
      <c r="G215" t="s">
        <v>2329</v>
      </c>
      <c r="I215" t="s">
        <v>2331</v>
      </c>
    </row>
    <row r="216" spans="2:9" ht="15.5">
      <c r="B216" t="s">
        <v>1794</v>
      </c>
      <c r="C216" t="s">
        <v>2327</v>
      </c>
      <c r="D216" t="s">
        <v>2390</v>
      </c>
      <c r="F216" t="s">
        <v>2391</v>
      </c>
      <c r="G216" t="s">
        <v>2329</v>
      </c>
      <c r="I216" t="s">
        <v>2331</v>
      </c>
    </row>
    <row r="217" spans="2:9" ht="15.5">
      <c r="B217" t="s">
        <v>1795</v>
      </c>
      <c r="C217" t="s">
        <v>2327</v>
      </c>
      <c r="D217" t="s">
        <v>2392</v>
      </c>
      <c r="F217" t="s">
        <v>2393</v>
      </c>
      <c r="G217" t="s">
        <v>2329</v>
      </c>
      <c r="I217" t="s">
        <v>2328</v>
      </c>
    </row>
    <row r="218" spans="2:9" ht="15.5">
      <c r="B218" t="s">
        <v>1796</v>
      </c>
      <c r="C218" t="s">
        <v>2327</v>
      </c>
      <c r="D218" t="s">
        <v>2392</v>
      </c>
      <c r="F218" t="s">
        <v>2393</v>
      </c>
      <c r="G218" t="s">
        <v>2329</v>
      </c>
      <c r="I218" t="s">
        <v>2328</v>
      </c>
    </row>
    <row r="219" spans="2:9" ht="15.5">
      <c r="B219" t="s">
        <v>1797</v>
      </c>
      <c r="C219" t="s">
        <v>2327</v>
      </c>
      <c r="D219" t="s">
        <v>2392</v>
      </c>
      <c r="F219" t="s">
        <v>2393</v>
      </c>
      <c r="G219" t="s">
        <v>2329</v>
      </c>
      <c r="I219" t="s">
        <v>2328</v>
      </c>
    </row>
    <row r="220" spans="2:9" ht="15.5">
      <c r="B220" t="s">
        <v>1798</v>
      </c>
      <c r="C220" t="s">
        <v>2327</v>
      </c>
      <c r="D220" t="s">
        <v>2392</v>
      </c>
      <c r="F220" t="s">
        <v>2393</v>
      </c>
      <c r="I220" t="s">
        <v>2330</v>
      </c>
    </row>
    <row r="221" spans="2:9" ht="15.5">
      <c r="B221" t="s">
        <v>1799</v>
      </c>
      <c r="C221" t="s">
        <v>2327</v>
      </c>
      <c r="D221" t="s">
        <v>2392</v>
      </c>
      <c r="F221" t="s">
        <v>2394</v>
      </c>
      <c r="I221" t="s">
        <v>2330</v>
      </c>
    </row>
    <row r="222" spans="2:9" ht="15.5">
      <c r="B222" t="s">
        <v>1800</v>
      </c>
      <c r="C222" t="s">
        <v>2327</v>
      </c>
      <c r="D222" t="s">
        <v>2392</v>
      </c>
      <c r="F222" t="s">
        <v>2394</v>
      </c>
      <c r="G222" t="s">
        <v>2329</v>
      </c>
      <c r="I222" t="s">
        <v>2331</v>
      </c>
    </row>
    <row r="223" spans="2:9" ht="15.5">
      <c r="B223" t="s">
        <v>1801</v>
      </c>
      <c r="C223" t="s">
        <v>2327</v>
      </c>
      <c r="D223" t="s">
        <v>2392</v>
      </c>
      <c r="F223" t="s">
        <v>2393</v>
      </c>
      <c r="G223" t="s">
        <v>2329</v>
      </c>
      <c r="I223" t="s">
        <v>2331</v>
      </c>
    </row>
    <row r="224" spans="2:9" ht="15.5">
      <c r="B224" t="s">
        <v>1802</v>
      </c>
      <c r="C224" t="s">
        <v>2327</v>
      </c>
      <c r="D224" t="s">
        <v>2406</v>
      </c>
      <c r="F224" t="s">
        <v>2407</v>
      </c>
      <c r="G224" t="s">
        <v>2329</v>
      </c>
      <c r="I224" t="s">
        <v>2331</v>
      </c>
    </row>
    <row r="225" spans="2:9" ht="15.5">
      <c r="B225" t="s">
        <v>1803</v>
      </c>
      <c r="C225" t="s">
        <v>2327</v>
      </c>
      <c r="D225" t="s">
        <v>2406</v>
      </c>
      <c r="F225" t="s">
        <v>2407</v>
      </c>
      <c r="G225" t="s">
        <v>2329</v>
      </c>
      <c r="I225" t="s">
        <v>2331</v>
      </c>
    </row>
    <row r="226" spans="2:9" ht="15.5">
      <c r="B226" t="s">
        <v>1804</v>
      </c>
      <c r="C226" t="s">
        <v>2327</v>
      </c>
      <c r="D226" t="s">
        <v>2406</v>
      </c>
      <c r="F226" t="s">
        <v>2407</v>
      </c>
      <c r="G226" t="s">
        <v>2329</v>
      </c>
      <c r="I226" t="s">
        <v>2331</v>
      </c>
    </row>
    <row r="227" spans="2:9" ht="15.5">
      <c r="B227" t="s">
        <v>1805</v>
      </c>
      <c r="C227" t="s">
        <v>2327</v>
      </c>
      <c r="D227" t="s">
        <v>2406</v>
      </c>
      <c r="F227" t="s">
        <v>2407</v>
      </c>
      <c r="G227" t="s">
        <v>2329</v>
      </c>
      <c r="I227" t="s">
        <v>2331</v>
      </c>
    </row>
    <row r="228" spans="2:9" ht="15.5">
      <c r="B228" t="s">
        <v>1806</v>
      </c>
      <c r="C228" t="s">
        <v>2327</v>
      </c>
      <c r="D228" t="s">
        <v>2408</v>
      </c>
      <c r="F228" t="s">
        <v>2409</v>
      </c>
      <c r="G228" t="s">
        <v>2329</v>
      </c>
      <c r="I228" t="s">
        <v>2328</v>
      </c>
    </row>
    <row r="229" spans="2:9" ht="15.5">
      <c r="B229" t="s">
        <v>1807</v>
      </c>
      <c r="C229" t="s">
        <v>2327</v>
      </c>
      <c r="D229" t="s">
        <v>2408</v>
      </c>
      <c r="F229" t="s">
        <v>2409</v>
      </c>
      <c r="I229" t="s">
        <v>2330</v>
      </c>
    </row>
    <row r="230" spans="2:9" ht="15.5">
      <c r="B230" t="s">
        <v>1808</v>
      </c>
      <c r="C230" t="s">
        <v>2327</v>
      </c>
      <c r="D230" t="s">
        <v>2408</v>
      </c>
      <c r="F230" t="s">
        <v>2409</v>
      </c>
      <c r="G230" t="s">
        <v>2329</v>
      </c>
      <c r="I230" t="s">
        <v>2331</v>
      </c>
    </row>
    <row r="231" spans="2:9" ht="15.5">
      <c r="B231" t="s">
        <v>1809</v>
      </c>
      <c r="C231" t="s">
        <v>2327</v>
      </c>
      <c r="D231" t="s">
        <v>2408</v>
      </c>
      <c r="F231" t="s">
        <v>2409</v>
      </c>
      <c r="G231" t="s">
        <v>2329</v>
      </c>
      <c r="I231" t="s">
        <v>2331</v>
      </c>
    </row>
    <row r="232" spans="2:9" ht="15.5">
      <c r="B232" t="s">
        <v>1810</v>
      </c>
      <c r="C232" t="s">
        <v>2327</v>
      </c>
      <c r="D232" t="s">
        <v>2408</v>
      </c>
      <c r="F232" t="s">
        <v>2409</v>
      </c>
      <c r="G232" t="s">
        <v>2329</v>
      </c>
      <c r="I232" t="s">
        <v>2331</v>
      </c>
    </row>
    <row r="233" spans="2:9" ht="15.5">
      <c r="B233" t="s">
        <v>1811</v>
      </c>
      <c r="C233" t="s">
        <v>2327</v>
      </c>
      <c r="D233" t="s">
        <v>2408</v>
      </c>
      <c r="F233" t="s">
        <v>2409</v>
      </c>
      <c r="G233" t="s">
        <v>2329</v>
      </c>
      <c r="I233" t="s">
        <v>2331</v>
      </c>
    </row>
    <row r="234" spans="2:9" ht="15.5">
      <c r="B234" t="s">
        <v>1812</v>
      </c>
      <c r="C234" t="s">
        <v>2327</v>
      </c>
      <c r="D234" t="s">
        <v>2408</v>
      </c>
      <c r="F234" t="s">
        <v>2409</v>
      </c>
      <c r="G234" t="s">
        <v>2329</v>
      </c>
      <c r="I234" t="s">
        <v>2331</v>
      </c>
    </row>
    <row r="235" spans="2:9" ht="15.5">
      <c r="B235" t="s">
        <v>1813</v>
      </c>
      <c r="C235" t="s">
        <v>2327</v>
      </c>
      <c r="D235" t="s">
        <v>2408</v>
      </c>
      <c r="F235" t="s">
        <v>2409</v>
      </c>
      <c r="G235" t="s">
        <v>2329</v>
      </c>
      <c r="I235" t="s">
        <v>2331</v>
      </c>
    </row>
    <row r="236" spans="2:9" ht="15.5">
      <c r="B236" t="s">
        <v>1814</v>
      </c>
      <c r="C236" t="s">
        <v>2327</v>
      </c>
      <c r="D236" t="s">
        <v>2408</v>
      </c>
      <c r="F236" t="s">
        <v>2409</v>
      </c>
      <c r="G236" t="s">
        <v>2329</v>
      </c>
      <c r="I236" t="s">
        <v>2331</v>
      </c>
    </row>
    <row r="237" spans="2:9" ht="15.5">
      <c r="B237" t="s">
        <v>1815</v>
      </c>
      <c r="C237" t="s">
        <v>2327</v>
      </c>
      <c r="D237" t="s">
        <v>2408</v>
      </c>
      <c r="F237" t="s">
        <v>2409</v>
      </c>
      <c r="G237" t="s">
        <v>2329</v>
      </c>
      <c r="I237" t="s">
        <v>2331</v>
      </c>
    </row>
    <row r="238" spans="2:9" ht="15.5">
      <c r="B238" t="s">
        <v>1816</v>
      </c>
      <c r="C238" t="s">
        <v>2327</v>
      </c>
      <c r="D238" t="s">
        <v>2395</v>
      </c>
      <c r="F238" t="s">
        <v>2396</v>
      </c>
      <c r="G238" t="s">
        <v>2329</v>
      </c>
      <c r="I238" t="s">
        <v>2328</v>
      </c>
    </row>
    <row r="239" spans="2:9" ht="15.5">
      <c r="B239" t="s">
        <v>1817</v>
      </c>
      <c r="C239" t="s">
        <v>2327</v>
      </c>
      <c r="D239" t="s">
        <v>2395</v>
      </c>
      <c r="F239" t="s">
        <v>2396</v>
      </c>
      <c r="G239" t="s">
        <v>2329</v>
      </c>
      <c r="I239" t="s">
        <v>2328</v>
      </c>
    </row>
    <row r="240" spans="2:9" ht="15.5">
      <c r="B240" t="s">
        <v>1818</v>
      </c>
      <c r="C240" t="s">
        <v>2327</v>
      </c>
      <c r="D240" t="s">
        <v>2395</v>
      </c>
      <c r="F240" t="s">
        <v>2396</v>
      </c>
      <c r="G240" t="s">
        <v>2329</v>
      </c>
      <c r="I240" t="s">
        <v>2328</v>
      </c>
    </row>
    <row r="241" spans="2:9" ht="15.5">
      <c r="B241" t="s">
        <v>1819</v>
      </c>
      <c r="C241" t="s">
        <v>2327</v>
      </c>
      <c r="D241" t="s">
        <v>2395</v>
      </c>
      <c r="F241" t="s">
        <v>2397</v>
      </c>
      <c r="G241" t="s">
        <v>2332</v>
      </c>
      <c r="I241" t="s">
        <v>2328</v>
      </c>
    </row>
    <row r="242" spans="2:9" ht="15.5">
      <c r="B242" t="s">
        <v>1820</v>
      </c>
      <c r="C242" t="s">
        <v>2327</v>
      </c>
      <c r="D242" t="s">
        <v>2395</v>
      </c>
      <c r="F242" t="s">
        <v>2396</v>
      </c>
      <c r="I242" t="s">
        <v>2330</v>
      </c>
    </row>
    <row r="243" spans="2:9" ht="15.5">
      <c r="B243" t="s">
        <v>1821</v>
      </c>
      <c r="C243" t="s">
        <v>2327</v>
      </c>
      <c r="D243" t="s">
        <v>2395</v>
      </c>
      <c r="F243" t="s">
        <v>2397</v>
      </c>
      <c r="I243" t="s">
        <v>2330</v>
      </c>
    </row>
    <row r="244" spans="2:9" ht="15.5">
      <c r="B244" t="s">
        <v>1822</v>
      </c>
      <c r="C244" t="s">
        <v>2327</v>
      </c>
      <c r="D244" t="s">
        <v>2395</v>
      </c>
      <c r="F244" t="s">
        <v>2397</v>
      </c>
      <c r="G244" t="s">
        <v>2329</v>
      </c>
      <c r="I244" t="s">
        <v>2331</v>
      </c>
    </row>
    <row r="245" spans="2:9" ht="15.5">
      <c r="B245" t="s">
        <v>1823</v>
      </c>
      <c r="C245" t="s">
        <v>2327</v>
      </c>
      <c r="D245" t="s">
        <v>2395</v>
      </c>
      <c r="F245" t="s">
        <v>2397</v>
      </c>
      <c r="G245" t="s">
        <v>2332</v>
      </c>
      <c r="I245" t="s">
        <v>2331</v>
      </c>
    </row>
    <row r="246" spans="2:9" ht="15.5">
      <c r="B246" t="s">
        <v>1824</v>
      </c>
      <c r="C246" t="s">
        <v>2327</v>
      </c>
      <c r="D246" t="s">
        <v>2395</v>
      </c>
      <c r="F246" t="s">
        <v>2396</v>
      </c>
      <c r="G246" t="s">
        <v>2329</v>
      </c>
      <c r="I246" t="s">
        <v>2331</v>
      </c>
    </row>
    <row r="247" spans="2:9" ht="15.5">
      <c r="B247" t="s">
        <v>1825</v>
      </c>
      <c r="C247" t="s">
        <v>2327</v>
      </c>
      <c r="D247" t="s">
        <v>2395</v>
      </c>
      <c r="F247" t="s">
        <v>2397</v>
      </c>
      <c r="G247" t="s">
        <v>2332</v>
      </c>
      <c r="I247" t="s">
        <v>2331</v>
      </c>
    </row>
    <row r="248" spans="2:9" ht="15.5">
      <c r="B248" t="s">
        <v>1826</v>
      </c>
      <c r="C248" t="s">
        <v>2327</v>
      </c>
      <c r="D248" t="s">
        <v>2398</v>
      </c>
      <c r="F248" t="s">
        <v>2399</v>
      </c>
      <c r="G248" t="s">
        <v>2329</v>
      </c>
      <c r="I248" t="s">
        <v>2328</v>
      </c>
    </row>
    <row r="249" spans="2:9" ht="15.5">
      <c r="B249" t="s">
        <v>1827</v>
      </c>
      <c r="C249" t="s">
        <v>2327</v>
      </c>
      <c r="D249" t="s">
        <v>2398</v>
      </c>
      <c r="F249" t="s">
        <v>2399</v>
      </c>
      <c r="I249" t="s">
        <v>2330</v>
      </c>
    </row>
    <row r="250" spans="2:9" ht="15.5">
      <c r="B250" t="s">
        <v>1828</v>
      </c>
      <c r="C250" t="s">
        <v>2327</v>
      </c>
      <c r="D250" t="s">
        <v>2398</v>
      </c>
      <c r="F250" t="s">
        <v>2399</v>
      </c>
      <c r="G250" t="s">
        <v>2329</v>
      </c>
      <c r="I250" t="s">
        <v>2331</v>
      </c>
    </row>
    <row r="251" spans="2:9" ht="15.5">
      <c r="B251" t="s">
        <v>1829</v>
      </c>
      <c r="C251" t="s">
        <v>2327</v>
      </c>
      <c r="D251" t="s">
        <v>2398</v>
      </c>
      <c r="F251" t="s">
        <v>2399</v>
      </c>
      <c r="G251" t="s">
        <v>2329</v>
      </c>
      <c r="I251" t="s">
        <v>2331</v>
      </c>
    </row>
    <row r="252" spans="2:9" ht="15.5">
      <c r="B252" t="s">
        <v>1830</v>
      </c>
      <c r="C252" t="s">
        <v>2327</v>
      </c>
      <c r="D252" t="s">
        <v>2398</v>
      </c>
      <c r="F252" t="s">
        <v>2399</v>
      </c>
      <c r="G252" t="s">
        <v>2329</v>
      </c>
      <c r="I252" t="s">
        <v>2331</v>
      </c>
    </row>
    <row r="253" spans="2:9" ht="15.5">
      <c r="B253" t="s">
        <v>1831</v>
      </c>
      <c r="C253" t="s">
        <v>2327</v>
      </c>
      <c r="D253" t="s">
        <v>2398</v>
      </c>
      <c r="F253" t="s">
        <v>2399</v>
      </c>
      <c r="G253" t="s">
        <v>2329</v>
      </c>
      <c r="I253" t="s">
        <v>2331</v>
      </c>
    </row>
    <row r="254" spans="2:9" ht="15.5">
      <c r="B254" t="s">
        <v>1832</v>
      </c>
      <c r="C254" t="s">
        <v>2327</v>
      </c>
      <c r="D254" t="s">
        <v>2398</v>
      </c>
      <c r="F254" t="s">
        <v>2399</v>
      </c>
      <c r="G254" t="s">
        <v>2329</v>
      </c>
      <c r="I254" t="s">
        <v>2331</v>
      </c>
    </row>
    <row r="255" spans="2:9" ht="15.5">
      <c r="B255" t="s">
        <v>1833</v>
      </c>
      <c r="C255" t="s">
        <v>2327</v>
      </c>
      <c r="D255" t="s">
        <v>2398</v>
      </c>
      <c r="F255" t="s">
        <v>2399</v>
      </c>
      <c r="G255" t="s">
        <v>2329</v>
      </c>
      <c r="I255" t="s">
        <v>2331</v>
      </c>
    </row>
    <row r="256" spans="2:9" ht="15.5">
      <c r="B256" t="s">
        <v>1836</v>
      </c>
      <c r="C256" t="s">
        <v>2327</v>
      </c>
      <c r="D256" t="s">
        <v>2333</v>
      </c>
      <c r="F256" t="s">
        <v>2334</v>
      </c>
      <c r="I256" t="s">
        <v>2330</v>
      </c>
    </row>
    <row r="257" spans="2:9" ht="15.5">
      <c r="B257" t="s">
        <v>1837</v>
      </c>
      <c r="C257" t="s">
        <v>2327</v>
      </c>
      <c r="D257" t="s">
        <v>2372</v>
      </c>
      <c r="F257" t="s">
        <v>2376</v>
      </c>
      <c r="I257" t="s">
        <v>2330</v>
      </c>
    </row>
    <row r="258" spans="2:9" ht="15.5">
      <c r="B258" t="s">
        <v>1838</v>
      </c>
      <c r="C258" t="s">
        <v>2327</v>
      </c>
      <c r="D258" t="s">
        <v>2372</v>
      </c>
      <c r="F258" t="s">
        <v>2374</v>
      </c>
      <c r="G258" t="s">
        <v>2329</v>
      </c>
      <c r="I258" t="s">
        <v>2331</v>
      </c>
    </row>
    <row r="259" spans="2:9" ht="15.5">
      <c r="B259" t="s">
        <v>1839</v>
      </c>
      <c r="C259" t="s">
        <v>2327</v>
      </c>
      <c r="D259" t="s">
        <v>2372</v>
      </c>
      <c r="F259" t="s">
        <v>2374</v>
      </c>
      <c r="G259" t="s">
        <v>2329</v>
      </c>
      <c r="I259" t="s">
        <v>2331</v>
      </c>
    </row>
    <row r="260" spans="2:9" ht="15.5">
      <c r="B260" t="s">
        <v>1840</v>
      </c>
      <c r="C260" t="s">
        <v>2327</v>
      </c>
      <c r="D260" t="s">
        <v>2372</v>
      </c>
      <c r="F260" t="s">
        <v>2374</v>
      </c>
      <c r="G260" t="s">
        <v>2332</v>
      </c>
      <c r="I260" t="s">
        <v>2331</v>
      </c>
    </row>
    <row r="261" spans="2:9" ht="15.5">
      <c r="B261" t="s">
        <v>1841</v>
      </c>
      <c r="C261" t="s">
        <v>2327</v>
      </c>
      <c r="D261" t="s">
        <v>2372</v>
      </c>
      <c r="F261" t="s">
        <v>2373</v>
      </c>
      <c r="G261" t="s">
        <v>2375</v>
      </c>
      <c r="I261" t="s">
        <v>2331</v>
      </c>
    </row>
    <row r="262" spans="2:9" ht="15.5">
      <c r="B262" t="s">
        <v>1842</v>
      </c>
      <c r="C262" t="s">
        <v>2327</v>
      </c>
      <c r="D262" t="s">
        <v>2372</v>
      </c>
      <c r="F262" t="s">
        <v>2376</v>
      </c>
      <c r="G262" t="s">
        <v>2329</v>
      </c>
      <c r="I262" t="s">
        <v>2331</v>
      </c>
    </row>
    <row r="263" spans="2:9" ht="15.5">
      <c r="B263" t="s">
        <v>1843</v>
      </c>
      <c r="C263" t="s">
        <v>2327</v>
      </c>
      <c r="D263" t="s">
        <v>2372</v>
      </c>
      <c r="F263" t="s">
        <v>2376</v>
      </c>
      <c r="G263" t="s">
        <v>2329</v>
      </c>
      <c r="I263" t="s">
        <v>2331</v>
      </c>
    </row>
    <row r="264" spans="2:9" ht="15.5">
      <c r="B264" t="s">
        <v>1844</v>
      </c>
      <c r="C264" t="s">
        <v>2327</v>
      </c>
      <c r="D264" t="s">
        <v>2372</v>
      </c>
      <c r="F264" t="s">
        <v>2376</v>
      </c>
      <c r="G264" t="s">
        <v>2329</v>
      </c>
      <c r="I264" t="s">
        <v>2331</v>
      </c>
    </row>
    <row r="265" spans="2:9" ht="15.5">
      <c r="B265" t="s">
        <v>1845</v>
      </c>
      <c r="C265" t="s">
        <v>2327</v>
      </c>
      <c r="D265" t="s">
        <v>2372</v>
      </c>
      <c r="F265" t="s">
        <v>2376</v>
      </c>
      <c r="G265" t="s">
        <v>2329</v>
      </c>
      <c r="I265" t="s">
        <v>2331</v>
      </c>
    </row>
    <row r="266" spans="2:9" ht="15.5">
      <c r="B266" t="s">
        <v>1846</v>
      </c>
      <c r="C266" t="s">
        <v>2327</v>
      </c>
      <c r="D266" t="s">
        <v>2372</v>
      </c>
      <c r="F266" t="s">
        <v>2376</v>
      </c>
      <c r="G266" t="s">
        <v>2329</v>
      </c>
      <c r="I266" t="s">
        <v>2331</v>
      </c>
    </row>
    <row r="267" spans="2:9" ht="15.5">
      <c r="B267" t="s">
        <v>1847</v>
      </c>
      <c r="C267" t="s">
        <v>2327</v>
      </c>
      <c r="D267" t="s">
        <v>2372</v>
      </c>
      <c r="F267" t="s">
        <v>2374</v>
      </c>
      <c r="G267" t="s">
        <v>2329</v>
      </c>
      <c r="I267" t="s">
        <v>2328</v>
      </c>
    </row>
    <row r="268" spans="2:9" ht="15.5">
      <c r="B268" t="s">
        <v>1848</v>
      </c>
      <c r="C268" t="s">
        <v>2327</v>
      </c>
      <c r="D268" t="s">
        <v>2372</v>
      </c>
      <c r="F268" t="s">
        <v>2376</v>
      </c>
      <c r="G268" t="s">
        <v>2329</v>
      </c>
      <c r="I268" t="s">
        <v>2331</v>
      </c>
    </row>
    <row r="269" spans="2:9" ht="15.5">
      <c r="B269" t="s">
        <v>1849</v>
      </c>
      <c r="C269" t="s">
        <v>2327</v>
      </c>
      <c r="D269" t="s">
        <v>2372</v>
      </c>
      <c r="F269" t="s">
        <v>2373</v>
      </c>
      <c r="G269" t="s">
        <v>2335</v>
      </c>
      <c r="I269" t="s">
        <v>2328</v>
      </c>
    </row>
    <row r="270" spans="2:9" ht="15.5">
      <c r="B270" t="s">
        <v>1850</v>
      </c>
      <c r="C270" t="s">
        <v>2327</v>
      </c>
      <c r="D270" t="s">
        <v>2372</v>
      </c>
      <c r="F270" t="s">
        <v>2377</v>
      </c>
      <c r="G270" t="s">
        <v>2329</v>
      </c>
      <c r="I270" t="s">
        <v>2331</v>
      </c>
    </row>
    <row r="271" spans="2:9" ht="15.5">
      <c r="B271" t="s">
        <v>1851</v>
      </c>
      <c r="C271" t="s">
        <v>2327</v>
      </c>
      <c r="D271" t="s">
        <v>2366</v>
      </c>
      <c r="F271" t="s">
        <v>2370</v>
      </c>
      <c r="G271" t="s">
        <v>2329</v>
      </c>
      <c r="I271" t="s">
        <v>2331</v>
      </c>
    </row>
    <row r="272" spans="2:9" ht="15.5">
      <c r="B272" t="s">
        <v>1852</v>
      </c>
      <c r="C272" t="s">
        <v>2327</v>
      </c>
      <c r="D272" t="s">
        <v>2366</v>
      </c>
      <c r="F272" t="s">
        <v>2370</v>
      </c>
      <c r="G272" t="s">
        <v>2329</v>
      </c>
      <c r="I272" t="s">
        <v>2331</v>
      </c>
    </row>
    <row r="273" spans="2:9" ht="15.5">
      <c r="B273" t="s">
        <v>1853</v>
      </c>
      <c r="C273" t="s">
        <v>2327</v>
      </c>
      <c r="D273" t="s">
        <v>2366</v>
      </c>
      <c r="F273" t="s">
        <v>2370</v>
      </c>
      <c r="G273" t="s">
        <v>2329</v>
      </c>
      <c r="I273" t="s">
        <v>2331</v>
      </c>
    </row>
    <row r="274" spans="2:9" ht="15.5">
      <c r="B274" t="s">
        <v>1854</v>
      </c>
      <c r="C274" t="s">
        <v>2327</v>
      </c>
      <c r="D274" t="s">
        <v>2366</v>
      </c>
      <c r="F274" t="s">
        <v>2370</v>
      </c>
      <c r="G274" t="s">
        <v>2329</v>
      </c>
      <c r="I274" t="s">
        <v>2331</v>
      </c>
    </row>
    <row r="275" spans="2:9" ht="15.5">
      <c r="B275" t="s">
        <v>1855</v>
      </c>
      <c r="C275" t="s">
        <v>2327</v>
      </c>
      <c r="D275" t="s">
        <v>2366</v>
      </c>
      <c r="F275" t="s">
        <v>2370</v>
      </c>
      <c r="G275" t="s">
        <v>2329</v>
      </c>
      <c r="I275" t="s">
        <v>2331</v>
      </c>
    </row>
    <row r="276" spans="2:9" ht="15.5">
      <c r="B276" t="s">
        <v>1856</v>
      </c>
      <c r="C276" t="s">
        <v>2327</v>
      </c>
      <c r="D276" t="s">
        <v>2366</v>
      </c>
      <c r="F276" t="s">
        <v>2370</v>
      </c>
      <c r="G276" t="s">
        <v>2329</v>
      </c>
      <c r="I276" t="s">
        <v>2328</v>
      </c>
    </row>
    <row r="277" spans="2:9" ht="15.5">
      <c r="B277" t="s">
        <v>1857</v>
      </c>
      <c r="C277" t="s">
        <v>2327</v>
      </c>
      <c r="D277" t="s">
        <v>2366</v>
      </c>
      <c r="F277" t="s">
        <v>2367</v>
      </c>
      <c r="G277" t="s">
        <v>2335</v>
      </c>
      <c r="I277" t="s">
        <v>2328</v>
      </c>
    </row>
    <row r="278" spans="2:9" ht="15.5">
      <c r="B278" t="s">
        <v>1858</v>
      </c>
      <c r="C278" t="s">
        <v>2327</v>
      </c>
      <c r="D278" t="s">
        <v>2366</v>
      </c>
      <c r="F278" t="s">
        <v>2369</v>
      </c>
      <c r="G278" t="s">
        <v>2329</v>
      </c>
      <c r="I278" t="s">
        <v>2328</v>
      </c>
    </row>
    <row r="279" spans="2:9" ht="15.5">
      <c r="B279" t="s">
        <v>1859</v>
      </c>
      <c r="C279" t="s">
        <v>2327</v>
      </c>
      <c r="D279" t="s">
        <v>2366</v>
      </c>
      <c r="F279" t="s">
        <v>2368</v>
      </c>
      <c r="G279" t="s">
        <v>2335</v>
      </c>
      <c r="I279" t="s">
        <v>2328</v>
      </c>
    </row>
    <row r="280" spans="2:9" ht="15.5">
      <c r="B280" t="s">
        <v>1860</v>
      </c>
      <c r="C280" t="s">
        <v>2327</v>
      </c>
      <c r="D280" t="s">
        <v>2366</v>
      </c>
      <c r="F280" t="s">
        <v>2371</v>
      </c>
      <c r="G280" t="s">
        <v>2329</v>
      </c>
      <c r="I280" t="s">
        <v>2331</v>
      </c>
    </row>
    <row r="281" spans="2:9" ht="15.5">
      <c r="B281" t="s">
        <v>1861</v>
      </c>
      <c r="C281" t="s">
        <v>2327</v>
      </c>
      <c r="D281" t="s">
        <v>2400</v>
      </c>
      <c r="F281" t="s">
        <v>2401</v>
      </c>
      <c r="G281" t="s">
        <v>2329</v>
      </c>
      <c r="I281" t="s">
        <v>2328</v>
      </c>
    </row>
    <row r="282" spans="2:9" ht="15.5">
      <c r="B282" t="s">
        <v>1862</v>
      </c>
      <c r="C282" t="s">
        <v>2327</v>
      </c>
      <c r="D282" t="s">
        <v>2400</v>
      </c>
      <c r="F282" t="s">
        <v>2401</v>
      </c>
      <c r="I282" t="s">
        <v>2330</v>
      </c>
    </row>
    <row r="283" spans="2:9" ht="15.5">
      <c r="B283" t="s">
        <v>1863</v>
      </c>
      <c r="C283" t="s">
        <v>2327</v>
      </c>
      <c r="D283" t="s">
        <v>2400</v>
      </c>
      <c r="F283" t="s">
        <v>2401</v>
      </c>
      <c r="G283" t="s">
        <v>2329</v>
      </c>
      <c r="I283" t="s">
        <v>2331</v>
      </c>
    </row>
    <row r="284" spans="2:9" ht="15.5">
      <c r="B284" t="s">
        <v>1864</v>
      </c>
      <c r="C284" t="s">
        <v>2327</v>
      </c>
      <c r="D284" t="s">
        <v>2400</v>
      </c>
      <c r="F284" t="s">
        <v>2401</v>
      </c>
      <c r="G284" t="s">
        <v>2329</v>
      </c>
      <c r="I284" t="s">
        <v>2331</v>
      </c>
    </row>
    <row r="285" spans="2:9" ht="15.5">
      <c r="B285" t="s">
        <v>1865</v>
      </c>
      <c r="C285" t="s">
        <v>2327</v>
      </c>
      <c r="D285" t="s">
        <v>2400</v>
      </c>
      <c r="F285" t="s">
        <v>2401</v>
      </c>
      <c r="G285" t="s">
        <v>2329</v>
      </c>
      <c r="I285" t="s">
        <v>2331</v>
      </c>
    </row>
    <row r="286" spans="2:9" ht="15.5">
      <c r="B286" t="s">
        <v>1866</v>
      </c>
      <c r="C286" t="s">
        <v>2327</v>
      </c>
      <c r="D286" t="s">
        <v>2400</v>
      </c>
      <c r="F286" t="s">
        <v>2401</v>
      </c>
      <c r="G286" t="s">
        <v>2329</v>
      </c>
      <c r="I286" t="s">
        <v>2331</v>
      </c>
    </row>
    <row r="287" spans="2:9" ht="15.5">
      <c r="B287" t="s">
        <v>1867</v>
      </c>
      <c r="C287" t="s">
        <v>2327</v>
      </c>
      <c r="D287" t="s">
        <v>2400</v>
      </c>
      <c r="F287" t="s">
        <v>2401</v>
      </c>
      <c r="G287" t="s">
        <v>2329</v>
      </c>
      <c r="I287" t="s">
        <v>2331</v>
      </c>
    </row>
    <row r="288" spans="2:9" ht="15.5">
      <c r="B288" t="s">
        <v>1868</v>
      </c>
      <c r="C288" t="s">
        <v>2327</v>
      </c>
      <c r="D288" t="s">
        <v>2400</v>
      </c>
      <c r="F288" t="s">
        <v>2401</v>
      </c>
      <c r="G288" t="s">
        <v>2329</v>
      </c>
      <c r="I288" t="s">
        <v>2331</v>
      </c>
    </row>
    <row r="289" spans="2:9" ht="15.5">
      <c r="B289" t="s">
        <v>1869</v>
      </c>
      <c r="C289" t="s">
        <v>2327</v>
      </c>
      <c r="D289" t="s">
        <v>2386</v>
      </c>
      <c r="F289" t="s">
        <v>2387</v>
      </c>
      <c r="G289" t="s">
        <v>2329</v>
      </c>
      <c r="I289" t="s">
        <v>2328</v>
      </c>
    </row>
    <row r="290" spans="2:9" ht="15.5">
      <c r="B290" t="s">
        <v>1870</v>
      </c>
      <c r="C290" t="s">
        <v>2327</v>
      </c>
      <c r="D290" t="s">
        <v>2386</v>
      </c>
      <c r="F290" t="s">
        <v>2387</v>
      </c>
      <c r="I290" t="s">
        <v>2330</v>
      </c>
    </row>
    <row r="291" spans="2:9" ht="15.5">
      <c r="B291" t="s">
        <v>1871</v>
      </c>
      <c r="C291" t="s">
        <v>2327</v>
      </c>
      <c r="D291" t="s">
        <v>2386</v>
      </c>
      <c r="F291" t="s">
        <v>2387</v>
      </c>
      <c r="G291" t="s">
        <v>2329</v>
      </c>
      <c r="I291" t="s">
        <v>2331</v>
      </c>
    </row>
    <row r="292" spans="2:9" ht="15.5">
      <c r="B292" t="s">
        <v>1872</v>
      </c>
      <c r="C292" t="s">
        <v>2327</v>
      </c>
      <c r="D292" t="s">
        <v>2386</v>
      </c>
      <c r="F292" t="s">
        <v>2387</v>
      </c>
      <c r="G292" t="s">
        <v>2329</v>
      </c>
      <c r="I292" t="s">
        <v>2331</v>
      </c>
    </row>
    <row r="293" spans="2:9" ht="15.5">
      <c r="B293" t="s">
        <v>1873</v>
      </c>
      <c r="C293" t="s">
        <v>2327</v>
      </c>
      <c r="D293" t="s">
        <v>2402</v>
      </c>
      <c r="F293" t="s">
        <v>2403</v>
      </c>
      <c r="G293" t="s">
        <v>2335</v>
      </c>
      <c r="I293" t="s">
        <v>2328</v>
      </c>
    </row>
    <row r="294" spans="2:9" ht="15.5">
      <c r="B294" t="s">
        <v>1874</v>
      </c>
      <c r="C294" t="s">
        <v>2327</v>
      </c>
      <c r="D294" t="s">
        <v>2402</v>
      </c>
      <c r="F294" t="s">
        <v>2403</v>
      </c>
      <c r="G294" t="s">
        <v>2375</v>
      </c>
      <c r="I294" t="s">
        <v>2328</v>
      </c>
    </row>
    <row r="295" spans="2:9" ht="15.5">
      <c r="B295" t="s">
        <v>1875</v>
      </c>
      <c r="C295" t="s">
        <v>2327</v>
      </c>
      <c r="D295" t="s">
        <v>2402</v>
      </c>
      <c r="F295" t="s">
        <v>2403</v>
      </c>
      <c r="I295" t="s">
        <v>2330</v>
      </c>
    </row>
    <row r="296" spans="2:9" ht="15.5">
      <c r="B296" t="s">
        <v>1876</v>
      </c>
      <c r="C296" t="s">
        <v>2327</v>
      </c>
      <c r="D296" t="s">
        <v>2402</v>
      </c>
      <c r="F296" t="s">
        <v>2403</v>
      </c>
      <c r="G296" t="s">
        <v>2375</v>
      </c>
      <c r="I296" t="s">
        <v>2331</v>
      </c>
    </row>
    <row r="297" spans="2:9" ht="15.5">
      <c r="B297" t="s">
        <v>1877</v>
      </c>
      <c r="C297" t="s">
        <v>2327</v>
      </c>
      <c r="D297" t="s">
        <v>2402</v>
      </c>
      <c r="F297" t="s">
        <v>2403</v>
      </c>
      <c r="G297" t="s">
        <v>2335</v>
      </c>
      <c r="I297" t="s">
        <v>2331</v>
      </c>
    </row>
    <row r="298" spans="2:9" ht="15.5">
      <c r="B298" t="s">
        <v>1878</v>
      </c>
      <c r="C298" t="s">
        <v>2327</v>
      </c>
      <c r="D298" t="s">
        <v>2404</v>
      </c>
      <c r="F298" t="s">
        <v>2405</v>
      </c>
      <c r="G298" t="s">
        <v>2335</v>
      </c>
      <c r="I298" t="s">
        <v>2328</v>
      </c>
    </row>
    <row r="299" spans="2:9" ht="15.5">
      <c r="B299" t="s">
        <v>1879</v>
      </c>
      <c r="C299" t="s">
        <v>2327</v>
      </c>
      <c r="D299" t="s">
        <v>2404</v>
      </c>
      <c r="F299" t="s">
        <v>2405</v>
      </c>
      <c r="G299" t="s">
        <v>2375</v>
      </c>
      <c r="I299" t="s">
        <v>2328</v>
      </c>
    </row>
    <row r="300" spans="2:9" ht="15.5">
      <c r="B300" t="s">
        <v>1880</v>
      </c>
      <c r="C300" t="s">
        <v>2327</v>
      </c>
      <c r="D300" t="s">
        <v>2404</v>
      </c>
      <c r="F300" t="s">
        <v>2405</v>
      </c>
      <c r="G300" t="s">
        <v>2332</v>
      </c>
      <c r="I300" t="s">
        <v>2328</v>
      </c>
    </row>
    <row r="301" spans="2:9" ht="15.5">
      <c r="B301" t="s">
        <v>1881</v>
      </c>
      <c r="C301" t="s">
        <v>2327</v>
      </c>
      <c r="D301" t="s">
        <v>2404</v>
      </c>
      <c r="F301" t="s">
        <v>2405</v>
      </c>
      <c r="I301" t="s">
        <v>2330</v>
      </c>
    </row>
    <row r="302" spans="2:9" ht="15.5">
      <c r="B302" t="s">
        <v>1882</v>
      </c>
      <c r="C302" t="s">
        <v>2327</v>
      </c>
      <c r="D302" t="s">
        <v>2404</v>
      </c>
      <c r="F302" t="s">
        <v>2405</v>
      </c>
      <c r="G302" t="s">
        <v>2375</v>
      </c>
      <c r="I302" t="s">
        <v>2331</v>
      </c>
    </row>
    <row r="303" spans="2:9" ht="15.5">
      <c r="B303" t="s">
        <v>1883</v>
      </c>
      <c r="C303" t="s">
        <v>2327</v>
      </c>
      <c r="D303" t="s">
        <v>2404</v>
      </c>
      <c r="F303" t="s">
        <v>2405</v>
      </c>
      <c r="G303" t="s">
        <v>2332</v>
      </c>
      <c r="I303" t="s">
        <v>2331</v>
      </c>
    </row>
    <row r="304" spans="2:9" ht="15.5">
      <c r="B304" t="s">
        <v>1884</v>
      </c>
      <c r="C304" t="s">
        <v>2327</v>
      </c>
      <c r="D304" t="s">
        <v>2404</v>
      </c>
      <c r="F304" t="s">
        <v>2405</v>
      </c>
      <c r="G304" t="s">
        <v>2332</v>
      </c>
      <c r="I304" t="s">
        <v>2331</v>
      </c>
    </row>
    <row r="305" spans="2:9" ht="15.5">
      <c r="B305" t="s">
        <v>1885</v>
      </c>
      <c r="C305" t="s">
        <v>2327</v>
      </c>
      <c r="D305" t="s">
        <v>2388</v>
      </c>
      <c r="F305" t="s">
        <v>2389</v>
      </c>
      <c r="G305" t="s">
        <v>2329</v>
      </c>
      <c r="I305" t="s">
        <v>2328</v>
      </c>
    </row>
    <row r="306" spans="2:9" ht="15.5">
      <c r="B306" t="s">
        <v>1886</v>
      </c>
      <c r="C306" t="s">
        <v>2327</v>
      </c>
      <c r="D306" t="s">
        <v>2388</v>
      </c>
      <c r="F306" t="s">
        <v>2389</v>
      </c>
      <c r="I306" t="s">
        <v>2330</v>
      </c>
    </row>
    <row r="307" spans="2:9" ht="15.5">
      <c r="B307" t="s">
        <v>1887</v>
      </c>
      <c r="C307" t="s">
        <v>2327</v>
      </c>
      <c r="D307" t="s">
        <v>2388</v>
      </c>
      <c r="F307" t="s">
        <v>2389</v>
      </c>
      <c r="G307" t="s">
        <v>2329</v>
      </c>
      <c r="I307" t="s">
        <v>2331</v>
      </c>
    </row>
    <row r="308" spans="2:9" ht="15.5">
      <c r="B308" t="s">
        <v>1888</v>
      </c>
      <c r="C308" t="s">
        <v>2327</v>
      </c>
      <c r="D308" t="s">
        <v>2388</v>
      </c>
      <c r="F308" t="s">
        <v>2389</v>
      </c>
      <c r="G308" t="s">
        <v>2329</v>
      </c>
      <c r="I308" t="s">
        <v>2331</v>
      </c>
    </row>
    <row r="309" spans="2:9" ht="15.5">
      <c r="B309" t="s">
        <v>1889</v>
      </c>
      <c r="C309" t="s">
        <v>2327</v>
      </c>
      <c r="D309" t="s">
        <v>2388</v>
      </c>
      <c r="F309" t="s">
        <v>2389</v>
      </c>
      <c r="G309" t="s">
        <v>2329</v>
      </c>
      <c r="I309" t="s">
        <v>2331</v>
      </c>
    </row>
    <row r="310" spans="2:9" ht="15.5">
      <c r="B310" t="s">
        <v>1890</v>
      </c>
      <c r="C310" t="s">
        <v>2327</v>
      </c>
      <c r="D310" t="s">
        <v>2388</v>
      </c>
      <c r="F310" t="s">
        <v>2389</v>
      </c>
      <c r="G310" t="s">
        <v>2329</v>
      </c>
      <c r="I310" t="s">
        <v>2331</v>
      </c>
    </row>
    <row r="311" spans="2:9" ht="15.5">
      <c r="B311" t="s">
        <v>1891</v>
      </c>
      <c r="C311" t="s">
        <v>2327</v>
      </c>
      <c r="D311" t="s">
        <v>2388</v>
      </c>
      <c r="F311" t="s">
        <v>2389</v>
      </c>
      <c r="G311" t="s">
        <v>2329</v>
      </c>
      <c r="I311" t="s">
        <v>2331</v>
      </c>
    </row>
    <row r="312" spans="2:9" ht="15.5">
      <c r="B312" t="s">
        <v>1892</v>
      </c>
      <c r="C312" t="s">
        <v>2327</v>
      </c>
      <c r="D312" t="s">
        <v>2388</v>
      </c>
      <c r="F312" t="s">
        <v>2389</v>
      </c>
      <c r="G312" t="s">
        <v>2329</v>
      </c>
      <c r="I312" t="s">
        <v>2331</v>
      </c>
    </row>
    <row r="313" spans="2:9" ht="15.5">
      <c r="B313" t="s">
        <v>1893</v>
      </c>
      <c r="C313" t="s">
        <v>2327</v>
      </c>
      <c r="D313" t="s">
        <v>2388</v>
      </c>
      <c r="F313" t="s">
        <v>2389</v>
      </c>
      <c r="G313" t="s">
        <v>2329</v>
      </c>
      <c r="I313" t="s">
        <v>2331</v>
      </c>
    </row>
    <row r="314" spans="2:9" ht="15.5">
      <c r="B314" t="s">
        <v>1894</v>
      </c>
      <c r="C314" t="s">
        <v>2327</v>
      </c>
      <c r="D314" t="s">
        <v>2388</v>
      </c>
      <c r="F314" t="s">
        <v>2389</v>
      </c>
      <c r="G314" t="s">
        <v>2329</v>
      </c>
      <c r="I314" t="s">
        <v>2331</v>
      </c>
    </row>
    <row r="315" spans="2:9" ht="15.5">
      <c r="B315" t="s">
        <v>1895</v>
      </c>
      <c r="C315" t="s">
        <v>2327</v>
      </c>
      <c r="D315" t="s">
        <v>2390</v>
      </c>
      <c r="F315" t="s">
        <v>2391</v>
      </c>
      <c r="G315" t="s">
        <v>2329</v>
      </c>
      <c r="I315" t="s">
        <v>2328</v>
      </c>
    </row>
    <row r="316" spans="2:9" ht="15.5">
      <c r="B316" t="s">
        <v>1896</v>
      </c>
      <c r="C316" t="s">
        <v>2327</v>
      </c>
      <c r="D316" t="s">
        <v>2390</v>
      </c>
      <c r="F316" t="s">
        <v>2391</v>
      </c>
      <c r="I316" t="s">
        <v>2330</v>
      </c>
    </row>
    <row r="317" spans="2:9" ht="15.5">
      <c r="B317" t="s">
        <v>1897</v>
      </c>
      <c r="C317" t="s">
        <v>2327</v>
      </c>
      <c r="D317" t="s">
        <v>2390</v>
      </c>
      <c r="F317" t="s">
        <v>2391</v>
      </c>
      <c r="G317" t="s">
        <v>2329</v>
      </c>
      <c r="I317" t="s">
        <v>2331</v>
      </c>
    </row>
    <row r="318" spans="2:9" ht="15.5">
      <c r="B318" t="s">
        <v>1898</v>
      </c>
      <c r="C318" t="s">
        <v>2327</v>
      </c>
      <c r="D318" t="s">
        <v>2390</v>
      </c>
      <c r="F318" t="s">
        <v>2391</v>
      </c>
      <c r="G318" t="s">
        <v>2329</v>
      </c>
      <c r="I318" t="s">
        <v>2331</v>
      </c>
    </row>
    <row r="319" spans="2:9" ht="15.5">
      <c r="B319" t="s">
        <v>1899</v>
      </c>
      <c r="C319" t="s">
        <v>2327</v>
      </c>
      <c r="D319" t="s">
        <v>2392</v>
      </c>
      <c r="F319" t="s">
        <v>2393</v>
      </c>
      <c r="G319" t="s">
        <v>2329</v>
      </c>
      <c r="I319" t="s">
        <v>2328</v>
      </c>
    </row>
    <row r="320" spans="2:9" ht="15.5">
      <c r="B320" t="s">
        <v>1900</v>
      </c>
      <c r="C320" t="s">
        <v>2327</v>
      </c>
      <c r="D320" t="s">
        <v>2392</v>
      </c>
      <c r="F320" t="s">
        <v>2393</v>
      </c>
      <c r="G320" t="s">
        <v>2329</v>
      </c>
      <c r="I320" t="s">
        <v>2328</v>
      </c>
    </row>
    <row r="321" spans="2:9" ht="15.5">
      <c r="B321" t="s">
        <v>1901</v>
      </c>
      <c r="C321" t="s">
        <v>2327</v>
      </c>
      <c r="D321" t="s">
        <v>2392</v>
      </c>
      <c r="F321" t="s">
        <v>2393</v>
      </c>
      <c r="G321" t="s">
        <v>2329</v>
      </c>
      <c r="I321" t="s">
        <v>2328</v>
      </c>
    </row>
    <row r="322" spans="2:9" ht="15.5">
      <c r="B322" t="s">
        <v>1902</v>
      </c>
      <c r="C322" t="s">
        <v>2327</v>
      </c>
      <c r="D322" t="s">
        <v>2392</v>
      </c>
      <c r="F322" t="s">
        <v>2393</v>
      </c>
      <c r="I322" t="s">
        <v>2330</v>
      </c>
    </row>
    <row r="323" spans="2:9" ht="15.5">
      <c r="B323" t="s">
        <v>1903</v>
      </c>
      <c r="C323" t="s">
        <v>2327</v>
      </c>
      <c r="D323" t="s">
        <v>2392</v>
      </c>
      <c r="F323" t="s">
        <v>2394</v>
      </c>
      <c r="I323" t="s">
        <v>2330</v>
      </c>
    </row>
    <row r="324" spans="2:9" ht="15.5">
      <c r="B324" t="s">
        <v>1904</v>
      </c>
      <c r="C324" t="s">
        <v>2327</v>
      </c>
      <c r="D324" t="s">
        <v>2392</v>
      </c>
      <c r="F324" t="s">
        <v>2394</v>
      </c>
      <c r="G324" t="s">
        <v>2329</v>
      </c>
      <c r="I324" t="s">
        <v>2331</v>
      </c>
    </row>
    <row r="325" spans="2:9" ht="15.5">
      <c r="B325" t="s">
        <v>1905</v>
      </c>
      <c r="C325" t="s">
        <v>2327</v>
      </c>
      <c r="D325" t="s">
        <v>2392</v>
      </c>
      <c r="F325" t="s">
        <v>2393</v>
      </c>
      <c r="G325" t="s">
        <v>2329</v>
      </c>
      <c r="I325" t="s">
        <v>2331</v>
      </c>
    </row>
    <row r="326" spans="2:9" ht="15.5">
      <c r="B326" t="s">
        <v>1906</v>
      </c>
      <c r="C326" t="s">
        <v>2327</v>
      </c>
      <c r="D326" t="s">
        <v>2406</v>
      </c>
      <c r="F326" t="s">
        <v>2407</v>
      </c>
      <c r="G326" t="s">
        <v>2329</v>
      </c>
      <c r="I326" t="s">
        <v>2331</v>
      </c>
    </row>
    <row r="327" spans="2:9" ht="15.5">
      <c r="B327" t="s">
        <v>1907</v>
      </c>
      <c r="C327" t="s">
        <v>2327</v>
      </c>
      <c r="D327" t="s">
        <v>2406</v>
      </c>
      <c r="F327" t="s">
        <v>2407</v>
      </c>
      <c r="G327" t="s">
        <v>2329</v>
      </c>
      <c r="I327" t="s">
        <v>2331</v>
      </c>
    </row>
    <row r="328" spans="2:9" ht="15.5">
      <c r="B328" t="s">
        <v>1908</v>
      </c>
      <c r="C328" t="s">
        <v>2327</v>
      </c>
      <c r="D328" t="s">
        <v>2406</v>
      </c>
      <c r="F328" t="s">
        <v>2407</v>
      </c>
      <c r="G328" t="s">
        <v>2329</v>
      </c>
      <c r="I328" t="s">
        <v>2331</v>
      </c>
    </row>
    <row r="329" spans="2:9" ht="15.5">
      <c r="B329" t="s">
        <v>1909</v>
      </c>
      <c r="C329" t="s">
        <v>2327</v>
      </c>
      <c r="D329" t="s">
        <v>2406</v>
      </c>
      <c r="F329" t="s">
        <v>2407</v>
      </c>
      <c r="G329" t="s">
        <v>2329</v>
      </c>
      <c r="I329" t="s">
        <v>2331</v>
      </c>
    </row>
    <row r="330" spans="2:9" ht="15.5">
      <c r="B330" t="s">
        <v>1910</v>
      </c>
      <c r="C330" t="s">
        <v>2327</v>
      </c>
      <c r="D330" t="s">
        <v>2408</v>
      </c>
      <c r="F330" t="s">
        <v>2409</v>
      </c>
      <c r="G330" t="s">
        <v>2329</v>
      </c>
      <c r="I330" t="s">
        <v>2328</v>
      </c>
    </row>
    <row r="331" spans="2:9" ht="15.5">
      <c r="B331" t="s">
        <v>1911</v>
      </c>
      <c r="C331" t="s">
        <v>2327</v>
      </c>
      <c r="D331" t="s">
        <v>2408</v>
      </c>
      <c r="F331" t="s">
        <v>2409</v>
      </c>
      <c r="I331" t="s">
        <v>2330</v>
      </c>
    </row>
    <row r="332" spans="2:9" ht="15.5">
      <c r="B332" t="s">
        <v>1912</v>
      </c>
      <c r="C332" t="s">
        <v>2327</v>
      </c>
      <c r="D332" t="s">
        <v>2408</v>
      </c>
      <c r="F332" t="s">
        <v>2409</v>
      </c>
      <c r="G332" t="s">
        <v>2329</v>
      </c>
      <c r="I332" t="s">
        <v>2331</v>
      </c>
    </row>
    <row r="333" spans="2:9" ht="15.5">
      <c r="B333" t="s">
        <v>1913</v>
      </c>
      <c r="C333" t="s">
        <v>2327</v>
      </c>
      <c r="D333" t="s">
        <v>2408</v>
      </c>
      <c r="F333" t="s">
        <v>2409</v>
      </c>
      <c r="G333" t="s">
        <v>2329</v>
      </c>
      <c r="I333" t="s">
        <v>2331</v>
      </c>
    </row>
    <row r="334" spans="2:9" ht="15.5">
      <c r="B334" t="s">
        <v>1914</v>
      </c>
      <c r="C334" t="s">
        <v>2327</v>
      </c>
      <c r="D334" t="s">
        <v>2408</v>
      </c>
      <c r="F334" t="s">
        <v>2409</v>
      </c>
      <c r="G334" t="s">
        <v>2329</v>
      </c>
      <c r="I334" t="s">
        <v>2331</v>
      </c>
    </row>
    <row r="335" spans="2:9" ht="15.5">
      <c r="B335" t="s">
        <v>1915</v>
      </c>
      <c r="C335" t="s">
        <v>2327</v>
      </c>
      <c r="D335" t="s">
        <v>2408</v>
      </c>
      <c r="F335" t="s">
        <v>2409</v>
      </c>
      <c r="G335" t="s">
        <v>2329</v>
      </c>
      <c r="I335" t="s">
        <v>2331</v>
      </c>
    </row>
    <row r="336" spans="2:9" ht="15.5">
      <c r="B336" t="s">
        <v>1916</v>
      </c>
      <c r="C336" t="s">
        <v>2327</v>
      </c>
      <c r="D336" t="s">
        <v>2408</v>
      </c>
      <c r="F336" t="s">
        <v>2409</v>
      </c>
      <c r="G336" t="s">
        <v>2329</v>
      </c>
      <c r="I336" t="s">
        <v>2331</v>
      </c>
    </row>
    <row r="337" spans="2:9" ht="15.5">
      <c r="B337" t="s">
        <v>1917</v>
      </c>
      <c r="C337" t="s">
        <v>2327</v>
      </c>
      <c r="D337" t="s">
        <v>2408</v>
      </c>
      <c r="F337" t="s">
        <v>2409</v>
      </c>
      <c r="G337" t="s">
        <v>2329</v>
      </c>
      <c r="I337" t="s">
        <v>2331</v>
      </c>
    </row>
    <row r="338" spans="2:9" ht="15.5">
      <c r="B338" t="s">
        <v>1918</v>
      </c>
      <c r="C338" t="s">
        <v>2327</v>
      </c>
      <c r="D338" t="s">
        <v>2408</v>
      </c>
      <c r="F338" t="s">
        <v>2409</v>
      </c>
      <c r="G338" t="s">
        <v>2329</v>
      </c>
      <c r="I338" t="s">
        <v>2331</v>
      </c>
    </row>
    <row r="339" spans="2:9" ht="15.5">
      <c r="B339" t="s">
        <v>1919</v>
      </c>
      <c r="C339" t="s">
        <v>2327</v>
      </c>
      <c r="D339" t="s">
        <v>2408</v>
      </c>
      <c r="F339" t="s">
        <v>2409</v>
      </c>
      <c r="G339" t="s">
        <v>2329</v>
      </c>
      <c r="I339" t="s">
        <v>2331</v>
      </c>
    </row>
    <row r="340" spans="2:9" ht="15.5">
      <c r="B340" t="s">
        <v>1920</v>
      </c>
      <c r="C340" t="s">
        <v>2327</v>
      </c>
      <c r="D340" t="s">
        <v>2395</v>
      </c>
      <c r="F340" t="s">
        <v>2396</v>
      </c>
      <c r="G340" t="s">
        <v>2329</v>
      </c>
      <c r="I340" t="s">
        <v>2328</v>
      </c>
    </row>
    <row r="341" spans="2:9" ht="15.5">
      <c r="B341" t="s">
        <v>1921</v>
      </c>
      <c r="C341" t="s">
        <v>2327</v>
      </c>
      <c r="D341" t="s">
        <v>2395</v>
      </c>
      <c r="F341" t="s">
        <v>2396</v>
      </c>
      <c r="G341" t="s">
        <v>2329</v>
      </c>
      <c r="I341" t="s">
        <v>2328</v>
      </c>
    </row>
    <row r="342" spans="2:9" ht="15.5">
      <c r="B342" t="s">
        <v>1922</v>
      </c>
      <c r="C342" t="s">
        <v>2327</v>
      </c>
      <c r="D342" t="s">
        <v>2395</v>
      </c>
      <c r="F342" t="s">
        <v>2396</v>
      </c>
      <c r="G342" t="s">
        <v>2329</v>
      </c>
      <c r="I342" t="s">
        <v>2328</v>
      </c>
    </row>
    <row r="343" spans="2:9" ht="15.5">
      <c r="B343" t="s">
        <v>1923</v>
      </c>
      <c r="C343" t="s">
        <v>2327</v>
      </c>
      <c r="D343" t="s">
        <v>2395</v>
      </c>
      <c r="F343" t="s">
        <v>2397</v>
      </c>
      <c r="G343" t="s">
        <v>2332</v>
      </c>
      <c r="I343" t="s">
        <v>2328</v>
      </c>
    </row>
    <row r="344" spans="2:9" ht="15.5">
      <c r="B344" t="s">
        <v>1924</v>
      </c>
      <c r="C344" t="s">
        <v>2327</v>
      </c>
      <c r="D344" t="s">
        <v>2395</v>
      </c>
      <c r="F344" t="s">
        <v>2396</v>
      </c>
      <c r="I344" t="s">
        <v>2330</v>
      </c>
    </row>
    <row r="345" spans="2:9" ht="15.5">
      <c r="B345" t="s">
        <v>1925</v>
      </c>
      <c r="C345" t="s">
        <v>2327</v>
      </c>
      <c r="D345" t="s">
        <v>2395</v>
      </c>
      <c r="F345" t="s">
        <v>2397</v>
      </c>
      <c r="I345" t="s">
        <v>2330</v>
      </c>
    </row>
    <row r="346" spans="2:9" ht="15.5">
      <c r="B346" t="s">
        <v>1926</v>
      </c>
      <c r="C346" t="s">
        <v>2327</v>
      </c>
      <c r="D346" t="s">
        <v>2395</v>
      </c>
      <c r="F346" t="s">
        <v>2397</v>
      </c>
      <c r="G346" t="s">
        <v>2329</v>
      </c>
      <c r="I346" t="s">
        <v>2331</v>
      </c>
    </row>
    <row r="347" spans="2:9" ht="15.5">
      <c r="B347" t="s">
        <v>1927</v>
      </c>
      <c r="C347" t="s">
        <v>2327</v>
      </c>
      <c r="D347" t="s">
        <v>2395</v>
      </c>
      <c r="F347" t="s">
        <v>2397</v>
      </c>
      <c r="G347" t="s">
        <v>2332</v>
      </c>
      <c r="I347" t="s">
        <v>2331</v>
      </c>
    </row>
    <row r="348" spans="2:9" ht="15.5">
      <c r="B348" t="s">
        <v>1928</v>
      </c>
      <c r="C348" t="s">
        <v>2327</v>
      </c>
      <c r="D348" t="s">
        <v>2395</v>
      </c>
      <c r="F348" t="s">
        <v>2396</v>
      </c>
      <c r="G348" t="s">
        <v>2329</v>
      </c>
      <c r="I348" t="s">
        <v>2331</v>
      </c>
    </row>
    <row r="349" spans="2:9" ht="15.5">
      <c r="B349" t="s">
        <v>1929</v>
      </c>
      <c r="C349" t="s">
        <v>2327</v>
      </c>
      <c r="D349" t="s">
        <v>2395</v>
      </c>
      <c r="F349" t="s">
        <v>2397</v>
      </c>
      <c r="G349" t="s">
        <v>2332</v>
      </c>
      <c r="I349" t="s">
        <v>2331</v>
      </c>
    </row>
    <row r="350" spans="2:9" ht="15.5">
      <c r="B350" t="s">
        <v>1930</v>
      </c>
      <c r="C350" t="s">
        <v>2327</v>
      </c>
      <c r="D350" t="s">
        <v>2398</v>
      </c>
      <c r="F350" t="s">
        <v>2399</v>
      </c>
      <c r="G350" t="s">
        <v>2329</v>
      </c>
      <c r="I350" t="s">
        <v>2328</v>
      </c>
    </row>
    <row r="351" spans="2:9" ht="15.5">
      <c r="B351" t="s">
        <v>1931</v>
      </c>
      <c r="C351" t="s">
        <v>2327</v>
      </c>
      <c r="D351" t="s">
        <v>2398</v>
      </c>
      <c r="F351" t="s">
        <v>2399</v>
      </c>
      <c r="I351" t="s">
        <v>2330</v>
      </c>
    </row>
    <row r="352" spans="2:9" ht="15.5">
      <c r="B352" t="s">
        <v>1932</v>
      </c>
      <c r="C352" t="s">
        <v>2327</v>
      </c>
      <c r="D352" t="s">
        <v>2398</v>
      </c>
      <c r="F352" t="s">
        <v>2399</v>
      </c>
      <c r="G352" t="s">
        <v>2329</v>
      </c>
      <c r="I352" t="s">
        <v>2331</v>
      </c>
    </row>
    <row r="353" spans="2:9" ht="15.5">
      <c r="B353" t="s">
        <v>1933</v>
      </c>
      <c r="C353" t="s">
        <v>2327</v>
      </c>
      <c r="D353" t="s">
        <v>2398</v>
      </c>
      <c r="F353" t="s">
        <v>2399</v>
      </c>
      <c r="G353" t="s">
        <v>2329</v>
      </c>
      <c r="I353" t="s">
        <v>2331</v>
      </c>
    </row>
    <row r="354" spans="2:9" ht="15.5">
      <c r="B354" t="s">
        <v>1934</v>
      </c>
      <c r="C354" t="s">
        <v>2327</v>
      </c>
      <c r="D354" t="s">
        <v>2398</v>
      </c>
      <c r="F354" t="s">
        <v>2399</v>
      </c>
      <c r="G354" t="s">
        <v>2329</v>
      </c>
      <c r="I354" t="s">
        <v>2331</v>
      </c>
    </row>
    <row r="355" spans="2:9" ht="15.5">
      <c r="B355" t="s">
        <v>1935</v>
      </c>
      <c r="C355" t="s">
        <v>2327</v>
      </c>
      <c r="D355" t="s">
        <v>2398</v>
      </c>
      <c r="F355" t="s">
        <v>2399</v>
      </c>
      <c r="G355" t="s">
        <v>2329</v>
      </c>
      <c r="I355" t="s">
        <v>2331</v>
      </c>
    </row>
    <row r="356" spans="2:9" ht="15.5">
      <c r="B356" t="s">
        <v>1936</v>
      </c>
      <c r="C356" t="s">
        <v>2327</v>
      </c>
      <c r="D356" t="s">
        <v>2398</v>
      </c>
      <c r="F356" t="s">
        <v>2399</v>
      </c>
      <c r="G356" t="s">
        <v>2329</v>
      </c>
      <c r="I356" t="s">
        <v>2331</v>
      </c>
    </row>
    <row r="357" spans="2:9" ht="15.5">
      <c r="B357" t="s">
        <v>1937</v>
      </c>
      <c r="C357" t="s">
        <v>2327</v>
      </c>
      <c r="D357" t="s">
        <v>2398</v>
      </c>
      <c r="F357" t="s">
        <v>2399</v>
      </c>
      <c r="G357" t="s">
        <v>2329</v>
      </c>
      <c r="I357" t="s">
        <v>2331</v>
      </c>
    </row>
    <row r="358" spans="2:9" ht="15.5">
      <c r="B358" t="s">
        <v>1939</v>
      </c>
      <c r="C358" t="s">
        <v>2327</v>
      </c>
      <c r="D358" t="s">
        <v>2372</v>
      </c>
      <c r="F358" t="s">
        <v>2376</v>
      </c>
      <c r="I358" t="s">
        <v>2330</v>
      </c>
    </row>
    <row r="359" spans="2:9" ht="15.5">
      <c r="B359" t="s">
        <v>1940</v>
      </c>
      <c r="C359" t="s">
        <v>2327</v>
      </c>
      <c r="D359" t="s">
        <v>2372</v>
      </c>
      <c r="F359" t="s">
        <v>2374</v>
      </c>
      <c r="G359" t="s">
        <v>2329</v>
      </c>
      <c r="I359" t="s">
        <v>2331</v>
      </c>
    </row>
    <row r="360" spans="2:9" ht="15.5">
      <c r="B360" t="s">
        <v>1941</v>
      </c>
      <c r="C360" t="s">
        <v>2327</v>
      </c>
      <c r="D360" t="s">
        <v>2372</v>
      </c>
      <c r="F360" t="s">
        <v>2374</v>
      </c>
      <c r="G360" t="s">
        <v>2329</v>
      </c>
      <c r="I360" t="s">
        <v>2331</v>
      </c>
    </row>
    <row r="361" spans="2:9" ht="15.5">
      <c r="B361" t="s">
        <v>1942</v>
      </c>
      <c r="C361" t="s">
        <v>2327</v>
      </c>
      <c r="D361" t="s">
        <v>2372</v>
      </c>
      <c r="F361" t="s">
        <v>2374</v>
      </c>
      <c r="G361" t="s">
        <v>2332</v>
      </c>
      <c r="I361" t="s">
        <v>2331</v>
      </c>
    </row>
    <row r="362" spans="2:9" ht="15.5">
      <c r="B362" t="s">
        <v>1943</v>
      </c>
      <c r="C362" t="s">
        <v>2327</v>
      </c>
      <c r="D362" t="s">
        <v>2372</v>
      </c>
      <c r="F362" t="s">
        <v>2374</v>
      </c>
      <c r="G362" t="s">
        <v>2329</v>
      </c>
      <c r="I362" t="s">
        <v>2328</v>
      </c>
    </row>
    <row r="363" spans="2:9" ht="15.5">
      <c r="B363" t="s">
        <v>1944</v>
      </c>
      <c r="C363" t="s">
        <v>2327</v>
      </c>
      <c r="D363" t="s">
        <v>2372</v>
      </c>
      <c r="F363" t="s">
        <v>2376</v>
      </c>
      <c r="G363" t="s">
        <v>2329</v>
      </c>
      <c r="I363" t="s">
        <v>2331</v>
      </c>
    </row>
    <row r="364" spans="2:9" ht="15.5">
      <c r="B364" t="s">
        <v>1945</v>
      </c>
      <c r="C364" t="s">
        <v>2327</v>
      </c>
      <c r="D364" t="s">
        <v>2372</v>
      </c>
      <c r="F364" t="s">
        <v>2373</v>
      </c>
      <c r="G364" t="s">
        <v>2335</v>
      </c>
      <c r="I364" t="s">
        <v>2328</v>
      </c>
    </row>
    <row r="365" spans="2:9" ht="15.5">
      <c r="B365" t="s">
        <v>1946</v>
      </c>
      <c r="C365" t="s">
        <v>2327</v>
      </c>
      <c r="D365" t="s">
        <v>2372</v>
      </c>
      <c r="F365" t="s">
        <v>2377</v>
      </c>
      <c r="G365" t="s">
        <v>2329</v>
      </c>
      <c r="I365" t="s">
        <v>2331</v>
      </c>
    </row>
    <row r="366" spans="2:9" ht="15.5">
      <c r="B366" t="s">
        <v>1947</v>
      </c>
      <c r="C366" t="s">
        <v>2327</v>
      </c>
      <c r="D366" t="s">
        <v>2372</v>
      </c>
      <c r="F366" t="s">
        <v>2373</v>
      </c>
      <c r="G366" t="s">
        <v>2375</v>
      </c>
      <c r="I366" t="s">
        <v>2331</v>
      </c>
    </row>
    <row r="367" spans="2:9" ht="15.5">
      <c r="B367" t="s">
        <v>1948</v>
      </c>
      <c r="C367" t="s">
        <v>2327</v>
      </c>
      <c r="D367" t="s">
        <v>2372</v>
      </c>
      <c r="F367" t="s">
        <v>2376</v>
      </c>
      <c r="G367" t="s">
        <v>2329</v>
      </c>
      <c r="I367" t="s">
        <v>2331</v>
      </c>
    </row>
    <row r="368" spans="2:9" ht="15.5">
      <c r="B368" t="s">
        <v>1949</v>
      </c>
      <c r="C368" t="s">
        <v>2327</v>
      </c>
      <c r="D368" t="s">
        <v>2372</v>
      </c>
      <c r="F368" t="s">
        <v>2376</v>
      </c>
      <c r="G368" t="s">
        <v>2329</v>
      </c>
      <c r="I368" t="s">
        <v>2331</v>
      </c>
    </row>
    <row r="369" spans="2:9" ht="15.5">
      <c r="B369" t="s">
        <v>1950</v>
      </c>
      <c r="C369" t="s">
        <v>2327</v>
      </c>
      <c r="D369" t="s">
        <v>2372</v>
      </c>
      <c r="F369" t="s">
        <v>2376</v>
      </c>
      <c r="G369" t="s">
        <v>2329</v>
      </c>
      <c r="I369" t="s">
        <v>2331</v>
      </c>
    </row>
    <row r="370" spans="2:9" ht="15.5">
      <c r="B370" t="s">
        <v>1951</v>
      </c>
      <c r="C370" t="s">
        <v>2327</v>
      </c>
      <c r="D370" t="s">
        <v>2372</v>
      </c>
      <c r="F370" t="s">
        <v>2376</v>
      </c>
      <c r="G370" t="s">
        <v>2329</v>
      </c>
      <c r="I370" t="s">
        <v>2331</v>
      </c>
    </row>
    <row r="371" spans="2:9" ht="15.5">
      <c r="B371" t="s">
        <v>1952</v>
      </c>
      <c r="C371" t="s">
        <v>2327</v>
      </c>
      <c r="D371" t="s">
        <v>2372</v>
      </c>
      <c r="F371" t="s">
        <v>2376</v>
      </c>
      <c r="G371" t="s">
        <v>2329</v>
      </c>
      <c r="I371" t="s">
        <v>2331</v>
      </c>
    </row>
    <row r="372" spans="2:9" ht="15.5">
      <c r="B372" t="s">
        <v>1953</v>
      </c>
      <c r="C372" t="s">
        <v>2327</v>
      </c>
      <c r="D372" t="s">
        <v>2366</v>
      </c>
      <c r="F372" t="s">
        <v>2370</v>
      </c>
      <c r="G372" t="s">
        <v>2329</v>
      </c>
      <c r="I372" t="s">
        <v>2328</v>
      </c>
    </row>
    <row r="373" spans="2:9" ht="15.5">
      <c r="B373" t="s">
        <v>1954</v>
      </c>
      <c r="C373" t="s">
        <v>2327</v>
      </c>
      <c r="D373" t="s">
        <v>2366</v>
      </c>
      <c r="F373" t="s">
        <v>2367</v>
      </c>
      <c r="G373" t="s">
        <v>2335</v>
      </c>
      <c r="I373" t="s">
        <v>2328</v>
      </c>
    </row>
    <row r="374" spans="2:9" ht="15.5">
      <c r="B374" t="s">
        <v>1955</v>
      </c>
      <c r="C374" t="s">
        <v>2327</v>
      </c>
      <c r="D374" t="s">
        <v>2366</v>
      </c>
      <c r="F374" t="s">
        <v>2369</v>
      </c>
      <c r="G374" t="s">
        <v>2329</v>
      </c>
      <c r="I374" t="s">
        <v>2328</v>
      </c>
    </row>
    <row r="375" spans="2:9" ht="15.5">
      <c r="B375" t="s">
        <v>1956</v>
      </c>
      <c r="C375" t="s">
        <v>2327</v>
      </c>
      <c r="D375" t="s">
        <v>2366</v>
      </c>
      <c r="F375" t="s">
        <v>2368</v>
      </c>
      <c r="G375" t="s">
        <v>2335</v>
      </c>
      <c r="I375" t="s">
        <v>2328</v>
      </c>
    </row>
    <row r="376" spans="2:9" ht="15.5">
      <c r="B376" t="s">
        <v>1957</v>
      </c>
      <c r="C376" t="s">
        <v>2327</v>
      </c>
      <c r="D376" t="s">
        <v>2366</v>
      </c>
      <c r="F376" t="s">
        <v>2371</v>
      </c>
      <c r="G376" t="s">
        <v>2329</v>
      </c>
      <c r="I376" t="s">
        <v>2331</v>
      </c>
    </row>
    <row r="377" spans="2:9" ht="15.5">
      <c r="B377" t="s">
        <v>1958</v>
      </c>
      <c r="C377" t="s">
        <v>2327</v>
      </c>
      <c r="D377" t="s">
        <v>2366</v>
      </c>
      <c r="F377" t="s">
        <v>2370</v>
      </c>
      <c r="G377" t="s">
        <v>2329</v>
      </c>
      <c r="I377" t="s">
        <v>2331</v>
      </c>
    </row>
    <row r="378" spans="2:9" ht="15.5">
      <c r="B378" t="s">
        <v>1959</v>
      </c>
      <c r="C378" t="s">
        <v>2327</v>
      </c>
      <c r="D378" t="s">
        <v>2366</v>
      </c>
      <c r="F378" t="s">
        <v>2370</v>
      </c>
      <c r="G378" t="s">
        <v>2329</v>
      </c>
      <c r="I378" t="s">
        <v>2331</v>
      </c>
    </row>
    <row r="379" spans="2:9" ht="15.5">
      <c r="B379" t="s">
        <v>1960</v>
      </c>
      <c r="C379" t="s">
        <v>2327</v>
      </c>
      <c r="D379" t="s">
        <v>2366</v>
      </c>
      <c r="F379" t="s">
        <v>2370</v>
      </c>
      <c r="G379" t="s">
        <v>2329</v>
      </c>
      <c r="I379" t="s">
        <v>2331</v>
      </c>
    </row>
    <row r="380" spans="2:9" ht="15.5">
      <c r="B380" t="s">
        <v>1961</v>
      </c>
      <c r="C380" t="s">
        <v>2327</v>
      </c>
      <c r="D380" t="s">
        <v>2366</v>
      </c>
      <c r="F380" t="s">
        <v>2370</v>
      </c>
      <c r="G380" t="s">
        <v>2329</v>
      </c>
      <c r="I380" t="s">
        <v>2331</v>
      </c>
    </row>
    <row r="381" spans="2:9" ht="15.5">
      <c r="B381" t="s">
        <v>1962</v>
      </c>
      <c r="C381" t="s">
        <v>2327</v>
      </c>
      <c r="D381" t="s">
        <v>2366</v>
      </c>
      <c r="F381" t="s">
        <v>2370</v>
      </c>
      <c r="G381" t="s">
        <v>2329</v>
      </c>
      <c r="I381" t="s">
        <v>2331</v>
      </c>
    </row>
    <row r="382" spans="2:9" ht="15.5">
      <c r="B382" t="s">
        <v>1963</v>
      </c>
      <c r="C382" t="s">
        <v>2327</v>
      </c>
      <c r="D382" t="s">
        <v>2400</v>
      </c>
      <c r="F382" t="s">
        <v>2401</v>
      </c>
      <c r="G382" t="s">
        <v>2329</v>
      </c>
      <c r="I382" t="s">
        <v>2328</v>
      </c>
    </row>
    <row r="383" spans="2:9" ht="15.5">
      <c r="B383" t="s">
        <v>1964</v>
      </c>
      <c r="C383" t="s">
        <v>2327</v>
      </c>
      <c r="D383" t="s">
        <v>2400</v>
      </c>
      <c r="F383" t="s">
        <v>2401</v>
      </c>
      <c r="I383" t="s">
        <v>2330</v>
      </c>
    </row>
    <row r="384" spans="2:9" ht="15.5">
      <c r="B384" t="s">
        <v>1965</v>
      </c>
      <c r="C384" t="s">
        <v>2327</v>
      </c>
      <c r="D384" t="s">
        <v>2400</v>
      </c>
      <c r="F384" t="s">
        <v>2401</v>
      </c>
      <c r="G384" t="s">
        <v>2329</v>
      </c>
      <c r="I384" t="s">
        <v>2331</v>
      </c>
    </row>
    <row r="385" spans="2:9" ht="15.5">
      <c r="B385" t="s">
        <v>1966</v>
      </c>
      <c r="C385" t="s">
        <v>2327</v>
      </c>
      <c r="D385" t="s">
        <v>2400</v>
      </c>
      <c r="F385" t="s">
        <v>2401</v>
      </c>
      <c r="G385" t="s">
        <v>2329</v>
      </c>
      <c r="I385" t="s">
        <v>2331</v>
      </c>
    </row>
    <row r="386" spans="2:9" ht="15.5">
      <c r="B386" t="s">
        <v>1967</v>
      </c>
      <c r="C386" t="s">
        <v>2327</v>
      </c>
      <c r="D386" t="s">
        <v>2400</v>
      </c>
      <c r="F386" t="s">
        <v>2401</v>
      </c>
      <c r="G386" t="s">
        <v>2329</v>
      </c>
      <c r="I386" t="s">
        <v>2331</v>
      </c>
    </row>
    <row r="387" spans="2:9" ht="15.5">
      <c r="B387" t="s">
        <v>1968</v>
      </c>
      <c r="C387" t="s">
        <v>2327</v>
      </c>
      <c r="D387" t="s">
        <v>2400</v>
      </c>
      <c r="F387" t="s">
        <v>2401</v>
      </c>
      <c r="G387" t="s">
        <v>2329</v>
      </c>
      <c r="I387" t="s">
        <v>2331</v>
      </c>
    </row>
    <row r="388" spans="2:9" ht="15.5">
      <c r="B388" t="s">
        <v>1969</v>
      </c>
      <c r="C388" t="s">
        <v>2327</v>
      </c>
      <c r="D388" t="s">
        <v>2400</v>
      </c>
      <c r="F388" t="s">
        <v>2401</v>
      </c>
      <c r="G388" t="s">
        <v>2329</v>
      </c>
      <c r="I388" t="s">
        <v>2331</v>
      </c>
    </row>
    <row r="389" spans="2:9" ht="15.5">
      <c r="B389" t="s">
        <v>1970</v>
      </c>
      <c r="C389" t="s">
        <v>2327</v>
      </c>
      <c r="D389" t="s">
        <v>2400</v>
      </c>
      <c r="F389" t="s">
        <v>2401</v>
      </c>
      <c r="G389" t="s">
        <v>2329</v>
      </c>
      <c r="I389" t="s">
        <v>2331</v>
      </c>
    </row>
    <row r="390" spans="2:9" ht="15.5">
      <c r="B390" t="s">
        <v>1971</v>
      </c>
      <c r="C390" t="s">
        <v>2327</v>
      </c>
      <c r="D390" t="s">
        <v>2386</v>
      </c>
      <c r="F390" t="s">
        <v>2387</v>
      </c>
      <c r="G390" t="s">
        <v>2329</v>
      </c>
      <c r="I390" t="s">
        <v>2328</v>
      </c>
    </row>
    <row r="391" spans="2:9" ht="15.5">
      <c r="B391" t="s">
        <v>1972</v>
      </c>
      <c r="C391" t="s">
        <v>2327</v>
      </c>
      <c r="D391" t="s">
        <v>2386</v>
      </c>
      <c r="F391" t="s">
        <v>2387</v>
      </c>
      <c r="I391" t="s">
        <v>2330</v>
      </c>
    </row>
    <row r="392" spans="2:9" ht="15.5">
      <c r="B392" t="s">
        <v>1973</v>
      </c>
      <c r="C392" t="s">
        <v>2327</v>
      </c>
      <c r="D392" t="s">
        <v>2386</v>
      </c>
      <c r="F392" t="s">
        <v>2387</v>
      </c>
      <c r="G392" t="s">
        <v>2329</v>
      </c>
      <c r="I392" t="s">
        <v>2331</v>
      </c>
    </row>
    <row r="393" spans="2:9" ht="15.5">
      <c r="B393" t="s">
        <v>1974</v>
      </c>
      <c r="C393" t="s">
        <v>2327</v>
      </c>
      <c r="D393" t="s">
        <v>2386</v>
      </c>
      <c r="F393" t="s">
        <v>2387</v>
      </c>
      <c r="G393" t="s">
        <v>2329</v>
      </c>
      <c r="I393" t="s">
        <v>2331</v>
      </c>
    </row>
    <row r="394" spans="2:9" ht="15.5">
      <c r="B394" t="s">
        <v>1975</v>
      </c>
      <c r="C394" t="s">
        <v>2327</v>
      </c>
      <c r="D394" t="s">
        <v>2402</v>
      </c>
      <c r="F394" t="s">
        <v>2403</v>
      </c>
      <c r="G394" t="s">
        <v>2335</v>
      </c>
      <c r="I394" t="s">
        <v>2328</v>
      </c>
    </row>
    <row r="395" spans="2:9" ht="15.5">
      <c r="B395" t="s">
        <v>1976</v>
      </c>
      <c r="C395" t="s">
        <v>2327</v>
      </c>
      <c r="D395" t="s">
        <v>2402</v>
      </c>
      <c r="F395" t="s">
        <v>2403</v>
      </c>
      <c r="G395" t="s">
        <v>2375</v>
      </c>
      <c r="I395" t="s">
        <v>2328</v>
      </c>
    </row>
    <row r="396" spans="2:9" ht="15.5">
      <c r="B396" t="s">
        <v>1977</v>
      </c>
      <c r="C396" t="s">
        <v>2327</v>
      </c>
      <c r="D396" t="s">
        <v>2402</v>
      </c>
      <c r="F396" t="s">
        <v>2403</v>
      </c>
      <c r="I396" t="s">
        <v>2330</v>
      </c>
    </row>
    <row r="397" spans="2:9" ht="15.5">
      <c r="B397" t="s">
        <v>1978</v>
      </c>
      <c r="C397" t="s">
        <v>2327</v>
      </c>
      <c r="D397" t="s">
        <v>2402</v>
      </c>
      <c r="F397" t="s">
        <v>2403</v>
      </c>
      <c r="G397" t="s">
        <v>2375</v>
      </c>
      <c r="I397" t="s">
        <v>2331</v>
      </c>
    </row>
    <row r="398" spans="2:9" ht="15.5">
      <c r="B398" t="s">
        <v>1979</v>
      </c>
      <c r="C398" t="s">
        <v>2327</v>
      </c>
      <c r="D398" t="s">
        <v>2402</v>
      </c>
      <c r="F398" t="s">
        <v>2403</v>
      </c>
      <c r="G398" t="s">
        <v>2335</v>
      </c>
      <c r="I398" t="s">
        <v>2331</v>
      </c>
    </row>
    <row r="399" spans="2:9" ht="15.5">
      <c r="B399" t="s">
        <v>1980</v>
      </c>
      <c r="C399" t="s">
        <v>2327</v>
      </c>
      <c r="D399" t="s">
        <v>2404</v>
      </c>
      <c r="F399" t="s">
        <v>2405</v>
      </c>
      <c r="G399" t="s">
        <v>2335</v>
      </c>
      <c r="I399" t="s">
        <v>2328</v>
      </c>
    </row>
    <row r="400" spans="2:9" ht="15.5">
      <c r="B400" t="s">
        <v>1981</v>
      </c>
      <c r="C400" t="s">
        <v>2327</v>
      </c>
      <c r="D400" t="s">
        <v>2404</v>
      </c>
      <c r="F400" t="s">
        <v>2405</v>
      </c>
      <c r="G400" t="s">
        <v>2375</v>
      </c>
      <c r="I400" t="s">
        <v>2328</v>
      </c>
    </row>
    <row r="401" spans="2:9" ht="15.5">
      <c r="B401" t="s">
        <v>1982</v>
      </c>
      <c r="C401" t="s">
        <v>2327</v>
      </c>
      <c r="D401" t="s">
        <v>2404</v>
      </c>
      <c r="F401" t="s">
        <v>2405</v>
      </c>
      <c r="G401" t="s">
        <v>2332</v>
      </c>
      <c r="I401" t="s">
        <v>2328</v>
      </c>
    </row>
    <row r="402" spans="2:9" ht="15.5">
      <c r="B402" t="s">
        <v>1983</v>
      </c>
      <c r="C402" t="s">
        <v>2327</v>
      </c>
      <c r="D402" t="s">
        <v>2404</v>
      </c>
      <c r="F402" t="s">
        <v>2405</v>
      </c>
      <c r="I402" t="s">
        <v>2330</v>
      </c>
    </row>
    <row r="403" spans="2:9" ht="15.5">
      <c r="B403" t="s">
        <v>1984</v>
      </c>
      <c r="C403" t="s">
        <v>2327</v>
      </c>
      <c r="D403" t="s">
        <v>2404</v>
      </c>
      <c r="F403" t="s">
        <v>2405</v>
      </c>
      <c r="G403" t="s">
        <v>2375</v>
      </c>
      <c r="I403" t="s">
        <v>2331</v>
      </c>
    </row>
    <row r="404" spans="2:9" ht="15.5">
      <c r="B404" t="s">
        <v>1985</v>
      </c>
      <c r="C404" t="s">
        <v>2327</v>
      </c>
      <c r="D404" t="s">
        <v>2404</v>
      </c>
      <c r="F404" t="s">
        <v>2405</v>
      </c>
      <c r="G404" t="s">
        <v>2332</v>
      </c>
      <c r="I404" t="s">
        <v>2331</v>
      </c>
    </row>
    <row r="405" spans="2:9" ht="15.5">
      <c r="B405" t="s">
        <v>1986</v>
      </c>
      <c r="C405" t="s">
        <v>2327</v>
      </c>
      <c r="D405" t="s">
        <v>2404</v>
      </c>
      <c r="F405" t="s">
        <v>2405</v>
      </c>
      <c r="G405" t="s">
        <v>2332</v>
      </c>
      <c r="I405" t="s">
        <v>2331</v>
      </c>
    </row>
    <row r="406" spans="2:9" ht="15.5">
      <c r="B406" t="s">
        <v>1987</v>
      </c>
      <c r="C406" t="s">
        <v>2327</v>
      </c>
      <c r="D406" t="s">
        <v>2388</v>
      </c>
      <c r="F406" t="s">
        <v>2389</v>
      </c>
      <c r="G406" t="s">
        <v>2329</v>
      </c>
      <c r="I406" t="s">
        <v>2328</v>
      </c>
    </row>
    <row r="407" spans="2:9" ht="15.5">
      <c r="B407" t="s">
        <v>1988</v>
      </c>
      <c r="C407" t="s">
        <v>2327</v>
      </c>
      <c r="D407" t="s">
        <v>2388</v>
      </c>
      <c r="F407" t="s">
        <v>2389</v>
      </c>
      <c r="I407" t="s">
        <v>2330</v>
      </c>
    </row>
    <row r="408" spans="2:9" ht="15.5">
      <c r="B408" t="s">
        <v>1989</v>
      </c>
      <c r="C408" t="s">
        <v>2327</v>
      </c>
      <c r="D408" t="s">
        <v>2388</v>
      </c>
      <c r="F408" t="s">
        <v>2389</v>
      </c>
      <c r="G408" t="s">
        <v>2329</v>
      </c>
      <c r="I408" t="s">
        <v>2331</v>
      </c>
    </row>
    <row r="409" spans="2:9" ht="15.5">
      <c r="B409" t="s">
        <v>1990</v>
      </c>
      <c r="C409" t="s">
        <v>2327</v>
      </c>
      <c r="D409" t="s">
        <v>2388</v>
      </c>
      <c r="F409" t="s">
        <v>2389</v>
      </c>
      <c r="G409" t="s">
        <v>2329</v>
      </c>
      <c r="I409" t="s">
        <v>2331</v>
      </c>
    </row>
    <row r="410" spans="2:9" ht="15.5">
      <c r="B410" t="s">
        <v>1991</v>
      </c>
      <c r="C410" t="s">
        <v>2327</v>
      </c>
      <c r="D410" t="s">
        <v>2388</v>
      </c>
      <c r="F410" t="s">
        <v>2389</v>
      </c>
      <c r="G410" t="s">
        <v>2329</v>
      </c>
      <c r="I410" t="s">
        <v>2331</v>
      </c>
    </row>
    <row r="411" spans="2:9" ht="15.5">
      <c r="B411" t="s">
        <v>1992</v>
      </c>
      <c r="C411" t="s">
        <v>2327</v>
      </c>
      <c r="D411" t="s">
        <v>2388</v>
      </c>
      <c r="F411" t="s">
        <v>2389</v>
      </c>
      <c r="G411" t="s">
        <v>2329</v>
      </c>
      <c r="I411" t="s">
        <v>2331</v>
      </c>
    </row>
    <row r="412" spans="2:9" ht="15.5">
      <c r="B412" t="s">
        <v>1993</v>
      </c>
      <c r="C412" t="s">
        <v>2327</v>
      </c>
      <c r="D412" t="s">
        <v>2388</v>
      </c>
      <c r="F412" t="s">
        <v>2389</v>
      </c>
      <c r="G412" t="s">
        <v>2329</v>
      </c>
      <c r="I412" t="s">
        <v>2331</v>
      </c>
    </row>
    <row r="413" spans="2:9" ht="15.5">
      <c r="B413" t="s">
        <v>1994</v>
      </c>
      <c r="C413" t="s">
        <v>2327</v>
      </c>
      <c r="D413" t="s">
        <v>2388</v>
      </c>
      <c r="F413" t="s">
        <v>2389</v>
      </c>
      <c r="G413" t="s">
        <v>2329</v>
      </c>
      <c r="I413" t="s">
        <v>2331</v>
      </c>
    </row>
    <row r="414" spans="2:9" ht="15.5">
      <c r="B414" t="s">
        <v>1995</v>
      </c>
      <c r="C414" t="s">
        <v>2327</v>
      </c>
      <c r="D414" t="s">
        <v>2388</v>
      </c>
      <c r="F414" t="s">
        <v>2389</v>
      </c>
      <c r="G414" t="s">
        <v>2329</v>
      </c>
      <c r="I414" t="s">
        <v>2331</v>
      </c>
    </row>
    <row r="415" spans="2:9" ht="15.5">
      <c r="B415" t="s">
        <v>1996</v>
      </c>
      <c r="C415" t="s">
        <v>2327</v>
      </c>
      <c r="D415" t="s">
        <v>2388</v>
      </c>
      <c r="F415" t="s">
        <v>2389</v>
      </c>
      <c r="G415" t="s">
        <v>2329</v>
      </c>
      <c r="I415" t="s">
        <v>2331</v>
      </c>
    </row>
    <row r="416" spans="2:9" ht="15.5">
      <c r="B416" t="s">
        <v>1997</v>
      </c>
      <c r="C416" t="s">
        <v>2327</v>
      </c>
      <c r="D416" t="s">
        <v>2390</v>
      </c>
      <c r="F416" t="s">
        <v>2391</v>
      </c>
      <c r="G416" t="s">
        <v>2329</v>
      </c>
      <c r="I416" t="s">
        <v>2328</v>
      </c>
    </row>
    <row r="417" spans="2:9" ht="15.5">
      <c r="B417" t="s">
        <v>1998</v>
      </c>
      <c r="C417" t="s">
        <v>2327</v>
      </c>
      <c r="D417" t="s">
        <v>2390</v>
      </c>
      <c r="F417" t="s">
        <v>2391</v>
      </c>
      <c r="I417" t="s">
        <v>2330</v>
      </c>
    </row>
    <row r="418" spans="2:9" ht="15.5">
      <c r="B418" t="s">
        <v>1999</v>
      </c>
      <c r="C418" t="s">
        <v>2327</v>
      </c>
      <c r="D418" t="s">
        <v>2390</v>
      </c>
      <c r="F418" t="s">
        <v>2391</v>
      </c>
      <c r="G418" t="s">
        <v>2329</v>
      </c>
      <c r="I418" t="s">
        <v>2331</v>
      </c>
    </row>
    <row r="419" spans="2:9" ht="15.5">
      <c r="B419" t="s">
        <v>2000</v>
      </c>
      <c r="C419" t="s">
        <v>2327</v>
      </c>
      <c r="D419" t="s">
        <v>2390</v>
      </c>
      <c r="F419" t="s">
        <v>2391</v>
      </c>
      <c r="G419" t="s">
        <v>2329</v>
      </c>
      <c r="I419" t="s">
        <v>2331</v>
      </c>
    </row>
    <row r="420" spans="2:9" ht="15.5">
      <c r="B420" t="s">
        <v>2001</v>
      </c>
      <c r="C420" t="s">
        <v>2327</v>
      </c>
      <c r="D420" t="s">
        <v>2392</v>
      </c>
      <c r="F420" t="s">
        <v>2393</v>
      </c>
      <c r="G420" t="s">
        <v>2329</v>
      </c>
      <c r="I420" t="s">
        <v>2328</v>
      </c>
    </row>
    <row r="421" spans="2:9" ht="15.5">
      <c r="B421" t="s">
        <v>2002</v>
      </c>
      <c r="C421" t="s">
        <v>2327</v>
      </c>
      <c r="D421" t="s">
        <v>2392</v>
      </c>
      <c r="F421" t="s">
        <v>2393</v>
      </c>
      <c r="G421" t="s">
        <v>2329</v>
      </c>
      <c r="I421" t="s">
        <v>2328</v>
      </c>
    </row>
    <row r="422" spans="2:9" ht="15.5">
      <c r="B422" t="s">
        <v>2003</v>
      </c>
      <c r="C422" t="s">
        <v>2327</v>
      </c>
      <c r="D422" t="s">
        <v>2392</v>
      </c>
      <c r="F422" t="s">
        <v>2393</v>
      </c>
      <c r="G422" t="s">
        <v>2329</v>
      </c>
      <c r="I422" t="s">
        <v>2328</v>
      </c>
    </row>
    <row r="423" spans="2:9" ht="15.5">
      <c r="B423" t="s">
        <v>2004</v>
      </c>
      <c r="C423" t="s">
        <v>2327</v>
      </c>
      <c r="D423" t="s">
        <v>2392</v>
      </c>
      <c r="F423" t="s">
        <v>2393</v>
      </c>
      <c r="I423" t="s">
        <v>2330</v>
      </c>
    </row>
    <row r="424" spans="2:9" ht="15.5">
      <c r="B424" t="s">
        <v>2005</v>
      </c>
      <c r="C424" t="s">
        <v>2327</v>
      </c>
      <c r="D424" t="s">
        <v>2392</v>
      </c>
      <c r="F424" t="s">
        <v>2394</v>
      </c>
      <c r="I424" t="s">
        <v>2330</v>
      </c>
    </row>
    <row r="425" spans="2:9" ht="15.5">
      <c r="B425" t="s">
        <v>2006</v>
      </c>
      <c r="C425" t="s">
        <v>2327</v>
      </c>
      <c r="D425" t="s">
        <v>2392</v>
      </c>
      <c r="F425" t="s">
        <v>2394</v>
      </c>
      <c r="G425" t="s">
        <v>2329</v>
      </c>
      <c r="I425" t="s">
        <v>2331</v>
      </c>
    </row>
    <row r="426" spans="2:9" ht="15.5">
      <c r="B426" t="s">
        <v>2007</v>
      </c>
      <c r="C426" t="s">
        <v>2327</v>
      </c>
      <c r="D426" t="s">
        <v>2392</v>
      </c>
      <c r="F426" t="s">
        <v>2393</v>
      </c>
      <c r="G426" t="s">
        <v>2329</v>
      </c>
      <c r="I426" t="s">
        <v>2331</v>
      </c>
    </row>
    <row r="427" spans="2:9" ht="15.5">
      <c r="B427" t="s">
        <v>2008</v>
      </c>
      <c r="C427" t="s">
        <v>2327</v>
      </c>
      <c r="D427" t="s">
        <v>2406</v>
      </c>
      <c r="F427" t="s">
        <v>2407</v>
      </c>
      <c r="G427" t="s">
        <v>2329</v>
      </c>
      <c r="I427" t="s">
        <v>2331</v>
      </c>
    </row>
    <row r="428" spans="2:9" ht="15.5">
      <c r="B428" t="s">
        <v>2009</v>
      </c>
      <c r="C428" t="s">
        <v>2327</v>
      </c>
      <c r="D428" t="s">
        <v>2406</v>
      </c>
      <c r="F428" t="s">
        <v>2407</v>
      </c>
      <c r="G428" t="s">
        <v>2329</v>
      </c>
      <c r="I428" t="s">
        <v>2331</v>
      </c>
    </row>
    <row r="429" spans="2:9" ht="15.5">
      <c r="B429" t="s">
        <v>2010</v>
      </c>
      <c r="C429" t="s">
        <v>2327</v>
      </c>
      <c r="D429" t="s">
        <v>2406</v>
      </c>
      <c r="F429" t="s">
        <v>2407</v>
      </c>
      <c r="G429" t="s">
        <v>2329</v>
      </c>
      <c r="I429" t="s">
        <v>2331</v>
      </c>
    </row>
    <row r="430" spans="2:9" ht="15.5">
      <c r="B430" t="s">
        <v>2011</v>
      </c>
      <c r="C430" t="s">
        <v>2327</v>
      </c>
      <c r="D430" t="s">
        <v>2406</v>
      </c>
      <c r="F430" t="s">
        <v>2407</v>
      </c>
      <c r="G430" t="s">
        <v>2329</v>
      </c>
      <c r="I430" t="s">
        <v>2331</v>
      </c>
    </row>
    <row r="431" spans="2:9" ht="15.5">
      <c r="B431" t="s">
        <v>2012</v>
      </c>
      <c r="C431" t="s">
        <v>2327</v>
      </c>
      <c r="D431" t="s">
        <v>2408</v>
      </c>
      <c r="F431" t="s">
        <v>2409</v>
      </c>
      <c r="G431" t="s">
        <v>2329</v>
      </c>
      <c r="I431" t="s">
        <v>2328</v>
      </c>
    </row>
    <row r="432" spans="2:9" ht="15.5">
      <c r="B432" t="s">
        <v>2013</v>
      </c>
      <c r="C432" t="s">
        <v>2327</v>
      </c>
      <c r="D432" t="s">
        <v>2408</v>
      </c>
      <c r="F432" t="s">
        <v>2409</v>
      </c>
      <c r="I432" t="s">
        <v>2330</v>
      </c>
    </row>
    <row r="433" spans="2:9" ht="15.5">
      <c r="B433" t="s">
        <v>2014</v>
      </c>
      <c r="C433" t="s">
        <v>2327</v>
      </c>
      <c r="D433" t="s">
        <v>2408</v>
      </c>
      <c r="F433" t="s">
        <v>2409</v>
      </c>
      <c r="G433" t="s">
        <v>2329</v>
      </c>
      <c r="I433" t="s">
        <v>2331</v>
      </c>
    </row>
    <row r="434" spans="2:9" ht="15.5">
      <c r="B434" t="s">
        <v>2015</v>
      </c>
      <c r="C434" t="s">
        <v>2327</v>
      </c>
      <c r="D434" t="s">
        <v>2408</v>
      </c>
      <c r="F434" t="s">
        <v>2409</v>
      </c>
      <c r="G434" t="s">
        <v>2329</v>
      </c>
      <c r="I434" t="s">
        <v>2331</v>
      </c>
    </row>
    <row r="435" spans="2:9" ht="15.5">
      <c r="B435" t="s">
        <v>2016</v>
      </c>
      <c r="C435" t="s">
        <v>2327</v>
      </c>
      <c r="D435" t="s">
        <v>2408</v>
      </c>
      <c r="F435" t="s">
        <v>2409</v>
      </c>
      <c r="G435" t="s">
        <v>2329</v>
      </c>
      <c r="I435" t="s">
        <v>2331</v>
      </c>
    </row>
    <row r="436" spans="2:9" ht="15.5">
      <c r="B436" t="s">
        <v>2017</v>
      </c>
      <c r="C436" t="s">
        <v>2327</v>
      </c>
      <c r="D436" t="s">
        <v>2408</v>
      </c>
      <c r="F436" t="s">
        <v>2409</v>
      </c>
      <c r="G436" t="s">
        <v>2329</v>
      </c>
      <c r="I436" t="s">
        <v>2331</v>
      </c>
    </row>
    <row r="437" spans="2:9" ht="15.5">
      <c r="B437" t="s">
        <v>2018</v>
      </c>
      <c r="C437" t="s">
        <v>2327</v>
      </c>
      <c r="D437" t="s">
        <v>2408</v>
      </c>
      <c r="F437" t="s">
        <v>2409</v>
      </c>
      <c r="G437" t="s">
        <v>2329</v>
      </c>
      <c r="I437" t="s">
        <v>2331</v>
      </c>
    </row>
    <row r="438" spans="2:9" ht="15.5">
      <c r="B438" t="s">
        <v>2019</v>
      </c>
      <c r="C438" t="s">
        <v>2327</v>
      </c>
      <c r="D438" t="s">
        <v>2408</v>
      </c>
      <c r="F438" t="s">
        <v>2409</v>
      </c>
      <c r="G438" t="s">
        <v>2329</v>
      </c>
      <c r="I438" t="s">
        <v>2331</v>
      </c>
    </row>
    <row r="439" spans="2:9" ht="15.5">
      <c r="B439" t="s">
        <v>2020</v>
      </c>
      <c r="C439" t="s">
        <v>2327</v>
      </c>
      <c r="D439" t="s">
        <v>2408</v>
      </c>
      <c r="F439" t="s">
        <v>2409</v>
      </c>
      <c r="G439" t="s">
        <v>2329</v>
      </c>
      <c r="I439" t="s">
        <v>2331</v>
      </c>
    </row>
    <row r="440" spans="2:9" ht="15.5">
      <c r="B440" t="s">
        <v>2021</v>
      </c>
      <c r="C440" t="s">
        <v>2327</v>
      </c>
      <c r="D440" t="s">
        <v>2408</v>
      </c>
      <c r="F440" t="s">
        <v>2409</v>
      </c>
      <c r="G440" t="s">
        <v>2329</v>
      </c>
      <c r="I440" t="s">
        <v>2331</v>
      </c>
    </row>
    <row r="441" spans="2:9" ht="15.5">
      <c r="B441" t="s">
        <v>2022</v>
      </c>
      <c r="C441" t="s">
        <v>2327</v>
      </c>
      <c r="D441" t="s">
        <v>2395</v>
      </c>
      <c r="F441" t="s">
        <v>2396</v>
      </c>
      <c r="G441" t="s">
        <v>2329</v>
      </c>
      <c r="I441" t="s">
        <v>2328</v>
      </c>
    </row>
    <row r="442" spans="2:9" ht="15.5">
      <c r="B442" t="s">
        <v>2023</v>
      </c>
      <c r="C442" t="s">
        <v>2327</v>
      </c>
      <c r="D442" t="s">
        <v>2395</v>
      </c>
      <c r="F442" t="s">
        <v>2396</v>
      </c>
      <c r="G442" t="s">
        <v>2329</v>
      </c>
      <c r="I442" t="s">
        <v>2328</v>
      </c>
    </row>
    <row r="443" spans="2:9" ht="15.5">
      <c r="B443" t="s">
        <v>2024</v>
      </c>
      <c r="C443" t="s">
        <v>2327</v>
      </c>
      <c r="D443" t="s">
        <v>2395</v>
      </c>
      <c r="F443" t="s">
        <v>2396</v>
      </c>
      <c r="G443" t="s">
        <v>2329</v>
      </c>
      <c r="I443" t="s">
        <v>2328</v>
      </c>
    </row>
    <row r="444" spans="2:9" ht="15.5">
      <c r="B444" t="s">
        <v>2025</v>
      </c>
      <c r="C444" t="s">
        <v>2327</v>
      </c>
      <c r="D444" t="s">
        <v>2395</v>
      </c>
      <c r="F444" t="s">
        <v>2397</v>
      </c>
      <c r="G444" t="s">
        <v>2332</v>
      </c>
      <c r="I444" t="s">
        <v>2328</v>
      </c>
    </row>
    <row r="445" spans="2:9" ht="15.5">
      <c r="B445" t="s">
        <v>2026</v>
      </c>
      <c r="C445" t="s">
        <v>2327</v>
      </c>
      <c r="D445" t="s">
        <v>2395</v>
      </c>
      <c r="F445" t="s">
        <v>2396</v>
      </c>
      <c r="I445" t="s">
        <v>2330</v>
      </c>
    </row>
    <row r="446" spans="2:9" ht="15.5">
      <c r="B446" t="s">
        <v>2027</v>
      </c>
      <c r="C446" t="s">
        <v>2327</v>
      </c>
      <c r="D446" t="s">
        <v>2395</v>
      </c>
      <c r="F446" t="s">
        <v>2397</v>
      </c>
      <c r="I446" t="s">
        <v>2330</v>
      </c>
    </row>
    <row r="447" spans="2:9" ht="15.5">
      <c r="B447" t="s">
        <v>2028</v>
      </c>
      <c r="C447" t="s">
        <v>2327</v>
      </c>
      <c r="D447" t="s">
        <v>2395</v>
      </c>
      <c r="F447" t="s">
        <v>2397</v>
      </c>
      <c r="G447" t="s">
        <v>2329</v>
      </c>
      <c r="I447" t="s">
        <v>2331</v>
      </c>
    </row>
    <row r="448" spans="2:9" ht="15.5">
      <c r="B448" t="s">
        <v>2029</v>
      </c>
      <c r="C448" t="s">
        <v>2327</v>
      </c>
      <c r="D448" t="s">
        <v>2395</v>
      </c>
      <c r="F448" t="s">
        <v>2397</v>
      </c>
      <c r="G448" t="s">
        <v>2332</v>
      </c>
      <c r="I448" t="s">
        <v>2331</v>
      </c>
    </row>
    <row r="449" spans="2:9" ht="15.5">
      <c r="B449" t="s">
        <v>2030</v>
      </c>
      <c r="C449" t="s">
        <v>2327</v>
      </c>
      <c r="D449" t="s">
        <v>2395</v>
      </c>
      <c r="F449" t="s">
        <v>2396</v>
      </c>
      <c r="G449" t="s">
        <v>2329</v>
      </c>
      <c r="I449" t="s">
        <v>2331</v>
      </c>
    </row>
    <row r="450" spans="2:9" ht="15.5">
      <c r="B450" t="s">
        <v>2031</v>
      </c>
      <c r="C450" t="s">
        <v>2327</v>
      </c>
      <c r="D450" t="s">
        <v>2395</v>
      </c>
      <c r="F450" t="s">
        <v>2397</v>
      </c>
      <c r="G450" t="s">
        <v>2332</v>
      </c>
      <c r="I450" t="s">
        <v>2331</v>
      </c>
    </row>
    <row r="451" spans="2:9" ht="15.5">
      <c r="B451" t="s">
        <v>2032</v>
      </c>
      <c r="C451" t="s">
        <v>2327</v>
      </c>
      <c r="D451" t="s">
        <v>2398</v>
      </c>
      <c r="F451" t="s">
        <v>2399</v>
      </c>
      <c r="G451" t="s">
        <v>2329</v>
      </c>
      <c r="I451" t="s">
        <v>2328</v>
      </c>
    </row>
    <row r="452" spans="2:9" ht="15.5">
      <c r="B452" t="s">
        <v>2033</v>
      </c>
      <c r="C452" t="s">
        <v>2327</v>
      </c>
      <c r="D452" t="s">
        <v>2398</v>
      </c>
      <c r="F452" t="s">
        <v>2399</v>
      </c>
      <c r="I452" t="s">
        <v>2330</v>
      </c>
    </row>
    <row r="453" spans="2:9" ht="15.5">
      <c r="B453" t="s">
        <v>2034</v>
      </c>
      <c r="C453" t="s">
        <v>2327</v>
      </c>
      <c r="D453" t="s">
        <v>2398</v>
      </c>
      <c r="F453" t="s">
        <v>2399</v>
      </c>
      <c r="G453" t="s">
        <v>2329</v>
      </c>
      <c r="I453" t="s">
        <v>2331</v>
      </c>
    </row>
    <row r="454" spans="2:9" ht="15.5">
      <c r="B454" t="s">
        <v>2035</v>
      </c>
      <c r="C454" t="s">
        <v>2327</v>
      </c>
      <c r="D454" t="s">
        <v>2398</v>
      </c>
      <c r="F454" t="s">
        <v>2399</v>
      </c>
      <c r="G454" t="s">
        <v>2329</v>
      </c>
      <c r="I454" t="s">
        <v>2331</v>
      </c>
    </row>
    <row r="455" spans="2:9" ht="15.5">
      <c r="B455" t="s">
        <v>2036</v>
      </c>
      <c r="C455" t="s">
        <v>2327</v>
      </c>
      <c r="D455" t="s">
        <v>2398</v>
      </c>
      <c r="F455" t="s">
        <v>2399</v>
      </c>
      <c r="G455" t="s">
        <v>2329</v>
      </c>
      <c r="I455" t="s">
        <v>2331</v>
      </c>
    </row>
    <row r="456" spans="2:9" ht="15.5">
      <c r="B456" t="s">
        <v>2037</v>
      </c>
      <c r="C456" t="s">
        <v>2327</v>
      </c>
      <c r="D456" t="s">
        <v>2398</v>
      </c>
      <c r="F456" t="s">
        <v>2399</v>
      </c>
      <c r="G456" t="s">
        <v>2329</v>
      </c>
      <c r="I456" t="s">
        <v>2331</v>
      </c>
    </row>
    <row r="457" spans="2:9" ht="15.5">
      <c r="B457" t="s">
        <v>2038</v>
      </c>
      <c r="C457" t="s">
        <v>2327</v>
      </c>
      <c r="D457" t="s">
        <v>2398</v>
      </c>
      <c r="F457" t="s">
        <v>2399</v>
      </c>
      <c r="G457" t="s">
        <v>2329</v>
      </c>
      <c r="I457" t="s">
        <v>2331</v>
      </c>
    </row>
    <row r="458" spans="2:9" ht="15.5">
      <c r="B458" t="s">
        <v>2039</v>
      </c>
      <c r="C458" t="s">
        <v>2327</v>
      </c>
      <c r="D458" t="s">
        <v>2398</v>
      </c>
      <c r="F458" t="s">
        <v>2399</v>
      </c>
      <c r="G458" t="s">
        <v>2329</v>
      </c>
      <c r="I458" t="s">
        <v>2331</v>
      </c>
    </row>
    <row r="459" spans="2:9" ht="15.5">
      <c r="B459" t="s">
        <v>2042</v>
      </c>
      <c r="C459" t="s">
        <v>2327</v>
      </c>
      <c r="D459" t="s">
        <v>2410</v>
      </c>
      <c r="F459" t="s">
        <v>2411</v>
      </c>
      <c r="G459" t="s">
        <v>2329</v>
      </c>
      <c r="I459" t="s">
        <v>2328</v>
      </c>
    </row>
    <row r="460" spans="2:9" ht="15.5">
      <c r="B460" t="s">
        <v>2043</v>
      </c>
      <c r="C460" t="s">
        <v>2327</v>
      </c>
      <c r="D460" t="s">
        <v>2410</v>
      </c>
      <c r="F460" t="s">
        <v>2411</v>
      </c>
      <c r="G460" t="s">
        <v>2329</v>
      </c>
      <c r="I460" t="s">
        <v>2328</v>
      </c>
    </row>
    <row r="461" spans="2:9" ht="15.5">
      <c r="B461" t="s">
        <v>2044</v>
      </c>
      <c r="C461" t="s">
        <v>2327</v>
      </c>
      <c r="D461" t="s">
        <v>2412</v>
      </c>
      <c r="F461" t="s">
        <v>2413</v>
      </c>
      <c r="G461" t="s">
        <v>2337</v>
      </c>
      <c r="I461" t="s">
        <v>2328</v>
      </c>
    </row>
    <row r="462" spans="2:9" ht="15.5">
      <c r="B462" t="s">
        <v>2045</v>
      </c>
      <c r="C462" t="s">
        <v>2327</v>
      </c>
      <c r="D462" t="s">
        <v>2412</v>
      </c>
      <c r="F462" t="s">
        <v>2413</v>
      </c>
      <c r="G462" t="s">
        <v>2337</v>
      </c>
      <c r="I462" t="s">
        <v>2328</v>
      </c>
    </row>
    <row r="463" spans="2:9" ht="15.5">
      <c r="B463" t="s">
        <v>2046</v>
      </c>
      <c r="C463" t="s">
        <v>2327</v>
      </c>
      <c r="D463" t="s">
        <v>2412</v>
      </c>
      <c r="F463" t="s">
        <v>2413</v>
      </c>
      <c r="G463" t="s">
        <v>2337</v>
      </c>
      <c r="I463" t="s">
        <v>2331</v>
      </c>
    </row>
    <row r="464" spans="2:9" ht="15.5">
      <c r="B464" t="s">
        <v>2047</v>
      </c>
      <c r="C464" t="s">
        <v>2327</v>
      </c>
      <c r="D464" t="s">
        <v>2412</v>
      </c>
      <c r="F464" t="s">
        <v>2413</v>
      </c>
      <c r="G464" t="s">
        <v>2337</v>
      </c>
      <c r="I464" t="s">
        <v>2331</v>
      </c>
    </row>
    <row r="465" spans="2:9" ht="15.5">
      <c r="B465" t="s">
        <v>2048</v>
      </c>
      <c r="C465" t="s">
        <v>2327</v>
      </c>
      <c r="D465" t="s">
        <v>2412</v>
      </c>
      <c r="F465" t="s">
        <v>2413</v>
      </c>
      <c r="G465" t="s">
        <v>2337</v>
      </c>
      <c r="I465" t="s">
        <v>2331</v>
      </c>
    </row>
    <row r="466" spans="2:9" ht="15.5">
      <c r="B466" t="s">
        <v>2049</v>
      </c>
      <c r="C466" t="s">
        <v>2327</v>
      </c>
      <c r="D466" t="s">
        <v>2412</v>
      </c>
      <c r="F466" t="s">
        <v>2413</v>
      </c>
      <c r="G466" t="s">
        <v>2337</v>
      </c>
      <c r="I466" t="s">
        <v>2331</v>
      </c>
    </row>
    <row r="467" spans="2:9" ht="15.5">
      <c r="B467" t="s">
        <v>2050</v>
      </c>
      <c r="C467" t="s">
        <v>2327</v>
      </c>
      <c r="D467" t="s">
        <v>2412</v>
      </c>
      <c r="F467" t="s">
        <v>2413</v>
      </c>
      <c r="G467" t="s">
        <v>2337</v>
      </c>
      <c r="I467" t="s">
        <v>2331</v>
      </c>
    </row>
    <row r="468" spans="2:9" ht="15.5">
      <c r="B468" t="s">
        <v>2051</v>
      </c>
      <c r="C468" t="s">
        <v>2327</v>
      </c>
      <c r="D468" t="s">
        <v>2412</v>
      </c>
      <c r="F468" t="s">
        <v>2413</v>
      </c>
      <c r="G468" t="s">
        <v>2337</v>
      </c>
      <c r="I468" t="s">
        <v>2331</v>
      </c>
    </row>
    <row r="469" spans="2:9" ht="15.5">
      <c r="B469" t="s">
        <v>2052</v>
      </c>
      <c r="C469" t="s">
        <v>2327</v>
      </c>
      <c r="D469" t="s">
        <v>2412</v>
      </c>
      <c r="F469" t="s">
        <v>2413</v>
      </c>
      <c r="G469" t="s">
        <v>2337</v>
      </c>
      <c r="I469" t="s">
        <v>2331</v>
      </c>
    </row>
    <row r="470" spans="2:9" ht="15.5">
      <c r="B470" t="s">
        <v>2053</v>
      </c>
      <c r="C470" t="s">
        <v>2327</v>
      </c>
      <c r="D470" t="s">
        <v>2412</v>
      </c>
      <c r="F470" t="s">
        <v>2413</v>
      </c>
      <c r="G470" t="s">
        <v>2337</v>
      </c>
      <c r="I470" t="s">
        <v>2331</v>
      </c>
    </row>
    <row r="471" spans="2:9" ht="15.5">
      <c r="B471" t="s">
        <v>2054</v>
      </c>
      <c r="C471" t="s">
        <v>2327</v>
      </c>
      <c r="D471" t="s">
        <v>2412</v>
      </c>
      <c r="F471" t="s">
        <v>2413</v>
      </c>
      <c r="G471" t="s">
        <v>2337</v>
      </c>
      <c r="I471" t="s">
        <v>2331</v>
      </c>
    </row>
    <row r="472" spans="2:9" ht="15.5">
      <c r="B472" t="s">
        <v>2055</v>
      </c>
      <c r="C472" t="s">
        <v>2327</v>
      </c>
      <c r="D472" t="s">
        <v>2412</v>
      </c>
      <c r="F472" t="s">
        <v>2413</v>
      </c>
      <c r="G472" t="s">
        <v>2337</v>
      </c>
      <c r="I472" t="s">
        <v>2331</v>
      </c>
    </row>
    <row r="473" spans="2:9" ht="15.5">
      <c r="B473" t="s">
        <v>2056</v>
      </c>
      <c r="C473" t="s">
        <v>2327</v>
      </c>
      <c r="D473" t="s">
        <v>2412</v>
      </c>
      <c r="F473" t="s">
        <v>2413</v>
      </c>
      <c r="G473" t="s">
        <v>2337</v>
      </c>
      <c r="I473" t="s">
        <v>2331</v>
      </c>
    </row>
    <row r="474" spans="2:9" ht="15.5">
      <c r="B474" t="s">
        <v>2057</v>
      </c>
      <c r="C474" t="s">
        <v>2327</v>
      </c>
      <c r="D474" t="s">
        <v>2412</v>
      </c>
      <c r="F474" t="s">
        <v>2413</v>
      </c>
      <c r="G474" t="s">
        <v>2337</v>
      </c>
      <c r="I474" t="s">
        <v>2331</v>
      </c>
    </row>
    <row r="475" spans="2:9" ht="15.5">
      <c r="B475" t="s">
        <v>2058</v>
      </c>
      <c r="C475" t="s">
        <v>2327</v>
      </c>
      <c r="D475" t="s">
        <v>2412</v>
      </c>
      <c r="F475" t="s">
        <v>2413</v>
      </c>
      <c r="G475" t="s">
        <v>2337</v>
      </c>
      <c r="I475" t="s">
        <v>2331</v>
      </c>
    </row>
    <row r="476" spans="2:9" ht="15.5">
      <c r="B476" t="s">
        <v>2059</v>
      </c>
      <c r="C476" t="s">
        <v>2327</v>
      </c>
      <c r="D476" t="s">
        <v>2412</v>
      </c>
      <c r="F476" t="s">
        <v>2413</v>
      </c>
      <c r="G476" t="s">
        <v>2337</v>
      </c>
      <c r="I476" t="s">
        <v>2331</v>
      </c>
    </row>
    <row r="477" spans="2:9" ht="15.5">
      <c r="B477" t="s">
        <v>2060</v>
      </c>
      <c r="C477" t="s">
        <v>2327</v>
      </c>
      <c r="D477" t="s">
        <v>2412</v>
      </c>
      <c r="F477" t="s">
        <v>2413</v>
      </c>
      <c r="G477" t="s">
        <v>2337</v>
      </c>
      <c r="I477" t="s">
        <v>2331</v>
      </c>
    </row>
    <row r="478" spans="2:9" ht="15.5">
      <c r="B478" t="s">
        <v>2061</v>
      </c>
      <c r="C478" t="s">
        <v>2327</v>
      </c>
      <c r="D478" t="s">
        <v>2360</v>
      </c>
      <c r="F478" t="s">
        <v>2361</v>
      </c>
      <c r="G478" t="s">
        <v>2329</v>
      </c>
      <c r="I478" t="s">
        <v>2331</v>
      </c>
    </row>
    <row r="479" spans="2:9" ht="15.5">
      <c r="B479" t="s">
        <v>2062</v>
      </c>
      <c r="C479" t="s">
        <v>2327</v>
      </c>
      <c r="D479" t="s">
        <v>2360</v>
      </c>
      <c r="F479" t="s">
        <v>2361</v>
      </c>
      <c r="G479" t="s">
        <v>2329</v>
      </c>
      <c r="I479" t="s">
        <v>2331</v>
      </c>
    </row>
    <row r="480" spans="2:9" ht="15.5">
      <c r="B480" t="s">
        <v>2063</v>
      </c>
      <c r="C480" t="s">
        <v>2327</v>
      </c>
      <c r="D480" t="s">
        <v>2360</v>
      </c>
      <c r="F480" t="s">
        <v>2361</v>
      </c>
      <c r="G480" t="s">
        <v>2329</v>
      </c>
      <c r="I480" t="s">
        <v>2331</v>
      </c>
    </row>
    <row r="481" spans="2:9" ht="15.5">
      <c r="B481" t="s">
        <v>2064</v>
      </c>
      <c r="C481" t="s">
        <v>2327</v>
      </c>
      <c r="D481" t="s">
        <v>2360</v>
      </c>
      <c r="F481" t="s">
        <v>2361</v>
      </c>
      <c r="G481" t="s">
        <v>2329</v>
      </c>
      <c r="I481" t="s">
        <v>2331</v>
      </c>
    </row>
    <row r="482" spans="2:9" ht="15.5">
      <c r="B482" t="s">
        <v>2065</v>
      </c>
      <c r="C482" t="s">
        <v>2327</v>
      </c>
      <c r="D482" t="s">
        <v>2360</v>
      </c>
      <c r="F482" t="s">
        <v>2361</v>
      </c>
      <c r="G482" t="s">
        <v>2329</v>
      </c>
      <c r="I482" t="s">
        <v>2331</v>
      </c>
    </row>
    <row r="483" spans="2:9" ht="15.5">
      <c r="B483" t="s">
        <v>2066</v>
      </c>
      <c r="C483" t="s">
        <v>2327</v>
      </c>
      <c r="D483" t="s">
        <v>2360</v>
      </c>
      <c r="F483" t="s">
        <v>2361</v>
      </c>
      <c r="G483" t="s">
        <v>2329</v>
      </c>
      <c r="I483" t="s">
        <v>2331</v>
      </c>
    </row>
    <row r="484" spans="2:9" ht="15.5">
      <c r="B484" t="s">
        <v>2067</v>
      </c>
      <c r="C484" t="s">
        <v>2327</v>
      </c>
      <c r="D484" t="s">
        <v>2360</v>
      </c>
      <c r="F484" t="s">
        <v>2361</v>
      </c>
      <c r="G484" t="s">
        <v>2329</v>
      </c>
      <c r="I484" t="s">
        <v>2331</v>
      </c>
    </row>
    <row r="485" spans="2:9" ht="15.5">
      <c r="B485" t="s">
        <v>2068</v>
      </c>
      <c r="C485" t="s">
        <v>2327</v>
      </c>
      <c r="D485" t="s">
        <v>2360</v>
      </c>
      <c r="F485" t="s">
        <v>2361</v>
      </c>
      <c r="G485" t="s">
        <v>2329</v>
      </c>
      <c r="I485" t="s">
        <v>2331</v>
      </c>
    </row>
    <row r="486" spans="2:9" ht="15.5">
      <c r="B486" t="s">
        <v>2069</v>
      </c>
      <c r="C486" t="s">
        <v>2327</v>
      </c>
      <c r="D486" t="s">
        <v>2360</v>
      </c>
      <c r="F486" t="s">
        <v>2361</v>
      </c>
      <c r="G486" t="s">
        <v>2329</v>
      </c>
      <c r="I486" t="s">
        <v>2331</v>
      </c>
    </row>
    <row r="487" spans="2:9" ht="15.5">
      <c r="B487" t="s">
        <v>2070</v>
      </c>
      <c r="C487" t="s">
        <v>2327</v>
      </c>
      <c r="D487" t="s">
        <v>2339</v>
      </c>
      <c r="F487" t="s">
        <v>2340</v>
      </c>
      <c r="G487" t="s">
        <v>2329</v>
      </c>
      <c r="I487" t="s">
        <v>2331</v>
      </c>
    </row>
    <row r="488" spans="2:9" ht="15.5">
      <c r="B488" t="s">
        <v>2071</v>
      </c>
      <c r="C488" t="s">
        <v>2327</v>
      </c>
      <c r="D488" t="s">
        <v>2351</v>
      </c>
      <c r="F488" t="s">
        <v>2352</v>
      </c>
      <c r="G488" t="s">
        <v>2329</v>
      </c>
      <c r="I488" t="s">
        <v>2331</v>
      </c>
    </row>
    <row r="489" spans="2:9" ht="15.5">
      <c r="B489" t="s">
        <v>2072</v>
      </c>
      <c r="C489" t="s">
        <v>2327</v>
      </c>
      <c r="D489" t="s">
        <v>2351</v>
      </c>
      <c r="F489" t="s">
        <v>2352</v>
      </c>
      <c r="G489" t="s">
        <v>2329</v>
      </c>
      <c r="I489" t="s">
        <v>2331</v>
      </c>
    </row>
    <row r="490" spans="2:9" ht="15.5">
      <c r="B490" t="s">
        <v>2073</v>
      </c>
      <c r="C490" t="s">
        <v>2327</v>
      </c>
      <c r="D490" t="s">
        <v>2351</v>
      </c>
      <c r="F490" t="s">
        <v>2352</v>
      </c>
      <c r="G490" t="s">
        <v>2329</v>
      </c>
      <c r="I490" t="s">
        <v>2331</v>
      </c>
    </row>
    <row r="491" spans="2:9" ht="15.5">
      <c r="B491" t="s">
        <v>2074</v>
      </c>
      <c r="C491" t="s">
        <v>2327</v>
      </c>
      <c r="D491" t="s">
        <v>2351</v>
      </c>
      <c r="F491" t="s">
        <v>2352</v>
      </c>
      <c r="G491" t="s">
        <v>2329</v>
      </c>
      <c r="I491" t="s">
        <v>2331</v>
      </c>
    </row>
    <row r="492" spans="2:9" ht="15.5">
      <c r="B492" t="s">
        <v>2075</v>
      </c>
      <c r="C492" t="s">
        <v>2327</v>
      </c>
      <c r="D492" t="s">
        <v>2351</v>
      </c>
      <c r="F492" t="s">
        <v>2352</v>
      </c>
      <c r="G492" t="s">
        <v>2329</v>
      </c>
      <c r="I492" t="s">
        <v>2331</v>
      </c>
    </row>
    <row r="493" spans="2:9" ht="15.5">
      <c r="B493" t="s">
        <v>2076</v>
      </c>
      <c r="C493" t="s">
        <v>2327</v>
      </c>
      <c r="D493" t="s">
        <v>2355</v>
      </c>
      <c r="F493" t="s">
        <v>2357</v>
      </c>
      <c r="I493" t="s">
        <v>2330</v>
      </c>
    </row>
    <row r="494" spans="2:9" ht="15.5">
      <c r="B494" t="s">
        <v>2077</v>
      </c>
      <c r="C494" t="s">
        <v>2327</v>
      </c>
      <c r="D494" t="s">
        <v>2355</v>
      </c>
      <c r="F494" t="s">
        <v>2359</v>
      </c>
      <c r="G494" t="s">
        <v>2332</v>
      </c>
      <c r="I494" t="s">
        <v>2328</v>
      </c>
    </row>
    <row r="495" spans="2:9" ht="15.5">
      <c r="B495" t="s">
        <v>2078</v>
      </c>
      <c r="C495" t="s">
        <v>2327</v>
      </c>
      <c r="D495" t="s">
        <v>2355</v>
      </c>
      <c r="F495" t="s">
        <v>2356</v>
      </c>
      <c r="G495" t="s">
        <v>2332</v>
      </c>
      <c r="I495" t="s">
        <v>2328</v>
      </c>
    </row>
    <row r="496" spans="2:9" ht="15.5">
      <c r="B496" t="s">
        <v>2079</v>
      </c>
      <c r="C496" t="s">
        <v>2327</v>
      </c>
      <c r="D496" t="s">
        <v>2355</v>
      </c>
      <c r="F496" t="s">
        <v>2348</v>
      </c>
      <c r="G496" t="s">
        <v>2329</v>
      </c>
      <c r="I496" t="s">
        <v>2328</v>
      </c>
    </row>
    <row r="497" spans="2:9" ht="15.5">
      <c r="B497" t="s">
        <v>2080</v>
      </c>
      <c r="C497" t="s">
        <v>2327</v>
      </c>
      <c r="D497" t="s">
        <v>2355</v>
      </c>
      <c r="F497" t="s">
        <v>2358</v>
      </c>
      <c r="G497" t="s">
        <v>2338</v>
      </c>
      <c r="I497" t="s">
        <v>2331</v>
      </c>
    </row>
    <row r="498" spans="2:9" ht="15.5">
      <c r="B498" t="s">
        <v>2081</v>
      </c>
      <c r="C498" t="s">
        <v>2327</v>
      </c>
      <c r="D498" t="s">
        <v>2355</v>
      </c>
      <c r="F498" t="s">
        <v>2358</v>
      </c>
      <c r="G498" t="s">
        <v>2338</v>
      </c>
      <c r="I498" t="s">
        <v>2331</v>
      </c>
    </row>
    <row r="499" spans="2:9" ht="15.5">
      <c r="B499" t="s">
        <v>2082</v>
      </c>
      <c r="C499" t="s">
        <v>2327</v>
      </c>
      <c r="D499" t="s">
        <v>2355</v>
      </c>
      <c r="F499" t="s">
        <v>2358</v>
      </c>
      <c r="G499" t="s">
        <v>2338</v>
      </c>
      <c r="I499" t="s">
        <v>2331</v>
      </c>
    </row>
    <row r="500" spans="2:9" ht="15.5">
      <c r="B500" t="s">
        <v>2083</v>
      </c>
      <c r="C500" t="s">
        <v>2327</v>
      </c>
      <c r="D500" t="s">
        <v>2355</v>
      </c>
      <c r="F500" t="s">
        <v>2358</v>
      </c>
      <c r="G500" t="s">
        <v>2338</v>
      </c>
      <c r="I500" t="s">
        <v>2331</v>
      </c>
    </row>
    <row r="501" spans="2:9" ht="15.5">
      <c r="B501" t="s">
        <v>2084</v>
      </c>
      <c r="C501" t="s">
        <v>2327</v>
      </c>
      <c r="D501" t="s">
        <v>2355</v>
      </c>
      <c r="F501" t="s">
        <v>2356</v>
      </c>
      <c r="G501" t="s">
        <v>2332</v>
      </c>
      <c r="I501" t="s">
        <v>2331</v>
      </c>
    </row>
    <row r="502" spans="2:9" ht="15.5">
      <c r="B502" t="s">
        <v>2085</v>
      </c>
      <c r="C502" t="s">
        <v>2327</v>
      </c>
      <c r="D502" t="s">
        <v>2355</v>
      </c>
      <c r="F502" t="s">
        <v>2358</v>
      </c>
      <c r="G502" t="s">
        <v>2338</v>
      </c>
      <c r="I502" t="s">
        <v>2331</v>
      </c>
    </row>
    <row r="503" spans="2:9" ht="15.5">
      <c r="B503" t="s">
        <v>2086</v>
      </c>
      <c r="C503" t="s">
        <v>2327</v>
      </c>
      <c r="D503" t="s">
        <v>2414</v>
      </c>
      <c r="F503" t="s">
        <v>2415</v>
      </c>
      <c r="G503" t="s">
        <v>2335</v>
      </c>
      <c r="I503" t="s">
        <v>2331</v>
      </c>
    </row>
    <row r="504" spans="2:9" ht="15.5">
      <c r="B504" t="s">
        <v>2087</v>
      </c>
      <c r="C504" t="s">
        <v>2327</v>
      </c>
      <c r="D504" t="s">
        <v>2414</v>
      </c>
      <c r="F504" t="s">
        <v>2416</v>
      </c>
      <c r="G504" t="s">
        <v>2338</v>
      </c>
      <c r="I504" t="s">
        <v>2331</v>
      </c>
    </row>
    <row r="505" spans="2:9" ht="15.5">
      <c r="B505" t="s">
        <v>2088</v>
      </c>
      <c r="C505" t="s">
        <v>2327</v>
      </c>
      <c r="D505" t="s">
        <v>2414</v>
      </c>
      <c r="F505" t="s">
        <v>2415</v>
      </c>
      <c r="G505" t="s">
        <v>2335</v>
      </c>
      <c r="I505" t="s">
        <v>2331</v>
      </c>
    </row>
    <row r="506" spans="2:9" ht="15.5">
      <c r="B506" t="s">
        <v>2089</v>
      </c>
      <c r="C506" t="s">
        <v>2327</v>
      </c>
      <c r="D506" t="s">
        <v>2414</v>
      </c>
      <c r="F506" t="s">
        <v>2416</v>
      </c>
      <c r="G506" t="s">
        <v>2338</v>
      </c>
      <c r="I506" t="s">
        <v>2331</v>
      </c>
    </row>
    <row r="507" spans="2:9" ht="15.5">
      <c r="B507" t="s">
        <v>2090</v>
      </c>
      <c r="C507" t="s">
        <v>2327</v>
      </c>
      <c r="D507" t="s">
        <v>2417</v>
      </c>
      <c r="F507" t="s">
        <v>2418</v>
      </c>
      <c r="G507" t="s">
        <v>2335</v>
      </c>
      <c r="I507" t="s">
        <v>2331</v>
      </c>
    </row>
    <row r="508" spans="2:9" ht="15.5">
      <c r="B508" t="s">
        <v>2091</v>
      </c>
      <c r="C508" t="s">
        <v>2327</v>
      </c>
      <c r="D508" t="s">
        <v>2417</v>
      </c>
      <c r="F508" t="s">
        <v>2419</v>
      </c>
      <c r="G508" t="s">
        <v>2338</v>
      </c>
      <c r="I508" t="s">
        <v>2331</v>
      </c>
    </row>
    <row r="509" spans="2:9" ht="15.5">
      <c r="B509" t="s">
        <v>2092</v>
      </c>
      <c r="C509" t="s">
        <v>2327</v>
      </c>
      <c r="D509" t="s">
        <v>2417</v>
      </c>
      <c r="F509" t="s">
        <v>2418</v>
      </c>
      <c r="G509" t="s">
        <v>2335</v>
      </c>
      <c r="I509" t="s">
        <v>2331</v>
      </c>
    </row>
    <row r="510" spans="2:9" ht="15.5">
      <c r="B510" t="s">
        <v>2093</v>
      </c>
      <c r="C510" t="s">
        <v>2327</v>
      </c>
      <c r="D510" t="s">
        <v>2417</v>
      </c>
      <c r="F510" t="s">
        <v>2419</v>
      </c>
      <c r="G510" t="s">
        <v>2338</v>
      </c>
      <c r="I510" t="s">
        <v>2331</v>
      </c>
    </row>
    <row r="511" spans="2:9" ht="15.5">
      <c r="B511" t="s">
        <v>2094</v>
      </c>
      <c r="C511" t="s">
        <v>2327</v>
      </c>
      <c r="D511" t="s">
        <v>2333</v>
      </c>
      <c r="F511" t="s">
        <v>2334</v>
      </c>
      <c r="I511" t="s">
        <v>2330</v>
      </c>
    </row>
    <row r="512" spans="2:9" ht="15.5">
      <c r="B512" t="s">
        <v>2095</v>
      </c>
      <c r="C512" t="s">
        <v>2327</v>
      </c>
      <c r="D512" t="s">
        <v>2380</v>
      </c>
      <c r="F512" t="s">
        <v>2381</v>
      </c>
      <c r="G512" t="s">
        <v>2329</v>
      </c>
      <c r="I512" t="s">
        <v>2331</v>
      </c>
    </row>
    <row r="513" spans="2:9" ht="15.5">
      <c r="B513" t="s">
        <v>2096</v>
      </c>
      <c r="C513" t="s">
        <v>2327</v>
      </c>
      <c r="D513" t="s">
        <v>2380</v>
      </c>
      <c r="F513" t="s">
        <v>2381</v>
      </c>
      <c r="G513" t="s">
        <v>2329</v>
      </c>
      <c r="I513" t="s">
        <v>2331</v>
      </c>
    </row>
    <row r="514" spans="2:9" ht="15.5">
      <c r="B514" t="s">
        <v>2097</v>
      </c>
      <c r="C514" t="s">
        <v>2327</v>
      </c>
      <c r="D514" t="s">
        <v>2380</v>
      </c>
      <c r="F514" t="s">
        <v>2381</v>
      </c>
      <c r="G514" t="s">
        <v>2329</v>
      </c>
      <c r="I514" t="s">
        <v>2331</v>
      </c>
    </row>
    <row r="515" spans="2:9" ht="15.5">
      <c r="B515" t="s">
        <v>2098</v>
      </c>
      <c r="C515" t="s">
        <v>2327</v>
      </c>
      <c r="D515" t="s">
        <v>2380</v>
      </c>
      <c r="F515" t="s">
        <v>2381</v>
      </c>
      <c r="G515" t="s">
        <v>2329</v>
      </c>
      <c r="I515" t="s">
        <v>2331</v>
      </c>
    </row>
    <row r="516" spans="2:9" ht="15.5">
      <c r="B516" t="s">
        <v>2099</v>
      </c>
      <c r="C516" t="s">
        <v>2327</v>
      </c>
      <c r="D516" t="s">
        <v>2380</v>
      </c>
      <c r="F516" t="s">
        <v>2381</v>
      </c>
      <c r="G516" t="s">
        <v>2329</v>
      </c>
      <c r="I516" t="s">
        <v>2331</v>
      </c>
    </row>
    <row r="517" spans="2:9" ht="15.5">
      <c r="B517" t="s">
        <v>2100</v>
      </c>
      <c r="C517" t="s">
        <v>2327</v>
      </c>
      <c r="D517" t="s">
        <v>2380</v>
      </c>
      <c r="F517" t="s">
        <v>2381</v>
      </c>
      <c r="G517" t="s">
        <v>2329</v>
      </c>
      <c r="I517" t="s">
        <v>2331</v>
      </c>
    </row>
    <row r="518" spans="2:9" ht="15.5">
      <c r="B518" t="s">
        <v>2101</v>
      </c>
      <c r="C518" t="s">
        <v>2327</v>
      </c>
      <c r="D518" t="s">
        <v>2380</v>
      </c>
      <c r="F518" t="s">
        <v>2381</v>
      </c>
      <c r="G518" t="s">
        <v>2329</v>
      </c>
      <c r="I518" t="s">
        <v>2331</v>
      </c>
    </row>
    <row r="519" spans="2:9" ht="15.5">
      <c r="B519" t="s">
        <v>2102</v>
      </c>
      <c r="C519" t="s">
        <v>2327</v>
      </c>
      <c r="D519" t="s">
        <v>2380</v>
      </c>
      <c r="F519" t="s">
        <v>2382</v>
      </c>
      <c r="G519" t="s">
        <v>2329</v>
      </c>
      <c r="I519" t="s">
        <v>2331</v>
      </c>
    </row>
    <row r="520" spans="2:9" ht="15.5">
      <c r="B520" t="s">
        <v>2103</v>
      </c>
      <c r="C520" t="s">
        <v>2327</v>
      </c>
      <c r="D520" t="s">
        <v>2380</v>
      </c>
      <c r="F520" t="s">
        <v>2382</v>
      </c>
      <c r="G520" t="s">
        <v>2329</v>
      </c>
      <c r="I520" t="s">
        <v>2331</v>
      </c>
    </row>
    <row r="521" spans="2:9" ht="15.5">
      <c r="B521" t="s">
        <v>2104</v>
      </c>
      <c r="C521" t="s">
        <v>2327</v>
      </c>
      <c r="D521" t="s">
        <v>2380</v>
      </c>
      <c r="F521" t="s">
        <v>2382</v>
      </c>
      <c r="G521" t="s">
        <v>2329</v>
      </c>
      <c r="I521" t="s">
        <v>2331</v>
      </c>
    </row>
    <row r="522" spans="2:9" ht="15.5">
      <c r="B522" t="s">
        <v>2105</v>
      </c>
      <c r="C522" t="s">
        <v>2327</v>
      </c>
      <c r="D522" t="s">
        <v>2380</v>
      </c>
      <c r="F522" t="s">
        <v>2382</v>
      </c>
      <c r="G522" t="s">
        <v>2329</v>
      </c>
      <c r="I522" t="s">
        <v>2331</v>
      </c>
    </row>
    <row r="523" spans="2:9" ht="15.5">
      <c r="B523" t="s">
        <v>2106</v>
      </c>
      <c r="C523" t="s">
        <v>2327</v>
      </c>
      <c r="D523" t="s">
        <v>2380</v>
      </c>
      <c r="F523" t="s">
        <v>2382</v>
      </c>
      <c r="G523" t="s">
        <v>2329</v>
      </c>
      <c r="I523" t="s">
        <v>2331</v>
      </c>
    </row>
    <row r="524" spans="2:9" ht="15.5">
      <c r="B524" t="s">
        <v>2107</v>
      </c>
      <c r="C524" t="s">
        <v>2327</v>
      </c>
      <c r="D524" t="s">
        <v>2380</v>
      </c>
      <c r="F524" t="s">
        <v>2382</v>
      </c>
      <c r="G524" t="s">
        <v>2329</v>
      </c>
      <c r="I524" t="s">
        <v>2331</v>
      </c>
    </row>
    <row r="525" spans="2:9" ht="15.5">
      <c r="B525" t="s">
        <v>2108</v>
      </c>
      <c r="C525" t="s">
        <v>2327</v>
      </c>
      <c r="D525" t="s">
        <v>2380</v>
      </c>
      <c r="F525" t="s">
        <v>2382</v>
      </c>
      <c r="G525" t="s">
        <v>2329</v>
      </c>
      <c r="I525" t="s">
        <v>2331</v>
      </c>
    </row>
    <row r="526" spans="2:9" ht="15.5">
      <c r="B526" t="s">
        <v>2109</v>
      </c>
      <c r="C526" t="s">
        <v>2327</v>
      </c>
      <c r="D526" t="s">
        <v>2380</v>
      </c>
      <c r="F526" t="s">
        <v>2381</v>
      </c>
      <c r="G526" t="s">
        <v>2329</v>
      </c>
      <c r="I526" t="s">
        <v>2331</v>
      </c>
    </row>
    <row r="527" spans="2:9" ht="15.5">
      <c r="B527" t="s">
        <v>2110</v>
      </c>
      <c r="C527" t="s">
        <v>2327</v>
      </c>
      <c r="D527" t="s">
        <v>2380</v>
      </c>
      <c r="F527" t="s">
        <v>2382</v>
      </c>
      <c r="G527" t="s">
        <v>2329</v>
      </c>
      <c r="I527" t="s">
        <v>2331</v>
      </c>
    </row>
    <row r="528" spans="2:9" ht="15.5">
      <c r="B528" t="s">
        <v>2111</v>
      </c>
      <c r="C528" t="s">
        <v>2327</v>
      </c>
      <c r="D528" t="s">
        <v>2380</v>
      </c>
      <c r="F528" t="s">
        <v>2382</v>
      </c>
      <c r="G528" t="s">
        <v>2329</v>
      </c>
      <c r="I528" t="s">
        <v>2331</v>
      </c>
    </row>
    <row r="529" spans="2:9" ht="15.5">
      <c r="B529" t="s">
        <v>2112</v>
      </c>
      <c r="C529" t="s">
        <v>2327</v>
      </c>
      <c r="D529" t="s">
        <v>2380</v>
      </c>
      <c r="F529" t="s">
        <v>2382</v>
      </c>
      <c r="G529" t="s">
        <v>2329</v>
      </c>
      <c r="I529" t="s">
        <v>2331</v>
      </c>
    </row>
    <row r="530" spans="2:9" ht="15.5">
      <c r="B530" t="s">
        <v>2113</v>
      </c>
      <c r="C530" t="s">
        <v>2327</v>
      </c>
      <c r="D530" t="s">
        <v>2380</v>
      </c>
      <c r="F530" t="s">
        <v>2382</v>
      </c>
      <c r="G530" t="s">
        <v>2329</v>
      </c>
      <c r="I530" t="s">
        <v>2331</v>
      </c>
    </row>
    <row r="531" spans="2:9" ht="15.5">
      <c r="B531" t="s">
        <v>2114</v>
      </c>
      <c r="C531" t="s">
        <v>2327</v>
      </c>
      <c r="D531" t="s">
        <v>2380</v>
      </c>
      <c r="F531" t="s">
        <v>2382</v>
      </c>
      <c r="G531" t="s">
        <v>2329</v>
      </c>
      <c r="I531" t="s">
        <v>2331</v>
      </c>
    </row>
    <row r="532" spans="2:9" ht="15.5">
      <c r="B532" t="s">
        <v>2115</v>
      </c>
      <c r="C532" t="s">
        <v>2327</v>
      </c>
      <c r="D532" t="s">
        <v>2380</v>
      </c>
      <c r="F532" t="s">
        <v>2381</v>
      </c>
      <c r="G532" t="s">
        <v>2329</v>
      </c>
      <c r="I532" t="s">
        <v>2331</v>
      </c>
    </row>
    <row r="533" spans="2:9" ht="15.5">
      <c r="B533" t="s">
        <v>2116</v>
      </c>
      <c r="C533" t="s">
        <v>2327</v>
      </c>
      <c r="D533" t="s">
        <v>2380</v>
      </c>
      <c r="F533" t="s">
        <v>2381</v>
      </c>
      <c r="G533" t="s">
        <v>2329</v>
      </c>
      <c r="I533" t="s">
        <v>2331</v>
      </c>
    </row>
    <row r="534" spans="2:9" ht="15.5">
      <c r="B534" t="s">
        <v>2117</v>
      </c>
      <c r="C534" t="s">
        <v>2327</v>
      </c>
      <c r="D534" t="s">
        <v>2380</v>
      </c>
      <c r="F534" t="s">
        <v>2381</v>
      </c>
      <c r="G534" t="s">
        <v>2329</v>
      </c>
      <c r="I534" t="s">
        <v>2331</v>
      </c>
    </row>
    <row r="535" spans="2:9" ht="15.5">
      <c r="B535" t="s">
        <v>2118</v>
      </c>
      <c r="C535" t="s">
        <v>2327</v>
      </c>
      <c r="D535" t="s">
        <v>2380</v>
      </c>
      <c r="F535" t="s">
        <v>2381</v>
      </c>
      <c r="G535" t="s">
        <v>2329</v>
      </c>
      <c r="I535" t="s">
        <v>2331</v>
      </c>
    </row>
    <row r="536" spans="2:9" ht="15.5">
      <c r="B536" t="s">
        <v>2119</v>
      </c>
      <c r="C536" t="s">
        <v>2327</v>
      </c>
      <c r="D536" t="s">
        <v>2380</v>
      </c>
      <c r="F536" t="s">
        <v>2382</v>
      </c>
      <c r="G536" t="s">
        <v>2329</v>
      </c>
      <c r="I536" t="s">
        <v>2328</v>
      </c>
    </row>
    <row r="537" spans="2:9" ht="15.5">
      <c r="B537" t="s">
        <v>2120</v>
      </c>
      <c r="C537" t="s">
        <v>2327</v>
      </c>
      <c r="D537" t="s">
        <v>2380</v>
      </c>
      <c r="F537" t="s">
        <v>2382</v>
      </c>
      <c r="G537" t="s">
        <v>2329</v>
      </c>
      <c r="I537" t="s">
        <v>2331</v>
      </c>
    </row>
    <row r="538" spans="2:9" ht="15.5">
      <c r="B538" t="s">
        <v>2121</v>
      </c>
      <c r="C538" t="s">
        <v>2327</v>
      </c>
      <c r="D538" t="s">
        <v>2383</v>
      </c>
      <c r="F538" t="s">
        <v>2384</v>
      </c>
      <c r="G538" t="s">
        <v>2329</v>
      </c>
      <c r="I538" t="s">
        <v>2328</v>
      </c>
    </row>
    <row r="539" spans="2:9" ht="15.5">
      <c r="B539" t="s">
        <v>2122</v>
      </c>
      <c r="C539" t="s">
        <v>2327</v>
      </c>
      <c r="D539" t="s">
        <v>2372</v>
      </c>
      <c r="F539" t="s">
        <v>2376</v>
      </c>
      <c r="I539" t="s">
        <v>2330</v>
      </c>
    </row>
    <row r="540" spans="2:9" ht="15.5">
      <c r="B540" t="s">
        <v>2123</v>
      </c>
      <c r="C540" t="s">
        <v>2327</v>
      </c>
      <c r="D540" t="s">
        <v>2372</v>
      </c>
      <c r="F540" t="s">
        <v>2374</v>
      </c>
      <c r="G540" t="s">
        <v>2329</v>
      </c>
      <c r="I540" t="s">
        <v>2331</v>
      </c>
    </row>
    <row r="541" spans="2:9" ht="15.5">
      <c r="B541" t="s">
        <v>2124</v>
      </c>
      <c r="C541" t="s">
        <v>2327</v>
      </c>
      <c r="D541" t="s">
        <v>2372</v>
      </c>
      <c r="F541" t="s">
        <v>2374</v>
      </c>
      <c r="G541" t="s">
        <v>2329</v>
      </c>
      <c r="I541" t="s">
        <v>2331</v>
      </c>
    </row>
    <row r="542" spans="2:9" ht="15.5">
      <c r="B542" t="s">
        <v>2125</v>
      </c>
      <c r="C542" t="s">
        <v>2327</v>
      </c>
      <c r="D542" t="s">
        <v>2372</v>
      </c>
      <c r="F542" t="s">
        <v>2374</v>
      </c>
      <c r="G542" t="s">
        <v>2332</v>
      </c>
      <c r="I542" t="s">
        <v>2331</v>
      </c>
    </row>
    <row r="543" spans="2:9" ht="15.5">
      <c r="B543" t="s">
        <v>2126</v>
      </c>
      <c r="C543" t="s">
        <v>2327</v>
      </c>
      <c r="D543" t="s">
        <v>2372</v>
      </c>
      <c r="F543" t="s">
        <v>2374</v>
      </c>
      <c r="G543" t="s">
        <v>2329</v>
      </c>
      <c r="I543" t="s">
        <v>2328</v>
      </c>
    </row>
    <row r="544" spans="2:9" ht="15.5">
      <c r="B544" t="s">
        <v>2127</v>
      </c>
      <c r="C544" t="s">
        <v>2327</v>
      </c>
      <c r="D544" t="s">
        <v>2372</v>
      </c>
      <c r="F544" t="s">
        <v>2376</v>
      </c>
      <c r="G544" t="s">
        <v>2329</v>
      </c>
      <c r="I544" t="s">
        <v>2331</v>
      </c>
    </row>
    <row r="545" spans="2:9" ht="15.5">
      <c r="B545" t="s">
        <v>2128</v>
      </c>
      <c r="C545" t="s">
        <v>2327</v>
      </c>
      <c r="D545" t="s">
        <v>2372</v>
      </c>
      <c r="F545" t="s">
        <v>2373</v>
      </c>
      <c r="G545" t="s">
        <v>2335</v>
      </c>
      <c r="I545" t="s">
        <v>2328</v>
      </c>
    </row>
    <row r="546" spans="2:9" ht="15.5">
      <c r="B546" t="s">
        <v>2129</v>
      </c>
      <c r="C546" t="s">
        <v>2327</v>
      </c>
      <c r="D546" t="s">
        <v>2372</v>
      </c>
      <c r="F546" t="s">
        <v>2377</v>
      </c>
      <c r="G546" t="s">
        <v>2329</v>
      </c>
      <c r="I546" t="s">
        <v>2331</v>
      </c>
    </row>
    <row r="547" spans="2:9" ht="15.5">
      <c r="B547" t="s">
        <v>2130</v>
      </c>
      <c r="C547" t="s">
        <v>2327</v>
      </c>
      <c r="D547" t="s">
        <v>2372</v>
      </c>
      <c r="F547" t="s">
        <v>2376</v>
      </c>
      <c r="G547" t="s">
        <v>2329</v>
      </c>
      <c r="I547" t="s">
        <v>2331</v>
      </c>
    </row>
    <row r="548" spans="2:9" ht="15.5">
      <c r="B548" t="s">
        <v>2131</v>
      </c>
      <c r="C548" t="s">
        <v>2327</v>
      </c>
      <c r="D548" t="s">
        <v>2372</v>
      </c>
      <c r="F548" t="s">
        <v>2376</v>
      </c>
      <c r="G548" t="s">
        <v>2329</v>
      </c>
      <c r="I548" t="s">
        <v>2331</v>
      </c>
    </row>
    <row r="549" spans="2:9" ht="15.5">
      <c r="B549" t="s">
        <v>2132</v>
      </c>
      <c r="C549" t="s">
        <v>2327</v>
      </c>
      <c r="D549" t="s">
        <v>2372</v>
      </c>
      <c r="F549" t="s">
        <v>2376</v>
      </c>
      <c r="G549" t="s">
        <v>2329</v>
      </c>
      <c r="I549" t="s">
        <v>2331</v>
      </c>
    </row>
    <row r="550" spans="2:9" ht="15.5">
      <c r="B550" t="s">
        <v>2133</v>
      </c>
      <c r="C550" t="s">
        <v>2327</v>
      </c>
      <c r="D550" t="s">
        <v>2372</v>
      </c>
      <c r="F550" t="s">
        <v>2376</v>
      </c>
      <c r="G550" t="s">
        <v>2329</v>
      </c>
      <c r="I550" t="s">
        <v>2331</v>
      </c>
    </row>
    <row r="551" spans="2:9" ht="15.5">
      <c r="B551" t="s">
        <v>2134</v>
      </c>
      <c r="C551" t="s">
        <v>2327</v>
      </c>
      <c r="D551" t="s">
        <v>2372</v>
      </c>
      <c r="F551" t="s">
        <v>2376</v>
      </c>
      <c r="G551" t="s">
        <v>2329</v>
      </c>
      <c r="I551" t="s">
        <v>2331</v>
      </c>
    </row>
    <row r="552" spans="2:9" ht="15.5">
      <c r="B552" t="s">
        <v>2135</v>
      </c>
      <c r="C552" t="s">
        <v>2327</v>
      </c>
      <c r="D552" t="s">
        <v>2372</v>
      </c>
      <c r="F552" t="s">
        <v>2373</v>
      </c>
      <c r="G552" t="s">
        <v>2375</v>
      </c>
      <c r="I552" t="s">
        <v>2331</v>
      </c>
    </row>
    <row r="553" spans="2:9" ht="15.5">
      <c r="B553" t="s">
        <v>2136</v>
      </c>
      <c r="C553" t="s">
        <v>2327</v>
      </c>
      <c r="D553" t="s">
        <v>2366</v>
      </c>
      <c r="F553" t="s">
        <v>2370</v>
      </c>
      <c r="G553" t="s">
        <v>2329</v>
      </c>
      <c r="I553" t="s">
        <v>2328</v>
      </c>
    </row>
    <row r="554" spans="2:9" ht="15.5">
      <c r="B554" t="s">
        <v>2137</v>
      </c>
      <c r="C554" t="s">
        <v>2327</v>
      </c>
      <c r="D554" t="s">
        <v>2366</v>
      </c>
      <c r="F554" t="s">
        <v>2367</v>
      </c>
      <c r="G554" t="s">
        <v>2335</v>
      </c>
      <c r="I554" t="s">
        <v>2328</v>
      </c>
    </row>
    <row r="555" spans="2:9" ht="15.5">
      <c r="B555" t="s">
        <v>2138</v>
      </c>
      <c r="C555" t="s">
        <v>2327</v>
      </c>
      <c r="D555" t="s">
        <v>2366</v>
      </c>
      <c r="F555" t="s">
        <v>2369</v>
      </c>
      <c r="G555" t="s">
        <v>2329</v>
      </c>
      <c r="I555" t="s">
        <v>2328</v>
      </c>
    </row>
    <row r="556" spans="2:9" ht="15.5">
      <c r="B556" t="s">
        <v>2139</v>
      </c>
      <c r="C556" t="s">
        <v>2327</v>
      </c>
      <c r="D556" t="s">
        <v>2366</v>
      </c>
      <c r="F556" t="s">
        <v>2368</v>
      </c>
      <c r="G556" t="s">
        <v>2335</v>
      </c>
      <c r="I556" t="s">
        <v>2328</v>
      </c>
    </row>
    <row r="557" spans="2:9" ht="15.5">
      <c r="B557" t="s">
        <v>2140</v>
      </c>
      <c r="C557" t="s">
        <v>2327</v>
      </c>
      <c r="D557" t="s">
        <v>2366</v>
      </c>
      <c r="F557" t="s">
        <v>2371</v>
      </c>
      <c r="G557" t="s">
        <v>2329</v>
      </c>
      <c r="I557" t="s">
        <v>2331</v>
      </c>
    </row>
    <row r="558" spans="2:9" ht="15.5">
      <c r="B558" t="s">
        <v>2141</v>
      </c>
      <c r="C558" t="s">
        <v>2327</v>
      </c>
      <c r="D558" t="s">
        <v>2366</v>
      </c>
      <c r="F558" t="s">
        <v>2370</v>
      </c>
      <c r="G558" t="s">
        <v>2329</v>
      </c>
      <c r="I558" t="s">
        <v>2331</v>
      </c>
    </row>
    <row r="559" spans="2:9" ht="15.5">
      <c r="B559" t="s">
        <v>2142</v>
      </c>
      <c r="C559" t="s">
        <v>2327</v>
      </c>
      <c r="D559" t="s">
        <v>2366</v>
      </c>
      <c r="F559" t="s">
        <v>2370</v>
      </c>
      <c r="G559" t="s">
        <v>2329</v>
      </c>
      <c r="I559" t="s">
        <v>2331</v>
      </c>
    </row>
    <row r="560" spans="2:9" ht="15.5">
      <c r="B560" t="s">
        <v>2143</v>
      </c>
      <c r="C560" t="s">
        <v>2327</v>
      </c>
      <c r="D560" t="s">
        <v>2366</v>
      </c>
      <c r="F560" t="s">
        <v>2370</v>
      </c>
      <c r="G560" t="s">
        <v>2329</v>
      </c>
      <c r="I560" t="s">
        <v>2331</v>
      </c>
    </row>
    <row r="561" spans="2:9" ht="15.5">
      <c r="B561" t="s">
        <v>2144</v>
      </c>
      <c r="C561" t="s">
        <v>2327</v>
      </c>
      <c r="D561" t="s">
        <v>2366</v>
      </c>
      <c r="F561" t="s">
        <v>2370</v>
      </c>
      <c r="G561" t="s">
        <v>2329</v>
      </c>
      <c r="I561" t="s">
        <v>2331</v>
      </c>
    </row>
    <row r="562" spans="2:9" ht="15.5">
      <c r="B562" t="s">
        <v>2145</v>
      </c>
      <c r="C562" t="s">
        <v>2327</v>
      </c>
      <c r="D562" t="s">
        <v>2366</v>
      </c>
      <c r="F562" t="s">
        <v>2370</v>
      </c>
      <c r="G562" t="s">
        <v>2329</v>
      </c>
      <c r="I562" t="s">
        <v>2331</v>
      </c>
    </row>
    <row r="563" spans="2:9" ht="15.5">
      <c r="B563" t="s">
        <v>2146</v>
      </c>
      <c r="C563" t="s">
        <v>2327</v>
      </c>
      <c r="D563" t="s">
        <v>2386</v>
      </c>
      <c r="F563" t="s">
        <v>2387</v>
      </c>
      <c r="G563" t="s">
        <v>2329</v>
      </c>
      <c r="I563" t="s">
        <v>2328</v>
      </c>
    </row>
    <row r="564" spans="2:9" ht="15.5">
      <c r="B564" t="s">
        <v>2147</v>
      </c>
      <c r="C564" t="s">
        <v>2327</v>
      </c>
      <c r="D564" t="s">
        <v>2386</v>
      </c>
      <c r="F564" t="s">
        <v>2387</v>
      </c>
      <c r="I564" t="s">
        <v>2330</v>
      </c>
    </row>
    <row r="565" spans="2:9" ht="15.5">
      <c r="B565" t="s">
        <v>2148</v>
      </c>
      <c r="C565" t="s">
        <v>2327</v>
      </c>
      <c r="D565" t="s">
        <v>2386</v>
      </c>
      <c r="F565" t="s">
        <v>2387</v>
      </c>
      <c r="G565" t="s">
        <v>2329</v>
      </c>
      <c r="I565" t="s">
        <v>2331</v>
      </c>
    </row>
    <row r="566" spans="2:9" ht="15.5">
      <c r="B566" t="s">
        <v>2149</v>
      </c>
      <c r="C566" t="s">
        <v>2327</v>
      </c>
      <c r="D566" t="s">
        <v>2386</v>
      </c>
      <c r="F566" t="s">
        <v>2387</v>
      </c>
      <c r="G566" t="s">
        <v>2329</v>
      </c>
      <c r="I566" t="s">
        <v>2331</v>
      </c>
    </row>
    <row r="567" spans="2:9" ht="15.5">
      <c r="B567" t="s">
        <v>2150</v>
      </c>
      <c r="C567" t="s">
        <v>2327</v>
      </c>
      <c r="D567" t="s">
        <v>2388</v>
      </c>
      <c r="F567" t="s">
        <v>2389</v>
      </c>
      <c r="G567" t="s">
        <v>2329</v>
      </c>
      <c r="I567" t="s">
        <v>2328</v>
      </c>
    </row>
    <row r="568" spans="2:9" ht="15.5">
      <c r="B568" t="s">
        <v>2151</v>
      </c>
      <c r="C568" t="s">
        <v>2327</v>
      </c>
      <c r="D568" t="s">
        <v>2388</v>
      </c>
      <c r="F568" t="s">
        <v>2389</v>
      </c>
      <c r="I568" t="s">
        <v>2330</v>
      </c>
    </row>
    <row r="569" spans="2:9" ht="15.5">
      <c r="B569" t="s">
        <v>2152</v>
      </c>
      <c r="C569" t="s">
        <v>2327</v>
      </c>
      <c r="D569" t="s">
        <v>2388</v>
      </c>
      <c r="F569" t="s">
        <v>2389</v>
      </c>
      <c r="G569" t="s">
        <v>2329</v>
      </c>
      <c r="I569" t="s">
        <v>2331</v>
      </c>
    </row>
    <row r="570" spans="2:9" ht="15.5">
      <c r="B570" t="s">
        <v>2153</v>
      </c>
      <c r="C570" t="s">
        <v>2327</v>
      </c>
      <c r="D570" t="s">
        <v>2388</v>
      </c>
      <c r="F570" t="s">
        <v>2389</v>
      </c>
      <c r="G570" t="s">
        <v>2329</v>
      </c>
      <c r="I570" t="s">
        <v>2331</v>
      </c>
    </row>
    <row r="571" spans="2:9" ht="15.5">
      <c r="B571" t="s">
        <v>2154</v>
      </c>
      <c r="C571" t="s">
        <v>2327</v>
      </c>
      <c r="D571" t="s">
        <v>2388</v>
      </c>
      <c r="F571" t="s">
        <v>2389</v>
      </c>
      <c r="G571" t="s">
        <v>2329</v>
      </c>
      <c r="I571" t="s">
        <v>2331</v>
      </c>
    </row>
    <row r="572" spans="2:9" ht="15.5">
      <c r="B572" t="s">
        <v>2155</v>
      </c>
      <c r="C572" t="s">
        <v>2327</v>
      </c>
      <c r="D572" t="s">
        <v>2388</v>
      </c>
      <c r="F572" t="s">
        <v>2389</v>
      </c>
      <c r="G572" t="s">
        <v>2329</v>
      </c>
      <c r="I572" t="s">
        <v>2331</v>
      </c>
    </row>
    <row r="573" spans="2:9" ht="15.5">
      <c r="B573" t="s">
        <v>2156</v>
      </c>
      <c r="C573" t="s">
        <v>2327</v>
      </c>
      <c r="D573" t="s">
        <v>2388</v>
      </c>
      <c r="F573" t="s">
        <v>2389</v>
      </c>
      <c r="G573" t="s">
        <v>2329</v>
      </c>
      <c r="I573" t="s">
        <v>2331</v>
      </c>
    </row>
    <row r="574" spans="2:9" ht="15.5">
      <c r="B574" t="s">
        <v>2157</v>
      </c>
      <c r="C574" t="s">
        <v>2327</v>
      </c>
      <c r="D574" t="s">
        <v>2388</v>
      </c>
      <c r="F574" t="s">
        <v>2389</v>
      </c>
      <c r="G574" t="s">
        <v>2329</v>
      </c>
      <c r="I574" t="s">
        <v>2331</v>
      </c>
    </row>
    <row r="575" spans="2:9" ht="15.5">
      <c r="B575" t="s">
        <v>2158</v>
      </c>
      <c r="C575" t="s">
        <v>2327</v>
      </c>
      <c r="D575" t="s">
        <v>2388</v>
      </c>
      <c r="F575" t="s">
        <v>2389</v>
      </c>
      <c r="G575" t="s">
        <v>2329</v>
      </c>
      <c r="I575" t="s">
        <v>2331</v>
      </c>
    </row>
    <row r="576" spans="2:9" ht="15.5">
      <c r="B576" t="s">
        <v>2159</v>
      </c>
      <c r="C576" t="s">
        <v>2327</v>
      </c>
      <c r="D576" t="s">
        <v>2388</v>
      </c>
      <c r="F576" t="s">
        <v>2389</v>
      </c>
      <c r="G576" t="s">
        <v>2329</v>
      </c>
      <c r="I576" t="s">
        <v>2331</v>
      </c>
    </row>
    <row r="577" spans="2:9" ht="15.5">
      <c r="B577" t="s">
        <v>2160</v>
      </c>
      <c r="C577" t="s">
        <v>2327</v>
      </c>
      <c r="D577" t="s">
        <v>2390</v>
      </c>
      <c r="F577" t="s">
        <v>2391</v>
      </c>
      <c r="G577" t="s">
        <v>2329</v>
      </c>
      <c r="I577" t="s">
        <v>2328</v>
      </c>
    </row>
    <row r="578" spans="2:9" ht="15.5">
      <c r="B578" t="s">
        <v>2161</v>
      </c>
      <c r="C578" t="s">
        <v>2327</v>
      </c>
      <c r="D578" t="s">
        <v>2390</v>
      </c>
      <c r="F578" t="s">
        <v>2391</v>
      </c>
      <c r="I578" t="s">
        <v>2330</v>
      </c>
    </row>
    <row r="579" spans="2:9" ht="15.5">
      <c r="B579" t="s">
        <v>2162</v>
      </c>
      <c r="C579" t="s">
        <v>2327</v>
      </c>
      <c r="D579" t="s">
        <v>2390</v>
      </c>
      <c r="F579" t="s">
        <v>2391</v>
      </c>
      <c r="G579" t="s">
        <v>2329</v>
      </c>
      <c r="I579" t="s">
        <v>2331</v>
      </c>
    </row>
    <row r="580" spans="2:9" ht="15.5">
      <c r="B580" t="s">
        <v>2163</v>
      </c>
      <c r="C580" t="s">
        <v>2327</v>
      </c>
      <c r="D580" t="s">
        <v>2390</v>
      </c>
      <c r="F580" t="s">
        <v>2391</v>
      </c>
      <c r="G580" t="s">
        <v>2329</v>
      </c>
      <c r="I580" t="s">
        <v>2331</v>
      </c>
    </row>
    <row r="581" spans="2:9" ht="15.5">
      <c r="B581" t="s">
        <v>2164</v>
      </c>
      <c r="C581" t="s">
        <v>2327</v>
      </c>
      <c r="D581" t="s">
        <v>2392</v>
      </c>
      <c r="F581" t="s">
        <v>2393</v>
      </c>
      <c r="G581" t="s">
        <v>2329</v>
      </c>
      <c r="I581" t="s">
        <v>2328</v>
      </c>
    </row>
    <row r="582" spans="2:9" ht="15.5">
      <c r="B582" t="s">
        <v>2165</v>
      </c>
      <c r="C582" t="s">
        <v>2327</v>
      </c>
      <c r="D582" t="s">
        <v>2392</v>
      </c>
      <c r="F582" t="s">
        <v>2393</v>
      </c>
      <c r="G582" t="s">
        <v>2329</v>
      </c>
      <c r="I582" t="s">
        <v>2328</v>
      </c>
    </row>
    <row r="583" spans="2:9" ht="15.5">
      <c r="B583" t="s">
        <v>2166</v>
      </c>
      <c r="C583" t="s">
        <v>2327</v>
      </c>
      <c r="D583" t="s">
        <v>2392</v>
      </c>
      <c r="F583" t="s">
        <v>2393</v>
      </c>
      <c r="G583" t="s">
        <v>2329</v>
      </c>
      <c r="I583" t="s">
        <v>2328</v>
      </c>
    </row>
    <row r="584" spans="2:9" ht="15.5">
      <c r="B584" t="s">
        <v>2167</v>
      </c>
      <c r="C584" t="s">
        <v>2327</v>
      </c>
      <c r="D584" t="s">
        <v>2392</v>
      </c>
      <c r="F584" t="s">
        <v>2393</v>
      </c>
      <c r="I584" t="s">
        <v>2330</v>
      </c>
    </row>
    <row r="585" spans="2:9" ht="15.5">
      <c r="B585" t="s">
        <v>2168</v>
      </c>
      <c r="C585" t="s">
        <v>2327</v>
      </c>
      <c r="D585" t="s">
        <v>2392</v>
      </c>
      <c r="F585" t="s">
        <v>2394</v>
      </c>
      <c r="I585" t="s">
        <v>2330</v>
      </c>
    </row>
    <row r="586" spans="2:9" ht="15.5">
      <c r="B586" t="s">
        <v>2169</v>
      </c>
      <c r="C586" t="s">
        <v>2327</v>
      </c>
      <c r="D586" t="s">
        <v>2392</v>
      </c>
      <c r="F586" t="s">
        <v>2394</v>
      </c>
      <c r="G586" t="s">
        <v>2329</v>
      </c>
      <c r="I586" t="s">
        <v>2331</v>
      </c>
    </row>
    <row r="587" spans="2:9" ht="15.5">
      <c r="B587" t="s">
        <v>2170</v>
      </c>
      <c r="C587" t="s">
        <v>2327</v>
      </c>
      <c r="D587" t="s">
        <v>2392</v>
      </c>
      <c r="F587" t="s">
        <v>2393</v>
      </c>
      <c r="G587" t="s">
        <v>2329</v>
      </c>
      <c r="I587" t="s">
        <v>2331</v>
      </c>
    </row>
    <row r="588" spans="2:9" ht="15.5">
      <c r="B588" t="s">
        <v>2171</v>
      </c>
      <c r="C588" t="s">
        <v>2327</v>
      </c>
      <c r="D588" t="s">
        <v>2395</v>
      </c>
      <c r="F588" t="s">
        <v>2396</v>
      </c>
      <c r="G588" t="s">
        <v>2329</v>
      </c>
      <c r="I588" t="s">
        <v>2328</v>
      </c>
    </row>
    <row r="589" spans="2:9" ht="15.5">
      <c r="B589" t="s">
        <v>2172</v>
      </c>
      <c r="C589" t="s">
        <v>2327</v>
      </c>
      <c r="D589" t="s">
        <v>2395</v>
      </c>
      <c r="F589" t="s">
        <v>2396</v>
      </c>
      <c r="G589" t="s">
        <v>2329</v>
      </c>
      <c r="I589" t="s">
        <v>2328</v>
      </c>
    </row>
    <row r="590" spans="2:9" ht="15.5">
      <c r="B590" t="s">
        <v>2173</v>
      </c>
      <c r="C590" t="s">
        <v>2327</v>
      </c>
      <c r="D590" t="s">
        <v>2395</v>
      </c>
      <c r="F590" t="s">
        <v>2396</v>
      </c>
      <c r="G590" t="s">
        <v>2329</v>
      </c>
      <c r="I590" t="s">
        <v>2328</v>
      </c>
    </row>
    <row r="591" spans="2:9" ht="15.5">
      <c r="B591" t="s">
        <v>2174</v>
      </c>
      <c r="C591" t="s">
        <v>2327</v>
      </c>
      <c r="D591" t="s">
        <v>2395</v>
      </c>
      <c r="F591" t="s">
        <v>2397</v>
      </c>
      <c r="G591" t="s">
        <v>2332</v>
      </c>
      <c r="I591" t="s">
        <v>2328</v>
      </c>
    </row>
    <row r="592" spans="2:9" ht="15.5">
      <c r="B592" t="s">
        <v>2175</v>
      </c>
      <c r="C592" t="s">
        <v>2327</v>
      </c>
      <c r="D592" t="s">
        <v>2395</v>
      </c>
      <c r="F592" t="s">
        <v>2396</v>
      </c>
      <c r="I592" t="s">
        <v>2330</v>
      </c>
    </row>
    <row r="593" spans="2:9" ht="15.5">
      <c r="B593" t="s">
        <v>2176</v>
      </c>
      <c r="C593" t="s">
        <v>2327</v>
      </c>
      <c r="D593" t="s">
        <v>2395</v>
      </c>
      <c r="F593" t="s">
        <v>2397</v>
      </c>
      <c r="I593" t="s">
        <v>2330</v>
      </c>
    </row>
    <row r="594" spans="2:9" ht="15.5">
      <c r="B594" t="s">
        <v>2177</v>
      </c>
      <c r="C594" t="s">
        <v>2327</v>
      </c>
      <c r="D594" t="s">
        <v>2395</v>
      </c>
      <c r="F594" t="s">
        <v>2397</v>
      </c>
      <c r="G594" t="s">
        <v>2329</v>
      </c>
      <c r="I594" t="s">
        <v>2331</v>
      </c>
    </row>
    <row r="595" spans="2:9" ht="15.5">
      <c r="B595" t="s">
        <v>2178</v>
      </c>
      <c r="C595" t="s">
        <v>2327</v>
      </c>
      <c r="D595" t="s">
        <v>2395</v>
      </c>
      <c r="F595" t="s">
        <v>2397</v>
      </c>
      <c r="G595" t="s">
        <v>2332</v>
      </c>
      <c r="I595" t="s">
        <v>2331</v>
      </c>
    </row>
    <row r="596" spans="2:9" ht="15.5">
      <c r="B596" t="s">
        <v>2179</v>
      </c>
      <c r="C596" t="s">
        <v>2327</v>
      </c>
      <c r="D596" t="s">
        <v>2395</v>
      </c>
      <c r="F596" t="s">
        <v>2396</v>
      </c>
      <c r="G596" t="s">
        <v>2329</v>
      </c>
      <c r="I596" t="s">
        <v>2331</v>
      </c>
    </row>
    <row r="597" spans="2:9" ht="15.5">
      <c r="B597" t="s">
        <v>2180</v>
      </c>
      <c r="C597" t="s">
        <v>2327</v>
      </c>
      <c r="D597" t="s">
        <v>2395</v>
      </c>
      <c r="F597" t="s">
        <v>2397</v>
      </c>
      <c r="G597" t="s">
        <v>2332</v>
      </c>
      <c r="I597" t="s">
        <v>2331</v>
      </c>
    </row>
    <row r="598" spans="2:9" ht="15.5">
      <c r="B598" t="s">
        <v>2181</v>
      </c>
      <c r="C598" t="s">
        <v>2327</v>
      </c>
      <c r="D598" t="s">
        <v>2398</v>
      </c>
      <c r="F598" t="s">
        <v>2399</v>
      </c>
      <c r="G598" t="s">
        <v>2329</v>
      </c>
      <c r="I598" t="s">
        <v>2328</v>
      </c>
    </row>
    <row r="599" spans="2:9" ht="15.5">
      <c r="B599" t="s">
        <v>2182</v>
      </c>
      <c r="C599" t="s">
        <v>2327</v>
      </c>
      <c r="D599" t="s">
        <v>2398</v>
      </c>
      <c r="F599" t="s">
        <v>2399</v>
      </c>
      <c r="I599" t="s">
        <v>2330</v>
      </c>
    </row>
    <row r="600" spans="2:9" ht="15.5">
      <c r="B600" t="s">
        <v>2183</v>
      </c>
      <c r="C600" t="s">
        <v>2327</v>
      </c>
      <c r="D600" t="s">
        <v>2398</v>
      </c>
      <c r="F600" t="s">
        <v>2399</v>
      </c>
      <c r="G600" t="s">
        <v>2329</v>
      </c>
      <c r="I600" t="s">
        <v>2331</v>
      </c>
    </row>
    <row r="601" spans="2:9" ht="15.5">
      <c r="B601" t="s">
        <v>2184</v>
      </c>
      <c r="C601" t="s">
        <v>2327</v>
      </c>
      <c r="D601" t="s">
        <v>2398</v>
      </c>
      <c r="F601" t="s">
        <v>2399</v>
      </c>
      <c r="G601" t="s">
        <v>2329</v>
      </c>
      <c r="I601" t="s">
        <v>2331</v>
      </c>
    </row>
    <row r="602" spans="2:9" ht="15.5">
      <c r="B602" t="s">
        <v>2185</v>
      </c>
      <c r="C602" t="s">
        <v>2327</v>
      </c>
      <c r="D602" t="s">
        <v>2398</v>
      </c>
      <c r="F602" t="s">
        <v>2399</v>
      </c>
      <c r="G602" t="s">
        <v>2329</v>
      </c>
      <c r="I602" t="s">
        <v>2331</v>
      </c>
    </row>
    <row r="603" spans="2:9" ht="15.5">
      <c r="B603" t="s">
        <v>2186</v>
      </c>
      <c r="C603" t="s">
        <v>2327</v>
      </c>
      <c r="D603" t="s">
        <v>2398</v>
      </c>
      <c r="F603" t="s">
        <v>2399</v>
      </c>
      <c r="G603" t="s">
        <v>2329</v>
      </c>
      <c r="I603" t="s">
        <v>2331</v>
      </c>
    </row>
    <row r="604" spans="2:9" ht="15.5">
      <c r="B604" t="s">
        <v>2187</v>
      </c>
      <c r="C604" t="s">
        <v>2327</v>
      </c>
      <c r="D604" t="s">
        <v>2398</v>
      </c>
      <c r="F604" t="s">
        <v>2399</v>
      </c>
      <c r="G604" t="s">
        <v>2329</v>
      </c>
      <c r="I604" t="s">
        <v>2331</v>
      </c>
    </row>
    <row r="605" spans="2:9" ht="15.5">
      <c r="B605" t="s">
        <v>2188</v>
      </c>
      <c r="C605" t="s">
        <v>2327</v>
      </c>
      <c r="D605" t="s">
        <v>2398</v>
      </c>
      <c r="F605" t="s">
        <v>2399</v>
      </c>
      <c r="G605" t="s">
        <v>2329</v>
      </c>
      <c r="I605" t="s">
        <v>2331</v>
      </c>
    </row>
    <row r="606" spans="2:9" ht="15.5">
      <c r="B606" t="s">
        <v>2189</v>
      </c>
      <c r="C606" t="s">
        <v>2327</v>
      </c>
      <c r="D606" t="s">
        <v>2400</v>
      </c>
      <c r="F606" t="s">
        <v>2401</v>
      </c>
      <c r="G606" t="s">
        <v>2329</v>
      </c>
      <c r="I606" t="s">
        <v>2328</v>
      </c>
    </row>
    <row r="607" spans="2:9" ht="15.5">
      <c r="B607" t="s">
        <v>2190</v>
      </c>
      <c r="C607" t="s">
        <v>2327</v>
      </c>
      <c r="D607" t="s">
        <v>2400</v>
      </c>
      <c r="F607" t="s">
        <v>2401</v>
      </c>
      <c r="I607" t="s">
        <v>2330</v>
      </c>
    </row>
    <row r="608" spans="2:9" ht="15.5">
      <c r="B608" t="s">
        <v>2191</v>
      </c>
      <c r="C608" t="s">
        <v>2327</v>
      </c>
      <c r="D608" t="s">
        <v>2400</v>
      </c>
      <c r="F608" t="s">
        <v>2401</v>
      </c>
      <c r="G608" t="s">
        <v>2329</v>
      </c>
      <c r="I608" t="s">
        <v>2331</v>
      </c>
    </row>
    <row r="609" spans="2:9" ht="15.5">
      <c r="B609" t="s">
        <v>2192</v>
      </c>
      <c r="C609" t="s">
        <v>2327</v>
      </c>
      <c r="D609" t="s">
        <v>2400</v>
      </c>
      <c r="F609" t="s">
        <v>2401</v>
      </c>
      <c r="G609" t="s">
        <v>2329</v>
      </c>
      <c r="I609" t="s">
        <v>2331</v>
      </c>
    </row>
    <row r="610" spans="2:9" ht="15.5">
      <c r="B610" t="s">
        <v>2193</v>
      </c>
      <c r="C610" t="s">
        <v>2327</v>
      </c>
      <c r="D610" t="s">
        <v>2400</v>
      </c>
      <c r="F610" t="s">
        <v>2401</v>
      </c>
      <c r="G610" t="s">
        <v>2329</v>
      </c>
      <c r="I610" t="s">
        <v>2331</v>
      </c>
    </row>
    <row r="611" spans="2:9" ht="15.5">
      <c r="B611" t="s">
        <v>2194</v>
      </c>
      <c r="C611" t="s">
        <v>2327</v>
      </c>
      <c r="D611" t="s">
        <v>2400</v>
      </c>
      <c r="F611" t="s">
        <v>2401</v>
      </c>
      <c r="G611" t="s">
        <v>2329</v>
      </c>
      <c r="I611" t="s">
        <v>2331</v>
      </c>
    </row>
    <row r="612" spans="2:9" ht="15.5">
      <c r="B612" t="s">
        <v>2195</v>
      </c>
      <c r="C612" t="s">
        <v>2327</v>
      </c>
      <c r="D612" t="s">
        <v>2400</v>
      </c>
      <c r="F612" t="s">
        <v>2401</v>
      </c>
      <c r="G612" t="s">
        <v>2329</v>
      </c>
      <c r="I612" t="s">
        <v>2331</v>
      </c>
    </row>
    <row r="613" spans="2:9" ht="15.5">
      <c r="B613" t="s">
        <v>2196</v>
      </c>
      <c r="C613" t="s">
        <v>2327</v>
      </c>
      <c r="D613" t="s">
        <v>2400</v>
      </c>
      <c r="F613" t="s">
        <v>2401</v>
      </c>
      <c r="G613" t="s">
        <v>2329</v>
      </c>
      <c r="I613" t="s">
        <v>2331</v>
      </c>
    </row>
    <row r="614" spans="2:9" ht="15.5">
      <c r="B614" t="s">
        <v>2197</v>
      </c>
      <c r="C614" t="s">
        <v>2327</v>
      </c>
      <c r="D614" t="s">
        <v>2402</v>
      </c>
      <c r="F614" t="s">
        <v>2403</v>
      </c>
      <c r="G614" t="s">
        <v>2335</v>
      </c>
      <c r="I614" t="s">
        <v>2328</v>
      </c>
    </row>
    <row r="615" spans="2:9" ht="15.5">
      <c r="B615" t="s">
        <v>2198</v>
      </c>
      <c r="C615" t="s">
        <v>2327</v>
      </c>
      <c r="D615" t="s">
        <v>2402</v>
      </c>
      <c r="F615" t="s">
        <v>2403</v>
      </c>
      <c r="G615" t="s">
        <v>2375</v>
      </c>
      <c r="I615" t="s">
        <v>2328</v>
      </c>
    </row>
    <row r="616" spans="2:9" ht="15.5">
      <c r="B616" t="s">
        <v>2199</v>
      </c>
      <c r="C616" t="s">
        <v>2327</v>
      </c>
      <c r="D616" t="s">
        <v>2402</v>
      </c>
      <c r="F616" t="s">
        <v>2403</v>
      </c>
      <c r="I616" t="s">
        <v>2330</v>
      </c>
    </row>
    <row r="617" spans="2:9" ht="15.5">
      <c r="B617" t="s">
        <v>2200</v>
      </c>
      <c r="C617" t="s">
        <v>2327</v>
      </c>
      <c r="D617" t="s">
        <v>2402</v>
      </c>
      <c r="F617" t="s">
        <v>2403</v>
      </c>
      <c r="G617" t="s">
        <v>2375</v>
      </c>
      <c r="I617" t="s">
        <v>2331</v>
      </c>
    </row>
    <row r="618" spans="2:9" ht="15.5">
      <c r="B618" t="s">
        <v>2201</v>
      </c>
      <c r="C618" t="s">
        <v>2327</v>
      </c>
      <c r="D618" t="s">
        <v>2402</v>
      </c>
      <c r="F618" t="s">
        <v>2403</v>
      </c>
      <c r="G618" t="s">
        <v>2335</v>
      </c>
      <c r="I618" t="s">
        <v>2331</v>
      </c>
    </row>
    <row r="619" spans="2:9" ht="15.5">
      <c r="B619" t="s">
        <v>2202</v>
      </c>
      <c r="C619" t="s">
        <v>2327</v>
      </c>
      <c r="D619" t="s">
        <v>2404</v>
      </c>
      <c r="F619" t="s">
        <v>2405</v>
      </c>
      <c r="G619" t="s">
        <v>2335</v>
      </c>
      <c r="I619" t="s">
        <v>2328</v>
      </c>
    </row>
    <row r="620" spans="2:9" ht="15.5">
      <c r="B620" t="s">
        <v>2203</v>
      </c>
      <c r="C620" t="s">
        <v>2327</v>
      </c>
      <c r="D620" t="s">
        <v>2404</v>
      </c>
      <c r="F620" t="s">
        <v>2405</v>
      </c>
      <c r="G620" t="s">
        <v>2375</v>
      </c>
      <c r="I620" t="s">
        <v>2328</v>
      </c>
    </row>
    <row r="621" spans="2:9" ht="15.5">
      <c r="B621" t="s">
        <v>2204</v>
      </c>
      <c r="C621" t="s">
        <v>2327</v>
      </c>
      <c r="D621" t="s">
        <v>2404</v>
      </c>
      <c r="F621" t="s">
        <v>2405</v>
      </c>
      <c r="G621" t="s">
        <v>2332</v>
      </c>
      <c r="I621" t="s">
        <v>2328</v>
      </c>
    </row>
    <row r="622" spans="2:9" ht="15.5">
      <c r="B622" t="s">
        <v>2205</v>
      </c>
      <c r="C622" t="s">
        <v>2327</v>
      </c>
      <c r="D622" t="s">
        <v>2404</v>
      </c>
      <c r="F622" t="s">
        <v>2405</v>
      </c>
      <c r="I622" t="s">
        <v>2330</v>
      </c>
    </row>
    <row r="623" spans="2:9" ht="15.5">
      <c r="B623" t="s">
        <v>2206</v>
      </c>
      <c r="C623" t="s">
        <v>2327</v>
      </c>
      <c r="D623" t="s">
        <v>2404</v>
      </c>
      <c r="F623" t="s">
        <v>2405</v>
      </c>
      <c r="G623" t="s">
        <v>2375</v>
      </c>
      <c r="I623" t="s">
        <v>2331</v>
      </c>
    </row>
    <row r="624" spans="2:9" ht="15.5">
      <c r="B624" t="s">
        <v>2207</v>
      </c>
      <c r="C624" t="s">
        <v>2327</v>
      </c>
      <c r="D624" t="s">
        <v>2404</v>
      </c>
      <c r="F624" t="s">
        <v>2405</v>
      </c>
      <c r="G624" t="s">
        <v>2332</v>
      </c>
      <c r="I624" t="s">
        <v>2331</v>
      </c>
    </row>
    <row r="625" spans="2:9" ht="15.5">
      <c r="B625" t="s">
        <v>2208</v>
      </c>
      <c r="C625" t="s">
        <v>2327</v>
      </c>
      <c r="D625" t="s">
        <v>2404</v>
      </c>
      <c r="F625" t="s">
        <v>2405</v>
      </c>
      <c r="G625" t="s">
        <v>2332</v>
      </c>
      <c r="I625" t="s">
        <v>2331</v>
      </c>
    </row>
    <row r="626" spans="2:9" ht="15.5">
      <c r="B626" t="s">
        <v>2209</v>
      </c>
      <c r="C626" t="s">
        <v>2327</v>
      </c>
      <c r="D626" t="s">
        <v>2406</v>
      </c>
      <c r="F626" t="s">
        <v>2407</v>
      </c>
      <c r="G626" t="s">
        <v>2329</v>
      </c>
      <c r="I626" t="s">
        <v>2331</v>
      </c>
    </row>
    <row r="627" spans="2:9" ht="15.5">
      <c r="B627" t="s">
        <v>2210</v>
      </c>
      <c r="C627" t="s">
        <v>2327</v>
      </c>
      <c r="D627" t="s">
        <v>2406</v>
      </c>
      <c r="F627" t="s">
        <v>2407</v>
      </c>
      <c r="G627" t="s">
        <v>2329</v>
      </c>
      <c r="I627" t="s">
        <v>2331</v>
      </c>
    </row>
    <row r="628" spans="2:9" ht="15.5">
      <c r="B628" t="s">
        <v>2211</v>
      </c>
      <c r="C628" t="s">
        <v>2327</v>
      </c>
      <c r="D628" t="s">
        <v>2406</v>
      </c>
      <c r="F628" t="s">
        <v>2407</v>
      </c>
      <c r="G628" t="s">
        <v>2329</v>
      </c>
      <c r="I628" t="s">
        <v>2331</v>
      </c>
    </row>
    <row r="629" spans="2:9" ht="15.5">
      <c r="B629" t="s">
        <v>2212</v>
      </c>
      <c r="C629" t="s">
        <v>2327</v>
      </c>
      <c r="D629" t="s">
        <v>2406</v>
      </c>
      <c r="F629" t="s">
        <v>2407</v>
      </c>
      <c r="G629" t="s">
        <v>2329</v>
      </c>
      <c r="I629" t="s">
        <v>2331</v>
      </c>
    </row>
    <row r="630" spans="2:9" ht="15.5">
      <c r="B630" t="s">
        <v>2213</v>
      </c>
      <c r="C630" t="s">
        <v>2327</v>
      </c>
      <c r="D630" t="s">
        <v>2408</v>
      </c>
      <c r="F630" t="s">
        <v>2409</v>
      </c>
      <c r="G630" t="s">
        <v>2329</v>
      </c>
      <c r="I630" t="s">
        <v>2328</v>
      </c>
    </row>
    <row r="631" spans="2:9" ht="15.5">
      <c r="B631" t="s">
        <v>2214</v>
      </c>
      <c r="C631" t="s">
        <v>2327</v>
      </c>
      <c r="D631" t="s">
        <v>2408</v>
      </c>
      <c r="F631" t="s">
        <v>2409</v>
      </c>
      <c r="I631" t="s">
        <v>2330</v>
      </c>
    </row>
    <row r="632" spans="2:9" ht="15.5">
      <c r="B632" t="s">
        <v>2215</v>
      </c>
      <c r="C632" t="s">
        <v>2327</v>
      </c>
      <c r="D632" t="s">
        <v>2408</v>
      </c>
      <c r="F632" t="s">
        <v>2409</v>
      </c>
      <c r="G632" t="s">
        <v>2329</v>
      </c>
      <c r="I632" t="s">
        <v>2331</v>
      </c>
    </row>
    <row r="633" spans="2:9" ht="15.5">
      <c r="B633" t="s">
        <v>2216</v>
      </c>
      <c r="C633" t="s">
        <v>2327</v>
      </c>
      <c r="D633" t="s">
        <v>2408</v>
      </c>
      <c r="F633" t="s">
        <v>2409</v>
      </c>
      <c r="G633" t="s">
        <v>2329</v>
      </c>
      <c r="I633" t="s">
        <v>2331</v>
      </c>
    </row>
    <row r="634" spans="2:9" ht="15.5">
      <c r="B634" t="s">
        <v>2217</v>
      </c>
      <c r="C634" t="s">
        <v>2327</v>
      </c>
      <c r="D634" t="s">
        <v>2408</v>
      </c>
      <c r="F634" t="s">
        <v>2409</v>
      </c>
      <c r="G634" t="s">
        <v>2329</v>
      </c>
      <c r="I634" t="s">
        <v>2331</v>
      </c>
    </row>
    <row r="635" spans="2:9" ht="15.5">
      <c r="B635" t="s">
        <v>2218</v>
      </c>
      <c r="C635" t="s">
        <v>2327</v>
      </c>
      <c r="D635" t="s">
        <v>2408</v>
      </c>
      <c r="F635" t="s">
        <v>2409</v>
      </c>
      <c r="G635" t="s">
        <v>2329</v>
      </c>
      <c r="I635" t="s">
        <v>2331</v>
      </c>
    </row>
    <row r="636" spans="2:9" ht="15.5">
      <c r="B636" t="s">
        <v>2219</v>
      </c>
      <c r="C636" t="s">
        <v>2327</v>
      </c>
      <c r="D636" t="s">
        <v>2408</v>
      </c>
      <c r="F636" t="s">
        <v>2409</v>
      </c>
      <c r="G636" t="s">
        <v>2329</v>
      </c>
      <c r="I636" t="s">
        <v>2331</v>
      </c>
    </row>
    <row r="637" spans="2:9" ht="15.5">
      <c r="B637" t="s">
        <v>2220</v>
      </c>
      <c r="C637" t="s">
        <v>2327</v>
      </c>
      <c r="D637" t="s">
        <v>2408</v>
      </c>
      <c r="F637" t="s">
        <v>2409</v>
      </c>
      <c r="G637" t="s">
        <v>2329</v>
      </c>
      <c r="I637" t="s">
        <v>2331</v>
      </c>
    </row>
    <row r="638" spans="2:9" ht="15.5">
      <c r="B638" t="s">
        <v>2221</v>
      </c>
      <c r="C638" t="s">
        <v>2327</v>
      </c>
      <c r="D638" t="s">
        <v>2408</v>
      </c>
      <c r="F638" t="s">
        <v>2409</v>
      </c>
      <c r="G638" t="s">
        <v>2329</v>
      </c>
      <c r="I638" t="s">
        <v>2331</v>
      </c>
    </row>
    <row r="639" spans="2:9" ht="15.5">
      <c r="B639" t="s">
        <v>2222</v>
      </c>
      <c r="C639" t="s">
        <v>2327</v>
      </c>
      <c r="D639" t="s">
        <v>2408</v>
      </c>
      <c r="F639" t="s">
        <v>2409</v>
      </c>
      <c r="G639" t="s">
        <v>2329</v>
      </c>
      <c r="I639" t="s">
        <v>2331</v>
      </c>
    </row>
    <row r="640" spans="2:9" ht="15.5">
      <c r="B640" t="s">
        <v>2224</v>
      </c>
      <c r="C640" t="s">
        <v>2327</v>
      </c>
      <c r="D640" t="s">
        <v>2333</v>
      </c>
      <c r="F640" t="s">
        <v>2334</v>
      </c>
      <c r="I640" t="s">
        <v>2330</v>
      </c>
    </row>
    <row r="641" spans="2:9" ht="15.5">
      <c r="B641" t="s">
        <v>2225</v>
      </c>
      <c r="C641" t="s">
        <v>2327</v>
      </c>
      <c r="D641" t="s">
        <v>2372</v>
      </c>
      <c r="F641" t="s">
        <v>2376</v>
      </c>
      <c r="I641" t="s">
        <v>2330</v>
      </c>
    </row>
    <row r="642" spans="2:9" ht="15.5">
      <c r="B642" t="s">
        <v>2226</v>
      </c>
      <c r="C642" t="s">
        <v>2327</v>
      </c>
      <c r="D642" t="s">
        <v>2372</v>
      </c>
      <c r="F642" t="s">
        <v>2374</v>
      </c>
      <c r="G642" t="s">
        <v>2329</v>
      </c>
      <c r="I642" t="s">
        <v>2331</v>
      </c>
    </row>
    <row r="643" spans="2:9" ht="15.5">
      <c r="B643" t="s">
        <v>2227</v>
      </c>
      <c r="C643" t="s">
        <v>2327</v>
      </c>
      <c r="D643" t="s">
        <v>2372</v>
      </c>
      <c r="F643" t="s">
        <v>2374</v>
      </c>
      <c r="G643" t="s">
        <v>2329</v>
      </c>
      <c r="I643" t="s">
        <v>2331</v>
      </c>
    </row>
    <row r="644" spans="2:9" ht="15.5">
      <c r="B644" t="s">
        <v>2228</v>
      </c>
      <c r="C644" t="s">
        <v>2327</v>
      </c>
      <c r="D644" t="s">
        <v>2372</v>
      </c>
      <c r="F644" t="s">
        <v>2374</v>
      </c>
      <c r="G644" t="s">
        <v>2332</v>
      </c>
      <c r="I644" t="s">
        <v>2331</v>
      </c>
    </row>
    <row r="645" spans="2:9" ht="15.5">
      <c r="B645" t="s">
        <v>2229</v>
      </c>
      <c r="C645" t="s">
        <v>2327</v>
      </c>
      <c r="D645" t="s">
        <v>2372</v>
      </c>
      <c r="F645" t="s">
        <v>2373</v>
      </c>
      <c r="G645" t="s">
        <v>2375</v>
      </c>
      <c r="I645" t="s">
        <v>2331</v>
      </c>
    </row>
    <row r="646" spans="2:9" ht="15.5">
      <c r="B646" t="s">
        <v>2230</v>
      </c>
      <c r="C646" t="s">
        <v>2327</v>
      </c>
      <c r="D646" t="s">
        <v>2372</v>
      </c>
      <c r="F646" t="s">
        <v>2376</v>
      </c>
      <c r="G646" t="s">
        <v>2329</v>
      </c>
      <c r="I646" t="s">
        <v>2331</v>
      </c>
    </row>
    <row r="647" spans="2:9" ht="15.5">
      <c r="B647" t="s">
        <v>2231</v>
      </c>
      <c r="C647" t="s">
        <v>2327</v>
      </c>
      <c r="D647" t="s">
        <v>2372</v>
      </c>
      <c r="F647" t="s">
        <v>2376</v>
      </c>
      <c r="G647" t="s">
        <v>2329</v>
      </c>
      <c r="I647" t="s">
        <v>2331</v>
      </c>
    </row>
    <row r="648" spans="2:9" ht="15.5">
      <c r="B648" t="s">
        <v>2232</v>
      </c>
      <c r="C648" t="s">
        <v>2327</v>
      </c>
      <c r="D648" t="s">
        <v>2372</v>
      </c>
      <c r="F648" t="s">
        <v>2376</v>
      </c>
      <c r="G648" t="s">
        <v>2329</v>
      </c>
      <c r="I648" t="s">
        <v>2331</v>
      </c>
    </row>
    <row r="649" spans="2:9" ht="15.5">
      <c r="B649" t="s">
        <v>2233</v>
      </c>
      <c r="C649" t="s">
        <v>2327</v>
      </c>
      <c r="D649" t="s">
        <v>2372</v>
      </c>
      <c r="F649" t="s">
        <v>2376</v>
      </c>
      <c r="G649" t="s">
        <v>2329</v>
      </c>
      <c r="I649" t="s">
        <v>2331</v>
      </c>
    </row>
    <row r="650" spans="2:9" ht="15.5">
      <c r="B650" t="s">
        <v>2234</v>
      </c>
      <c r="C650" t="s">
        <v>2327</v>
      </c>
      <c r="D650" t="s">
        <v>2372</v>
      </c>
      <c r="F650" t="s">
        <v>2376</v>
      </c>
      <c r="G650" t="s">
        <v>2329</v>
      </c>
      <c r="I650" t="s">
        <v>2331</v>
      </c>
    </row>
    <row r="651" spans="2:9" ht="15.5">
      <c r="B651" t="s">
        <v>2235</v>
      </c>
      <c r="C651" t="s">
        <v>2327</v>
      </c>
      <c r="D651" t="s">
        <v>2372</v>
      </c>
      <c r="F651" t="s">
        <v>2374</v>
      </c>
      <c r="G651" t="s">
        <v>2329</v>
      </c>
      <c r="I651" t="s">
        <v>2328</v>
      </c>
    </row>
    <row r="652" spans="2:9" ht="15.5">
      <c r="B652" t="s">
        <v>2236</v>
      </c>
      <c r="C652" t="s">
        <v>2327</v>
      </c>
      <c r="D652" t="s">
        <v>2372</v>
      </c>
      <c r="F652" t="s">
        <v>2376</v>
      </c>
      <c r="G652" t="s">
        <v>2329</v>
      </c>
      <c r="I652" t="s">
        <v>2331</v>
      </c>
    </row>
    <row r="653" spans="2:9" ht="15.5">
      <c r="B653" t="s">
        <v>2237</v>
      </c>
      <c r="C653" t="s">
        <v>2327</v>
      </c>
      <c r="D653" t="s">
        <v>2372</v>
      </c>
      <c r="F653" t="s">
        <v>2373</v>
      </c>
      <c r="G653" t="s">
        <v>2335</v>
      </c>
      <c r="I653" t="s">
        <v>2328</v>
      </c>
    </row>
    <row r="654" spans="2:9" ht="15.5">
      <c r="B654" t="s">
        <v>2238</v>
      </c>
      <c r="C654" t="s">
        <v>2327</v>
      </c>
      <c r="D654" t="s">
        <v>2372</v>
      </c>
      <c r="F654" t="s">
        <v>2377</v>
      </c>
      <c r="G654" t="s">
        <v>2329</v>
      </c>
      <c r="I654" t="s">
        <v>2331</v>
      </c>
    </row>
    <row r="655" spans="2:9" ht="15.5">
      <c r="B655" t="s">
        <v>2239</v>
      </c>
      <c r="C655" t="s">
        <v>2327</v>
      </c>
      <c r="D655" t="s">
        <v>2366</v>
      </c>
      <c r="F655" t="s">
        <v>2370</v>
      </c>
      <c r="G655" t="s">
        <v>2329</v>
      </c>
      <c r="I655" t="s">
        <v>2331</v>
      </c>
    </row>
    <row r="656" spans="2:9" ht="15.5">
      <c r="B656" t="s">
        <v>2240</v>
      </c>
      <c r="C656" t="s">
        <v>2327</v>
      </c>
      <c r="D656" t="s">
        <v>2366</v>
      </c>
      <c r="F656" t="s">
        <v>2370</v>
      </c>
      <c r="G656" t="s">
        <v>2329</v>
      </c>
      <c r="I656" t="s">
        <v>2331</v>
      </c>
    </row>
    <row r="657" spans="2:9" ht="15.5">
      <c r="B657" t="s">
        <v>2241</v>
      </c>
      <c r="C657" t="s">
        <v>2327</v>
      </c>
      <c r="D657" t="s">
        <v>2366</v>
      </c>
      <c r="F657" t="s">
        <v>2370</v>
      </c>
      <c r="G657" t="s">
        <v>2329</v>
      </c>
      <c r="I657" t="s">
        <v>2331</v>
      </c>
    </row>
    <row r="658" spans="2:9" ht="15.5">
      <c r="B658" t="s">
        <v>2242</v>
      </c>
      <c r="C658" t="s">
        <v>2327</v>
      </c>
      <c r="D658" t="s">
        <v>2366</v>
      </c>
      <c r="F658" t="s">
        <v>2370</v>
      </c>
      <c r="G658" t="s">
        <v>2329</v>
      </c>
      <c r="I658" t="s">
        <v>2331</v>
      </c>
    </row>
    <row r="659" spans="2:9" ht="15.5">
      <c r="B659" t="s">
        <v>2243</v>
      </c>
      <c r="C659" t="s">
        <v>2327</v>
      </c>
      <c r="D659" t="s">
        <v>2366</v>
      </c>
      <c r="F659" t="s">
        <v>2370</v>
      </c>
      <c r="G659" t="s">
        <v>2329</v>
      </c>
      <c r="I659" t="s">
        <v>2331</v>
      </c>
    </row>
    <row r="660" spans="2:9" ht="15.5">
      <c r="B660" t="s">
        <v>2244</v>
      </c>
      <c r="C660" t="s">
        <v>2327</v>
      </c>
      <c r="D660" t="s">
        <v>2366</v>
      </c>
      <c r="F660" t="s">
        <v>2370</v>
      </c>
      <c r="G660" t="s">
        <v>2329</v>
      </c>
      <c r="I660" t="s">
        <v>2328</v>
      </c>
    </row>
    <row r="661" spans="2:9" ht="15.5">
      <c r="B661" t="s">
        <v>2245</v>
      </c>
      <c r="C661" t="s">
        <v>2327</v>
      </c>
      <c r="D661" t="s">
        <v>2366</v>
      </c>
      <c r="F661" t="s">
        <v>2367</v>
      </c>
      <c r="G661" t="s">
        <v>2335</v>
      </c>
      <c r="I661" t="s">
        <v>2328</v>
      </c>
    </row>
    <row r="662" spans="2:9" ht="15.5">
      <c r="B662" t="s">
        <v>2246</v>
      </c>
      <c r="C662" t="s">
        <v>2327</v>
      </c>
      <c r="D662" t="s">
        <v>2366</v>
      </c>
      <c r="F662" t="s">
        <v>2369</v>
      </c>
      <c r="G662" t="s">
        <v>2329</v>
      </c>
      <c r="I662" t="s">
        <v>2328</v>
      </c>
    </row>
    <row r="663" spans="2:9" ht="15.5">
      <c r="B663" t="s">
        <v>2247</v>
      </c>
      <c r="C663" t="s">
        <v>2327</v>
      </c>
      <c r="D663" t="s">
        <v>2366</v>
      </c>
      <c r="F663" t="s">
        <v>2368</v>
      </c>
      <c r="G663" t="s">
        <v>2335</v>
      </c>
      <c r="I663" t="s">
        <v>2328</v>
      </c>
    </row>
    <row r="664" spans="2:9" ht="15.5">
      <c r="B664" t="s">
        <v>2248</v>
      </c>
      <c r="C664" t="s">
        <v>2327</v>
      </c>
      <c r="D664" t="s">
        <v>2366</v>
      </c>
      <c r="F664" t="s">
        <v>2371</v>
      </c>
      <c r="G664" t="s">
        <v>2329</v>
      </c>
      <c r="I664" t="s">
        <v>2331</v>
      </c>
    </row>
    <row r="665" spans="2:9" ht="15.5">
      <c r="B665" t="s">
        <v>2249</v>
      </c>
      <c r="C665" t="s">
        <v>2327</v>
      </c>
      <c r="D665" t="s">
        <v>2400</v>
      </c>
      <c r="F665" t="s">
        <v>2401</v>
      </c>
      <c r="G665" t="s">
        <v>2329</v>
      </c>
      <c r="I665" t="s">
        <v>2328</v>
      </c>
    </row>
    <row r="666" spans="2:9" ht="15.5">
      <c r="B666" t="s">
        <v>2250</v>
      </c>
      <c r="C666" t="s">
        <v>2327</v>
      </c>
      <c r="D666" t="s">
        <v>2400</v>
      </c>
      <c r="F666" t="s">
        <v>2401</v>
      </c>
      <c r="I666" t="s">
        <v>2330</v>
      </c>
    </row>
    <row r="667" spans="2:9" ht="15.5">
      <c r="B667" t="s">
        <v>2251</v>
      </c>
      <c r="C667" t="s">
        <v>2327</v>
      </c>
      <c r="D667" t="s">
        <v>2400</v>
      </c>
      <c r="F667" t="s">
        <v>2401</v>
      </c>
      <c r="G667" t="s">
        <v>2329</v>
      </c>
      <c r="I667" t="s">
        <v>2331</v>
      </c>
    </row>
    <row r="668" spans="2:9" ht="15.5">
      <c r="B668" t="s">
        <v>2252</v>
      </c>
      <c r="C668" t="s">
        <v>2327</v>
      </c>
      <c r="D668" t="s">
        <v>2400</v>
      </c>
      <c r="F668" t="s">
        <v>2401</v>
      </c>
      <c r="G668" t="s">
        <v>2329</v>
      </c>
      <c r="I668" t="s">
        <v>2331</v>
      </c>
    </row>
    <row r="669" spans="2:9" ht="15.5">
      <c r="B669" t="s">
        <v>2253</v>
      </c>
      <c r="C669" t="s">
        <v>2327</v>
      </c>
      <c r="D669" t="s">
        <v>2400</v>
      </c>
      <c r="F669" t="s">
        <v>2401</v>
      </c>
      <c r="G669" t="s">
        <v>2329</v>
      </c>
      <c r="I669" t="s">
        <v>2331</v>
      </c>
    </row>
    <row r="670" spans="2:9" ht="15.5">
      <c r="B670" t="s">
        <v>2254</v>
      </c>
      <c r="C670" t="s">
        <v>2327</v>
      </c>
      <c r="D670" t="s">
        <v>2400</v>
      </c>
      <c r="F670" t="s">
        <v>2401</v>
      </c>
      <c r="G670" t="s">
        <v>2329</v>
      </c>
      <c r="I670" t="s">
        <v>2331</v>
      </c>
    </row>
    <row r="671" spans="2:9" ht="15.5">
      <c r="B671" t="s">
        <v>2255</v>
      </c>
      <c r="C671" t="s">
        <v>2327</v>
      </c>
      <c r="D671" t="s">
        <v>2400</v>
      </c>
      <c r="F671" t="s">
        <v>2401</v>
      </c>
      <c r="G671" t="s">
        <v>2329</v>
      </c>
      <c r="I671" t="s">
        <v>2331</v>
      </c>
    </row>
    <row r="672" spans="2:9" ht="15.5">
      <c r="B672" t="s">
        <v>2256</v>
      </c>
      <c r="C672" t="s">
        <v>2327</v>
      </c>
      <c r="D672" t="s">
        <v>2400</v>
      </c>
      <c r="F672" t="s">
        <v>2401</v>
      </c>
      <c r="G672" t="s">
        <v>2329</v>
      </c>
      <c r="I672" t="s">
        <v>2331</v>
      </c>
    </row>
    <row r="673" spans="2:9" ht="15.5">
      <c r="B673" t="s">
        <v>2257</v>
      </c>
      <c r="C673" t="s">
        <v>2327</v>
      </c>
      <c r="D673" t="s">
        <v>2386</v>
      </c>
      <c r="F673" t="s">
        <v>2387</v>
      </c>
      <c r="G673" t="s">
        <v>2329</v>
      </c>
      <c r="I673" t="s">
        <v>2328</v>
      </c>
    </row>
    <row r="674" spans="2:9" ht="15.5">
      <c r="B674" t="s">
        <v>2258</v>
      </c>
      <c r="C674" t="s">
        <v>2327</v>
      </c>
      <c r="D674" t="s">
        <v>2386</v>
      </c>
      <c r="F674" t="s">
        <v>2387</v>
      </c>
      <c r="I674" t="s">
        <v>2330</v>
      </c>
    </row>
    <row r="675" spans="2:9" ht="15.5">
      <c r="B675" t="s">
        <v>2259</v>
      </c>
      <c r="C675" t="s">
        <v>2327</v>
      </c>
      <c r="D675" t="s">
        <v>2386</v>
      </c>
      <c r="F675" t="s">
        <v>2387</v>
      </c>
      <c r="G675" t="s">
        <v>2329</v>
      </c>
      <c r="I675" t="s">
        <v>2331</v>
      </c>
    </row>
    <row r="676" spans="2:9" ht="15.5">
      <c r="B676" t="s">
        <v>2260</v>
      </c>
      <c r="C676" t="s">
        <v>2327</v>
      </c>
      <c r="D676" t="s">
        <v>2386</v>
      </c>
      <c r="F676" t="s">
        <v>2387</v>
      </c>
      <c r="G676" t="s">
        <v>2329</v>
      </c>
      <c r="I676" t="s">
        <v>2331</v>
      </c>
    </row>
    <row r="677" spans="2:9" ht="15.5">
      <c r="B677" t="s">
        <v>2261</v>
      </c>
      <c r="C677" t="s">
        <v>2327</v>
      </c>
      <c r="D677" t="s">
        <v>2402</v>
      </c>
      <c r="F677" t="s">
        <v>2403</v>
      </c>
      <c r="G677" t="s">
        <v>2335</v>
      </c>
      <c r="I677" t="s">
        <v>2328</v>
      </c>
    </row>
    <row r="678" spans="2:9" ht="15.5">
      <c r="B678" t="s">
        <v>2262</v>
      </c>
      <c r="C678" t="s">
        <v>2327</v>
      </c>
      <c r="D678" t="s">
        <v>2402</v>
      </c>
      <c r="F678" t="s">
        <v>2403</v>
      </c>
      <c r="G678" t="s">
        <v>2375</v>
      </c>
      <c r="I678" t="s">
        <v>2328</v>
      </c>
    </row>
    <row r="679" spans="2:9" ht="15.5">
      <c r="B679" t="s">
        <v>2263</v>
      </c>
      <c r="C679" t="s">
        <v>2327</v>
      </c>
      <c r="D679" t="s">
        <v>2402</v>
      </c>
      <c r="F679" t="s">
        <v>2403</v>
      </c>
      <c r="I679" t="s">
        <v>2330</v>
      </c>
    </row>
    <row r="680" spans="2:9" ht="15.5">
      <c r="B680" t="s">
        <v>2264</v>
      </c>
      <c r="C680" t="s">
        <v>2327</v>
      </c>
      <c r="D680" t="s">
        <v>2402</v>
      </c>
      <c r="F680" t="s">
        <v>2403</v>
      </c>
      <c r="G680" t="s">
        <v>2375</v>
      </c>
      <c r="I680" t="s">
        <v>2331</v>
      </c>
    </row>
    <row r="681" spans="2:9" ht="15.5">
      <c r="B681" t="s">
        <v>2265</v>
      </c>
      <c r="C681" t="s">
        <v>2327</v>
      </c>
      <c r="D681" t="s">
        <v>2402</v>
      </c>
      <c r="F681" t="s">
        <v>2403</v>
      </c>
      <c r="G681" t="s">
        <v>2335</v>
      </c>
      <c r="I681" t="s">
        <v>2331</v>
      </c>
    </row>
    <row r="682" spans="2:9" ht="15.5">
      <c r="B682" t="s">
        <v>2266</v>
      </c>
      <c r="C682" t="s">
        <v>2327</v>
      </c>
      <c r="D682" t="s">
        <v>2404</v>
      </c>
      <c r="F682" t="s">
        <v>2405</v>
      </c>
      <c r="G682" t="s">
        <v>2335</v>
      </c>
      <c r="I682" t="s">
        <v>2328</v>
      </c>
    </row>
    <row r="683" spans="2:9" ht="15.5">
      <c r="B683" t="s">
        <v>2267</v>
      </c>
      <c r="C683" t="s">
        <v>2327</v>
      </c>
      <c r="D683" t="s">
        <v>2404</v>
      </c>
      <c r="F683" t="s">
        <v>2405</v>
      </c>
      <c r="G683" t="s">
        <v>2375</v>
      </c>
      <c r="I683" t="s">
        <v>2328</v>
      </c>
    </row>
    <row r="684" spans="2:9" ht="15.5">
      <c r="B684" t="s">
        <v>2268</v>
      </c>
      <c r="C684" t="s">
        <v>2327</v>
      </c>
      <c r="D684" t="s">
        <v>2404</v>
      </c>
      <c r="F684" t="s">
        <v>2405</v>
      </c>
      <c r="G684" t="s">
        <v>2332</v>
      </c>
      <c r="I684" t="s">
        <v>2328</v>
      </c>
    </row>
    <row r="685" spans="2:9" ht="15.5">
      <c r="B685" t="s">
        <v>2269</v>
      </c>
      <c r="C685" t="s">
        <v>2327</v>
      </c>
      <c r="D685" t="s">
        <v>2404</v>
      </c>
      <c r="F685" t="s">
        <v>2405</v>
      </c>
      <c r="I685" t="s">
        <v>2330</v>
      </c>
    </row>
    <row r="686" spans="2:9" ht="15.5">
      <c r="B686" t="s">
        <v>2270</v>
      </c>
      <c r="C686" t="s">
        <v>2327</v>
      </c>
      <c r="D686" t="s">
        <v>2404</v>
      </c>
      <c r="F686" t="s">
        <v>2405</v>
      </c>
      <c r="G686" t="s">
        <v>2375</v>
      </c>
      <c r="I686" t="s">
        <v>2331</v>
      </c>
    </row>
    <row r="687" spans="2:9" ht="15.5">
      <c r="B687" t="s">
        <v>2271</v>
      </c>
      <c r="C687" t="s">
        <v>2327</v>
      </c>
      <c r="D687" t="s">
        <v>2404</v>
      </c>
      <c r="F687" t="s">
        <v>2405</v>
      </c>
      <c r="G687" t="s">
        <v>2332</v>
      </c>
      <c r="I687" t="s">
        <v>2331</v>
      </c>
    </row>
    <row r="688" spans="2:9" ht="15.5">
      <c r="B688" t="s">
        <v>2272</v>
      </c>
      <c r="C688" t="s">
        <v>2327</v>
      </c>
      <c r="D688" t="s">
        <v>2404</v>
      </c>
      <c r="F688" t="s">
        <v>2405</v>
      </c>
      <c r="G688" t="s">
        <v>2332</v>
      </c>
      <c r="I688" t="s">
        <v>2331</v>
      </c>
    </row>
    <row r="689" spans="2:9" ht="15.5">
      <c r="B689" t="s">
        <v>2273</v>
      </c>
      <c r="C689" t="s">
        <v>2327</v>
      </c>
      <c r="D689" t="s">
        <v>2388</v>
      </c>
      <c r="F689" t="s">
        <v>2389</v>
      </c>
      <c r="G689" t="s">
        <v>2329</v>
      </c>
      <c r="I689" t="s">
        <v>2328</v>
      </c>
    </row>
    <row r="690" spans="2:9" ht="15.5">
      <c r="B690" t="s">
        <v>2274</v>
      </c>
      <c r="C690" t="s">
        <v>2327</v>
      </c>
      <c r="D690" t="s">
        <v>2388</v>
      </c>
      <c r="F690" t="s">
        <v>2389</v>
      </c>
      <c r="I690" t="s">
        <v>2330</v>
      </c>
    </row>
    <row r="691" spans="2:9" ht="15.5">
      <c r="B691" t="s">
        <v>2275</v>
      </c>
      <c r="C691" t="s">
        <v>2327</v>
      </c>
      <c r="D691" t="s">
        <v>2388</v>
      </c>
      <c r="F691" t="s">
        <v>2389</v>
      </c>
      <c r="G691" t="s">
        <v>2329</v>
      </c>
      <c r="I691" t="s">
        <v>2331</v>
      </c>
    </row>
    <row r="692" spans="2:9" ht="15.5">
      <c r="B692" t="s">
        <v>2276</v>
      </c>
      <c r="C692" t="s">
        <v>2327</v>
      </c>
      <c r="D692" t="s">
        <v>2388</v>
      </c>
      <c r="F692" t="s">
        <v>2389</v>
      </c>
      <c r="G692" t="s">
        <v>2329</v>
      </c>
      <c r="I692" t="s">
        <v>2331</v>
      </c>
    </row>
    <row r="693" spans="2:9" ht="15.5">
      <c r="B693" t="s">
        <v>2277</v>
      </c>
      <c r="C693" t="s">
        <v>2327</v>
      </c>
      <c r="D693" t="s">
        <v>2388</v>
      </c>
      <c r="F693" t="s">
        <v>2389</v>
      </c>
      <c r="G693" t="s">
        <v>2329</v>
      </c>
      <c r="I693" t="s">
        <v>2331</v>
      </c>
    </row>
    <row r="694" spans="2:9" ht="15.5">
      <c r="B694" t="s">
        <v>2278</v>
      </c>
      <c r="C694" t="s">
        <v>2327</v>
      </c>
      <c r="D694" t="s">
        <v>2388</v>
      </c>
      <c r="F694" t="s">
        <v>2389</v>
      </c>
      <c r="G694" t="s">
        <v>2329</v>
      </c>
      <c r="I694" t="s">
        <v>2331</v>
      </c>
    </row>
    <row r="695" spans="2:9" ht="15.5">
      <c r="B695" t="s">
        <v>2279</v>
      </c>
      <c r="C695" t="s">
        <v>2327</v>
      </c>
      <c r="D695" t="s">
        <v>2388</v>
      </c>
      <c r="F695" t="s">
        <v>2389</v>
      </c>
      <c r="G695" t="s">
        <v>2329</v>
      </c>
      <c r="I695" t="s">
        <v>2331</v>
      </c>
    </row>
    <row r="696" spans="2:9" ht="15.5">
      <c r="B696" t="s">
        <v>2280</v>
      </c>
      <c r="C696" t="s">
        <v>2327</v>
      </c>
      <c r="D696" t="s">
        <v>2388</v>
      </c>
      <c r="F696" t="s">
        <v>2389</v>
      </c>
      <c r="G696" t="s">
        <v>2329</v>
      </c>
      <c r="I696" t="s">
        <v>2331</v>
      </c>
    </row>
    <row r="697" spans="2:9" ht="15.5">
      <c r="B697" t="s">
        <v>2281</v>
      </c>
      <c r="C697" t="s">
        <v>2327</v>
      </c>
      <c r="D697" t="s">
        <v>2388</v>
      </c>
      <c r="F697" t="s">
        <v>2389</v>
      </c>
      <c r="G697" t="s">
        <v>2329</v>
      </c>
      <c r="I697" t="s">
        <v>2331</v>
      </c>
    </row>
    <row r="698" spans="2:9" ht="15.5">
      <c r="B698" t="s">
        <v>2282</v>
      </c>
      <c r="C698" t="s">
        <v>2327</v>
      </c>
      <c r="D698" t="s">
        <v>2388</v>
      </c>
      <c r="F698" t="s">
        <v>2389</v>
      </c>
      <c r="G698" t="s">
        <v>2329</v>
      </c>
      <c r="I698" t="s">
        <v>2331</v>
      </c>
    </row>
    <row r="699" spans="2:9" ht="15.5">
      <c r="B699" t="s">
        <v>2283</v>
      </c>
      <c r="C699" t="s">
        <v>2327</v>
      </c>
      <c r="D699" t="s">
        <v>2390</v>
      </c>
      <c r="F699" t="s">
        <v>2391</v>
      </c>
      <c r="G699" t="s">
        <v>2329</v>
      </c>
      <c r="I699" t="s">
        <v>2328</v>
      </c>
    </row>
    <row r="700" spans="2:9" ht="15.5">
      <c r="B700" t="s">
        <v>2284</v>
      </c>
      <c r="C700" t="s">
        <v>2327</v>
      </c>
      <c r="D700" t="s">
        <v>2390</v>
      </c>
      <c r="F700" t="s">
        <v>2391</v>
      </c>
      <c r="I700" t="s">
        <v>2330</v>
      </c>
    </row>
    <row r="701" spans="2:9" ht="15.5">
      <c r="B701" t="s">
        <v>2285</v>
      </c>
      <c r="C701" t="s">
        <v>2327</v>
      </c>
      <c r="D701" t="s">
        <v>2390</v>
      </c>
      <c r="F701" t="s">
        <v>2391</v>
      </c>
      <c r="G701" t="s">
        <v>2329</v>
      </c>
      <c r="I701" t="s">
        <v>2331</v>
      </c>
    </row>
    <row r="702" spans="2:9" ht="15.5">
      <c r="B702" t="s">
        <v>2286</v>
      </c>
      <c r="C702" t="s">
        <v>2327</v>
      </c>
      <c r="D702" t="s">
        <v>2390</v>
      </c>
      <c r="F702" t="s">
        <v>2391</v>
      </c>
      <c r="G702" t="s">
        <v>2329</v>
      </c>
      <c r="I702" t="s">
        <v>2331</v>
      </c>
    </row>
    <row r="703" spans="2:9" ht="15.5">
      <c r="B703" t="s">
        <v>2287</v>
      </c>
      <c r="C703" t="s">
        <v>2327</v>
      </c>
      <c r="D703" t="s">
        <v>2392</v>
      </c>
      <c r="F703" t="s">
        <v>2393</v>
      </c>
      <c r="G703" t="s">
        <v>2329</v>
      </c>
      <c r="I703" t="s">
        <v>2328</v>
      </c>
    </row>
    <row r="704" spans="2:9" ht="15.5">
      <c r="B704" t="s">
        <v>2288</v>
      </c>
      <c r="C704" t="s">
        <v>2327</v>
      </c>
      <c r="D704" t="s">
        <v>2392</v>
      </c>
      <c r="F704" t="s">
        <v>2393</v>
      </c>
      <c r="G704" t="s">
        <v>2329</v>
      </c>
      <c r="I704" t="s">
        <v>2328</v>
      </c>
    </row>
    <row r="705" spans="2:9" ht="15.5">
      <c r="B705" t="s">
        <v>2289</v>
      </c>
      <c r="C705" t="s">
        <v>2327</v>
      </c>
      <c r="D705" t="s">
        <v>2392</v>
      </c>
      <c r="F705" t="s">
        <v>2393</v>
      </c>
      <c r="G705" t="s">
        <v>2329</v>
      </c>
      <c r="I705" t="s">
        <v>2328</v>
      </c>
    </row>
    <row r="706" spans="2:9" ht="15.5">
      <c r="B706" t="s">
        <v>2290</v>
      </c>
      <c r="C706" t="s">
        <v>2327</v>
      </c>
      <c r="D706" t="s">
        <v>2392</v>
      </c>
      <c r="F706" t="s">
        <v>2393</v>
      </c>
      <c r="I706" t="s">
        <v>2330</v>
      </c>
    </row>
    <row r="707" spans="2:9" ht="15.5">
      <c r="B707" t="s">
        <v>2291</v>
      </c>
      <c r="C707" t="s">
        <v>2327</v>
      </c>
      <c r="D707" t="s">
        <v>2392</v>
      </c>
      <c r="F707" t="s">
        <v>2394</v>
      </c>
      <c r="I707" t="s">
        <v>2330</v>
      </c>
    </row>
    <row r="708" spans="2:9" ht="15.5">
      <c r="B708" t="s">
        <v>2292</v>
      </c>
      <c r="C708" t="s">
        <v>2327</v>
      </c>
      <c r="D708" t="s">
        <v>2392</v>
      </c>
      <c r="F708" t="s">
        <v>2394</v>
      </c>
      <c r="G708" t="s">
        <v>2329</v>
      </c>
      <c r="I708" t="s">
        <v>2331</v>
      </c>
    </row>
    <row r="709" spans="2:9" ht="15.5">
      <c r="B709" t="s">
        <v>2293</v>
      </c>
      <c r="C709" t="s">
        <v>2327</v>
      </c>
      <c r="D709" t="s">
        <v>2392</v>
      </c>
      <c r="F709" t="s">
        <v>2393</v>
      </c>
      <c r="G709" t="s">
        <v>2329</v>
      </c>
      <c r="I709" t="s">
        <v>2331</v>
      </c>
    </row>
    <row r="710" spans="2:9" ht="15.5">
      <c r="B710" t="s">
        <v>2294</v>
      </c>
      <c r="C710" t="s">
        <v>2327</v>
      </c>
      <c r="D710" t="s">
        <v>2406</v>
      </c>
      <c r="F710" t="s">
        <v>2407</v>
      </c>
      <c r="G710" t="s">
        <v>2329</v>
      </c>
      <c r="I710" t="s">
        <v>2331</v>
      </c>
    </row>
    <row r="711" spans="2:9" ht="15.5">
      <c r="B711" t="s">
        <v>2295</v>
      </c>
      <c r="C711" t="s">
        <v>2327</v>
      </c>
      <c r="D711" t="s">
        <v>2406</v>
      </c>
      <c r="F711" t="s">
        <v>2407</v>
      </c>
      <c r="G711" t="s">
        <v>2329</v>
      </c>
      <c r="I711" t="s">
        <v>2331</v>
      </c>
    </row>
    <row r="712" spans="2:9" ht="15.5">
      <c r="B712" t="s">
        <v>2296</v>
      </c>
      <c r="C712" t="s">
        <v>2327</v>
      </c>
      <c r="D712" t="s">
        <v>2406</v>
      </c>
      <c r="F712" t="s">
        <v>2407</v>
      </c>
      <c r="G712" t="s">
        <v>2329</v>
      </c>
      <c r="I712" t="s">
        <v>2331</v>
      </c>
    </row>
    <row r="713" spans="2:9" ht="15.5">
      <c r="B713" t="s">
        <v>2297</v>
      </c>
      <c r="C713" t="s">
        <v>2327</v>
      </c>
      <c r="D713" t="s">
        <v>2406</v>
      </c>
      <c r="F713" t="s">
        <v>2407</v>
      </c>
      <c r="G713" t="s">
        <v>2329</v>
      </c>
      <c r="I713" t="s">
        <v>2331</v>
      </c>
    </row>
    <row r="714" spans="2:9" ht="15.5">
      <c r="B714" t="s">
        <v>2298</v>
      </c>
      <c r="C714" t="s">
        <v>2327</v>
      </c>
      <c r="D714" t="s">
        <v>2408</v>
      </c>
      <c r="F714" t="s">
        <v>2409</v>
      </c>
      <c r="G714" t="s">
        <v>2329</v>
      </c>
      <c r="I714" t="s">
        <v>2328</v>
      </c>
    </row>
    <row r="715" spans="2:9" ht="15.5">
      <c r="B715" t="s">
        <v>2299</v>
      </c>
      <c r="C715" t="s">
        <v>2327</v>
      </c>
      <c r="D715" t="s">
        <v>2408</v>
      </c>
      <c r="F715" t="s">
        <v>2409</v>
      </c>
      <c r="I715" t="s">
        <v>2330</v>
      </c>
    </row>
    <row r="716" spans="2:9" ht="15.5">
      <c r="B716" t="s">
        <v>2300</v>
      </c>
      <c r="C716" t="s">
        <v>2327</v>
      </c>
      <c r="D716" t="s">
        <v>2408</v>
      </c>
      <c r="F716" t="s">
        <v>2409</v>
      </c>
      <c r="G716" t="s">
        <v>2329</v>
      </c>
      <c r="I716" t="s">
        <v>2331</v>
      </c>
    </row>
    <row r="717" spans="2:9" ht="15.5">
      <c r="B717" t="s">
        <v>2301</v>
      </c>
      <c r="C717" t="s">
        <v>2327</v>
      </c>
      <c r="D717" t="s">
        <v>2408</v>
      </c>
      <c r="F717" t="s">
        <v>2409</v>
      </c>
      <c r="G717" t="s">
        <v>2329</v>
      </c>
      <c r="I717" t="s">
        <v>2331</v>
      </c>
    </row>
    <row r="718" spans="2:9" ht="15.5">
      <c r="B718" t="s">
        <v>2302</v>
      </c>
      <c r="C718" t="s">
        <v>2327</v>
      </c>
      <c r="D718" t="s">
        <v>2408</v>
      </c>
      <c r="F718" t="s">
        <v>2409</v>
      </c>
      <c r="G718" t="s">
        <v>2329</v>
      </c>
      <c r="I718" t="s">
        <v>2331</v>
      </c>
    </row>
    <row r="719" spans="2:9" ht="15.5">
      <c r="B719" t="s">
        <v>2303</v>
      </c>
      <c r="C719" t="s">
        <v>2327</v>
      </c>
      <c r="D719" t="s">
        <v>2408</v>
      </c>
      <c r="F719" t="s">
        <v>2409</v>
      </c>
      <c r="G719" t="s">
        <v>2329</v>
      </c>
      <c r="I719" t="s">
        <v>2331</v>
      </c>
    </row>
    <row r="720" spans="2:9" ht="15.5">
      <c r="B720" t="s">
        <v>2304</v>
      </c>
      <c r="C720" t="s">
        <v>2327</v>
      </c>
      <c r="D720" t="s">
        <v>2408</v>
      </c>
      <c r="F720" t="s">
        <v>2409</v>
      </c>
      <c r="G720" t="s">
        <v>2329</v>
      </c>
      <c r="I720" t="s">
        <v>2331</v>
      </c>
    </row>
    <row r="721" spans="2:9" ht="15.5">
      <c r="B721" t="s">
        <v>2305</v>
      </c>
      <c r="C721" t="s">
        <v>2327</v>
      </c>
      <c r="D721" t="s">
        <v>2408</v>
      </c>
      <c r="F721" t="s">
        <v>2409</v>
      </c>
      <c r="G721" t="s">
        <v>2329</v>
      </c>
      <c r="I721" t="s">
        <v>2331</v>
      </c>
    </row>
    <row r="722" spans="2:9" ht="15.5">
      <c r="B722" t="s">
        <v>2306</v>
      </c>
      <c r="C722" t="s">
        <v>2327</v>
      </c>
      <c r="D722" t="s">
        <v>2408</v>
      </c>
      <c r="F722" t="s">
        <v>2409</v>
      </c>
      <c r="G722" t="s">
        <v>2329</v>
      </c>
      <c r="I722" t="s">
        <v>2331</v>
      </c>
    </row>
    <row r="723" spans="2:9" ht="15.5">
      <c r="B723" t="s">
        <v>2307</v>
      </c>
      <c r="C723" t="s">
        <v>2327</v>
      </c>
      <c r="D723" t="s">
        <v>2408</v>
      </c>
      <c r="F723" t="s">
        <v>2409</v>
      </c>
      <c r="G723" t="s">
        <v>2329</v>
      </c>
      <c r="I723" t="s">
        <v>2331</v>
      </c>
    </row>
    <row r="724" spans="2:9" ht="15.5">
      <c r="B724" t="s">
        <v>2308</v>
      </c>
      <c r="C724" t="s">
        <v>2327</v>
      </c>
      <c r="D724" t="s">
        <v>2395</v>
      </c>
      <c r="F724" t="s">
        <v>2396</v>
      </c>
      <c r="G724" t="s">
        <v>2329</v>
      </c>
      <c r="I724" t="s">
        <v>2328</v>
      </c>
    </row>
    <row r="725" spans="2:9" ht="15.5">
      <c r="B725" t="s">
        <v>2309</v>
      </c>
      <c r="C725" t="s">
        <v>2327</v>
      </c>
      <c r="D725" t="s">
        <v>2395</v>
      </c>
      <c r="F725" t="s">
        <v>2396</v>
      </c>
      <c r="G725" t="s">
        <v>2329</v>
      </c>
      <c r="I725" t="s">
        <v>2328</v>
      </c>
    </row>
    <row r="726" spans="2:9" ht="15.5">
      <c r="B726" t="s">
        <v>2310</v>
      </c>
      <c r="C726" t="s">
        <v>2327</v>
      </c>
      <c r="D726" t="s">
        <v>2395</v>
      </c>
      <c r="F726" t="s">
        <v>2396</v>
      </c>
      <c r="G726" t="s">
        <v>2329</v>
      </c>
      <c r="I726" t="s">
        <v>2328</v>
      </c>
    </row>
    <row r="727" spans="2:9" ht="15.5">
      <c r="B727" t="s">
        <v>2311</v>
      </c>
      <c r="C727" t="s">
        <v>2327</v>
      </c>
      <c r="D727" t="s">
        <v>2395</v>
      </c>
      <c r="F727" t="s">
        <v>2397</v>
      </c>
      <c r="G727" t="s">
        <v>2332</v>
      </c>
      <c r="I727" t="s">
        <v>2328</v>
      </c>
    </row>
    <row r="728" spans="2:9" ht="15.5">
      <c r="B728" t="s">
        <v>2312</v>
      </c>
      <c r="C728" t="s">
        <v>2327</v>
      </c>
      <c r="D728" t="s">
        <v>2395</v>
      </c>
      <c r="F728" t="s">
        <v>2396</v>
      </c>
      <c r="I728" t="s">
        <v>2330</v>
      </c>
    </row>
    <row r="729" spans="2:9" ht="15.5">
      <c r="B729" t="s">
        <v>2313</v>
      </c>
      <c r="C729" t="s">
        <v>2327</v>
      </c>
      <c r="D729" t="s">
        <v>2395</v>
      </c>
      <c r="F729" t="s">
        <v>2397</v>
      </c>
      <c r="I729" t="s">
        <v>2330</v>
      </c>
    </row>
    <row r="730" spans="2:9" ht="15.5">
      <c r="B730" t="s">
        <v>2314</v>
      </c>
      <c r="C730" t="s">
        <v>2327</v>
      </c>
      <c r="D730" t="s">
        <v>2395</v>
      </c>
      <c r="F730" t="s">
        <v>2397</v>
      </c>
      <c r="G730" t="s">
        <v>2329</v>
      </c>
      <c r="I730" t="s">
        <v>2331</v>
      </c>
    </row>
    <row r="731" spans="2:9" ht="15.5">
      <c r="B731" t="s">
        <v>2315</v>
      </c>
      <c r="C731" t="s">
        <v>2327</v>
      </c>
      <c r="D731" t="s">
        <v>2395</v>
      </c>
      <c r="F731" t="s">
        <v>2397</v>
      </c>
      <c r="G731" t="s">
        <v>2332</v>
      </c>
      <c r="I731" t="s">
        <v>2331</v>
      </c>
    </row>
    <row r="732" spans="2:9" ht="15.5">
      <c r="B732" t="s">
        <v>2316</v>
      </c>
      <c r="C732" t="s">
        <v>2327</v>
      </c>
      <c r="D732" t="s">
        <v>2395</v>
      </c>
      <c r="F732" t="s">
        <v>2396</v>
      </c>
      <c r="G732" t="s">
        <v>2329</v>
      </c>
      <c r="I732" t="s">
        <v>2331</v>
      </c>
    </row>
    <row r="733" spans="2:9" ht="15.5">
      <c r="B733" t="s">
        <v>2317</v>
      </c>
      <c r="C733" t="s">
        <v>2327</v>
      </c>
      <c r="D733" t="s">
        <v>2395</v>
      </c>
      <c r="F733" t="s">
        <v>2397</v>
      </c>
      <c r="G733" t="s">
        <v>2332</v>
      </c>
      <c r="I733" t="s">
        <v>2331</v>
      </c>
    </row>
    <row r="734" spans="2:9" ht="15.5">
      <c r="B734" t="s">
        <v>2318</v>
      </c>
      <c r="C734" t="s">
        <v>2327</v>
      </c>
      <c r="D734" t="s">
        <v>2398</v>
      </c>
      <c r="F734" t="s">
        <v>2399</v>
      </c>
      <c r="G734" t="s">
        <v>2329</v>
      </c>
      <c r="I734" t="s">
        <v>2328</v>
      </c>
    </row>
    <row r="735" spans="2:9" ht="15.5">
      <c r="B735" t="s">
        <v>2319</v>
      </c>
      <c r="C735" t="s">
        <v>2327</v>
      </c>
      <c r="D735" t="s">
        <v>2398</v>
      </c>
      <c r="F735" t="s">
        <v>2399</v>
      </c>
      <c r="I735" t="s">
        <v>2330</v>
      </c>
    </row>
    <row r="736" spans="2:9" ht="15.5">
      <c r="B736" t="s">
        <v>2320</v>
      </c>
      <c r="C736" t="s">
        <v>2327</v>
      </c>
      <c r="D736" t="s">
        <v>2398</v>
      </c>
      <c r="F736" t="s">
        <v>2399</v>
      </c>
      <c r="G736" t="s">
        <v>2329</v>
      </c>
      <c r="I736" t="s">
        <v>2331</v>
      </c>
    </row>
    <row r="737" spans="2:9" ht="15.5">
      <c r="B737" t="s">
        <v>2321</v>
      </c>
      <c r="C737" t="s">
        <v>2327</v>
      </c>
      <c r="D737" t="s">
        <v>2398</v>
      </c>
      <c r="F737" t="s">
        <v>2399</v>
      </c>
      <c r="G737" t="s">
        <v>2329</v>
      </c>
      <c r="I737" t="s">
        <v>2331</v>
      </c>
    </row>
    <row r="738" spans="2:9" ht="15.5">
      <c r="B738" t="s">
        <v>2322</v>
      </c>
      <c r="C738" t="s">
        <v>2327</v>
      </c>
      <c r="D738" t="s">
        <v>2398</v>
      </c>
      <c r="F738" t="s">
        <v>2399</v>
      </c>
      <c r="G738" t="s">
        <v>2329</v>
      </c>
      <c r="I738" t="s">
        <v>2331</v>
      </c>
    </row>
    <row r="739" spans="2:9" ht="15.5">
      <c r="B739" t="s">
        <v>2323</v>
      </c>
      <c r="C739" t="s">
        <v>2327</v>
      </c>
      <c r="D739" t="s">
        <v>2398</v>
      </c>
      <c r="F739" t="s">
        <v>2399</v>
      </c>
      <c r="G739" t="s">
        <v>2329</v>
      </c>
      <c r="I739" t="s">
        <v>2331</v>
      </c>
    </row>
    <row r="740" spans="2:9" ht="15.5">
      <c r="B740" t="s">
        <v>2324</v>
      </c>
      <c r="C740" t="s">
        <v>2327</v>
      </c>
      <c r="D740" t="s">
        <v>2398</v>
      </c>
      <c r="F740" t="s">
        <v>2399</v>
      </c>
      <c r="G740" t="s">
        <v>2329</v>
      </c>
      <c r="I740" t="s">
        <v>2331</v>
      </c>
    </row>
    <row r="741" spans="2:9" ht="15.5">
      <c r="B741" t="s">
        <v>2325</v>
      </c>
      <c r="C741" t="s">
        <v>2327</v>
      </c>
      <c r="D741" t="s">
        <v>2398</v>
      </c>
      <c r="F741" t="s">
        <v>2399</v>
      </c>
      <c r="G741" t="s">
        <v>2329</v>
      </c>
      <c r="I741" t="s">
        <v>2331</v>
      </c>
    </row>
  </sheetData>
  <conditionalFormatting sqref="B1:B1048576">
    <cfRule type="duplicateValues" dxfId="0" priority="1"/>
  </conditionalFormatting>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ustomWidth="1"/>
  </cols>
  <sheetData>
    <row r="1" spans="1:8" ht="21.75" customHeight="1">
      <c r="A1" s="2" t="s">
        <v>6</v>
      </c>
      <c r="B1" s="16" t="s">
        <v>88</v>
      </c>
      <c r="C1" s="16" t="s">
        <v>89</v>
      </c>
      <c r="D1" s="23" t="s">
        <v>4</v>
      </c>
      <c r="E1" s="23" t="s">
        <v>33</v>
      </c>
      <c r="F1" s="23" t="s">
        <v>90</v>
      </c>
      <c r="G1" s="23" t="s">
        <v>91</v>
      </c>
      <c r="H1" s="23" t="s">
        <v>92</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width="12.58203125" customWidth="1"/>
    <col min="2" max="2" width="28.25" customWidth="1"/>
    <col min="3" max="3" width="11.83203125" customWidth="1"/>
    <col min="4" max="9" width="31.75" customWidth="1"/>
    <col min="10" max="10" width="17.08203125" customWidth="1"/>
  </cols>
  <sheetData>
    <row r="1" spans="1:10" ht="21.75" customHeight="1">
      <c r="A1" s="2" t="s">
        <v>6</v>
      </c>
      <c r="B1" s="16" t="s">
        <v>59</v>
      </c>
      <c r="C1" s="16" t="s">
        <v>93</v>
      </c>
      <c r="D1" s="24" t="s">
        <v>83</v>
      </c>
      <c r="E1" s="24" t="s">
        <v>83</v>
      </c>
      <c r="F1" s="24" t="s">
        <v>83</v>
      </c>
      <c r="G1" s="24" t="s">
        <v>83</v>
      </c>
      <c r="H1" s="24" t="s">
        <v>83</v>
      </c>
      <c r="I1" s="24" t="s">
        <v>83</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width="10.58203125" customWidth="1"/>
    <col min="2" max="2" width="20.33203125" customWidth="1"/>
    <col min="3" max="3" width="16" customWidth="1"/>
    <col min="4" max="4" width="28.58203125" customWidth="1"/>
    <col min="5" max="5" width="40.33203125" customWidth="1"/>
    <col min="6" max="6" width="47.75" customWidth="1"/>
    <col min="7" max="7" width="26.58203125" customWidth="1"/>
    <col min="8" max="8" width="27.25" customWidth="1"/>
    <col min="9" max="9" width="39.83203125" customWidth="1"/>
    <col min="10" max="10" width="42.58203125" customWidth="1"/>
    <col min="11" max="11" width="43.33203125" customWidth="1"/>
  </cols>
  <sheetData>
    <row r="1" spans="1:11" ht="21.75" customHeight="1">
      <c r="A1" s="2" t="s">
        <v>6</v>
      </c>
      <c r="B1" s="16" t="s">
        <v>59</v>
      </c>
      <c r="C1" s="16" t="s">
        <v>93</v>
      </c>
      <c r="D1" s="25" t="s">
        <v>63</v>
      </c>
      <c r="E1" s="25" t="s">
        <v>33</v>
      </c>
      <c r="F1" s="25" t="s">
        <v>62</v>
      </c>
      <c r="G1" s="25" t="s">
        <v>94</v>
      </c>
      <c r="H1" s="25" t="s">
        <v>95</v>
      </c>
      <c r="I1" s="25" t="s">
        <v>96</v>
      </c>
      <c r="J1" s="25" t="s">
        <v>97</v>
      </c>
      <c r="K1" s="25" t="s">
        <v>98</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Bhumi Bhuva</cp:lastModifiedBy>
  <cp:revision>12</cp:revision>
  <dcterms:created xsi:type="dcterms:W3CDTF">2017-02-20T03:25:01Z</dcterms:created>
  <dcterms:modified xsi:type="dcterms:W3CDTF">2024-09-03T14:50:21Z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