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Baxter PIM\DS\Udi WF\"/>
    </mc:Choice>
  </mc:AlternateContent>
  <xr:revisionPtr revIDLastSave="0" documentId="13_ncr:1_{4B550531-0AB3-42AC-80B5-83A59CFAA6B1}" xr6:coauthVersionLast="47" xr6:coauthVersionMax="47" xr10:uidLastSave="{00000000-0000-0000-0000-000000000000}"/>
  <bookViews>
    <workbookView xWindow="-110" yWindow="-110" windowWidth="19420" windowHeight="10300" tabRatio="990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CONDITIONS'!$A$1:$O$22</definedName>
    <definedName name="_xlnm._FilterDatabase" localSheetId="3" hidden="1">'BUSINESS RULES'!$A$1:$N$77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CONTEXTS!$A$1:$J$433</definedName>
    <definedName name="_xlnm._FilterDatabase" localSheetId="5" hidden="1">'GOVERNANCE MAPPING'!$A$1:$L$596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CONDITIONS'!$A$1:$AH$23</definedName>
    <definedName name="Z_BF8E1B46_AD75_6E4F_85B7_6E6C75F2AAA2_.wvu.FilterData" localSheetId="3">'BUSINESS RULES'!$A$1:$L$1</definedName>
    <definedName name="Z_F59B42B5_12A6_408C_8984_297F5E3274B0_.wvu.FilterData" localSheetId="4">'BUSINESS CONDITIONS'!$A$1:$AH$23</definedName>
    <definedName name="Z_F59B42B5_12A6_408C_8984_297F5E3274B0_.wvu.FilterData" localSheetId="3">'BUSINESS RULES'!$A$1:$L$1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K1" authorId="0" shapeId="0" xr:uid="{C9610A6D-6952-46DF-B668-DA58B59F6A32}">
      <text>
        <r>
          <rPr>
            <sz val="9"/>
            <color indexed="81"/>
            <rFont val="Tahoma"/>
            <family val="2"/>
          </rPr>
          <t xml:space="preserve">Defines which type of errored attributes to include. This works in combination with INCLUDE ERROR CODES column.
</t>
        </r>
        <r>
          <rPr>
            <b/>
            <sz val="9"/>
            <color indexed="81"/>
            <rFont val="Tahoma"/>
            <family val="2"/>
          </rPr>
          <t>PrimaryContextBased</t>
        </r>
        <r>
          <rPr>
            <sz val="9"/>
            <color indexed="81"/>
            <rFont val="Tahoma"/>
            <family val="2"/>
          </rPr>
          <t xml:space="preserve"> - All attributes mapped to entity types or contexts with the defined error codes will be shown.
</t>
        </r>
        <r>
          <rPr>
            <b/>
            <sz val="9"/>
            <color indexed="81"/>
            <rFont val="Tahoma"/>
            <family val="2"/>
          </rPr>
          <t>AdditionalContextBased</t>
        </r>
        <r>
          <rPr>
            <sz val="9"/>
            <color indexed="81"/>
            <rFont val="Tahoma"/>
            <family val="2"/>
          </rPr>
          <t xml:space="preserve"> - All attributes mapped to additional contexts (e.g. categories) with the defined error codes will be shown.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include all types of attributes.</t>
        </r>
      </text>
    </comment>
    <comment ref="L1" authorId="0" shapeId="0" xr:uid="{7E8D9357-AE23-405C-A638-E4C52165865C}">
      <text>
        <r>
          <rPr>
            <sz val="9"/>
            <color indexed="81"/>
            <rFont val="Tahoma"/>
            <family val="2"/>
          </rPr>
          <t xml:space="preserve">Defines whether to include all additional context based attributes or not.
</t>
        </r>
        <r>
          <rPr>
            <b/>
            <sz val="9"/>
            <color indexed="81"/>
            <rFont val="Tahoma"/>
            <family val="2"/>
          </rPr>
          <t>Yes</t>
        </r>
        <r>
          <rPr>
            <sz val="9"/>
            <color indexed="81"/>
            <rFont val="Tahoma"/>
            <family val="2"/>
          </rPr>
          <t xml:space="preserve"> - All additional context attributes will be shown.
</t>
        </r>
        <r>
          <rPr>
            <b/>
            <sz val="9"/>
            <color indexed="81"/>
            <rFont val="Tahoma"/>
            <family val="2"/>
          </rPr>
          <t>No</t>
        </r>
        <r>
          <rPr>
            <sz val="9"/>
            <color indexed="81"/>
            <rFont val="Tahoma"/>
            <family val="2"/>
          </rPr>
          <t xml:space="preserve"> - Shows attributes based on other columns.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<sst xmlns="http://schemas.openxmlformats.org/spreadsheetml/2006/main" count="7701" uniqueCount="918">
  <si>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</si>
  <si>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</si>
  <si>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</si>
  <si>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</si>
  <si>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</si>
  <si>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</si>
  <si>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</si>
  <si>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</si>
  <si>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</si>
  <si>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</si>
  <si>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</si>
  <si>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</si>
  <si>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</si>
  <si>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</si>
  <si>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</si>
  <si>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</si>
  <si>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</si>
  <si>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</si>
  <si>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</si>
  <si>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</si>
  <si>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</si>
  <si>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</si>
  <si>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</si>
  <si>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</si>
  <si>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</si>
  <si>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</si>
  <si>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</si>
  <si>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</si>
  <si>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</si>
  <si>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</si>
  <si>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</si>
  <si>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</si>
  <si>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</si>
  <si>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</si>
  <si>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</si>
  <si>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</si>
  <si>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</si>
  <si>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</si>
  <si>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</si>
  <si>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</si>
  <si>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</si>
  <si>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</si>
  <si>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</si>
  <si>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</si>
  <si>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</si>
  <si>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</si>
  <si>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</si>
  <si>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</si>
  <si>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</si>
  <si>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</si>
  <si>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</si>
  <si>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</si>
  <si>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</si>
  <si>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</si>
  <si>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</si>
  <si>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</si>
  <si>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</si>
  <si>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</si>
  <si>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</si>
  <si>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</si>
  <si>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</si>
  <si>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</si>
  <si>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</si>
  <si>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</si>
  <si>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</si>
  <si>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</si>
  <si>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</si>
  <si>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</si>
  <si>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</si>
  <si>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</si>
  <si>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</si>
  <si>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</si>
  <si>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</si>
  <si>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</si>
  <si>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</si>
  <si>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</si>
  <si>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</si>
  <si>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</si>
  <si>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</si>
  <si>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</si>
  <si>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</si>
  <si>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</si>
  <si>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</si>
  <si>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</si>
  <si>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</si>
  <si>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</si>
  <si>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</si>
  <si>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</si>
  <si>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</si>
  <si>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</si>
  <si>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ERRORCODES</t>
  </si>
  <si>
    <t>All</t>
  </si>
  <si>
    <t>AdditionalContextBased</t>
  </si>
  <si>
    <t>INCLUDE ERROR CODES - ATTRIBUTE TYPE</t>
  </si>
  <si>
    <t>INCLUDE ALL ADDITIONAL CONTEXT BASED ATTRIBUTES</t>
  </si>
  <si>
    <t>[DELETE]</t>
  </si>
  <si>
    <t>PrimaryContextBased</t>
  </si>
  <si>
    <t>Mandatory attributes of GRL grlenrichmentstatus</t>
  </si>
  <si>
    <t>EUDAMED Rework User Assignments</t>
  </si>
  <si>
    <t>Mandatory attributes of PDO - Basic UDI Data by device type</t>
  </si>
  <si>
    <t>invokeudirework</t>
  </si>
  <si>
    <t>varuser:=GetAttributeValues["_DEFAULT","_DEFAULT","udireworkroles"];IIF[Contains["GRL",varuser] AND  IsEntityInWorkflow["udiwfstep3grlenrichment"] = false  , InvokeWorkflow["udiwfstep3grlenrichment"] AND SetEntityAttributeValue["_DEFAULT","_DEFAULT",GetEntityId[],GetEntityType[],"dummygrlstatus","false"]   , false ] AND IIF[Contains["PDO",varuser] AND  IsEntityInWorkflow["udiwfstep2xudipdoenrichment"] = false  , InvokeWorkflow["udiwfstep2xudipdoenrichment"] AND SetEntityAttributeValue["_DEFAULT","_DEFAULT",GetEntityId[],GetEntityType[],"dummypdostatus","false"]   , false ] AND IIF[Contains["MDM",varuser] AND  IsEntityInWorkflow["udiwfstep4mdmenrichment"] = false  , InvokeWorkflow["udiwfstep4mdmenrichment"] AND SetEntityAttributeValue["_DEFAULT","_DEFAULT",GetEntityId[],GetEntityType[],"dummymdmstatus","false"]   , false ] AND  SetEntityAttributeValue["_DEFAULT","_DEFAULT",GetEntityId[],GetEntityType[],"dummyxrc","false"]</t>
  </si>
  <si>
    <t>invoke udi enrichment rework</t>
  </si>
  <si>
    <t>udisetworkflowstatusmaintenancecompleted</t>
  </si>
  <si>
    <t>UDI Set Workflow Status Completed</t>
  </si>
  <si>
    <t>changeassignmentudimdmmain</t>
  </si>
  <si>
    <t>Change assignment udi MDM main</t>
  </si>
  <si>
    <t>udisetdummyonpdo</t>
  </si>
  <si>
    <t>varstatus:=GetAttributeValue["_DEFAULT","_DEFAULT","udiworkflowstatus"];
IIF[  varstatus = "In Progress" ,  SetEntityAttributeValue["_DEFAULT","_DEFAULT",GetEntityId[],GetEntityType[],"dummypdostatus","Completed"]  ,false] AND 
IIF[ varstatus = "Maintenance - In Progress" ,  SetEntityAttributeValue["_DEFAULT","_DEFAULT",GetEntityId[],GetEntityType[],"dummypdostatusmain","Completed"] , false]</t>
  </si>
  <si>
    <t>udisetdummyonmdm</t>
  </si>
  <si>
    <t>varstatus:=GetAttributeValue["_DEFAULT","_DEFAULT","udiworkflowstatus"];
IIF[  varstatus = "In Progress" ,  SetEntityAttributeValue["_DEFAULT","_DEFAULT",GetEntityId[],GetEntityType[],"dummymdmstatus","Completed"]  ,false] AND 
IIF[ varstatus = "Maintenance - In Progress" ,  SetEntityAttributeValue["_DEFAULT","_DEFAULT",GetEntityId[],GetEntityType[],"dummymdmstatusmain","Completed"] , false]</t>
  </si>
  <si>
    <t>udisetdummyongrl</t>
  </si>
  <si>
    <t>varstatus:=GetAttributeValue["_DEFAULT","_DEFAULT","udiworkflowstatus"];
IIF[  varstatus = "In Progress" ,  SetEntityAttributeValue["_DEFAULT","_DEFAULT",GetEntityId[],GetEntityType[],"dummygrlstatus","Completed"]  ,false] AND 
IIF[ varstatus = "Maintenance - In Progress" ,  SetEntityAttributeValue["_DEFAULT","_DEFAULT",GetEntityId[],GetEntityType[],"dummygrlstatusmain","Completed"] , false]</t>
  </si>
  <si>
    <t>changeassignmenofdevicetypestep</t>
  </si>
  <si>
    <t>varuser:=GetAttributeValue["_DEFAULT","_DEFAULT","eudamedgrluser"];varborder:="1";id:=GetEntityId["ANDACROSS","urlreference","self:self","code:_DEFAULT:_DEFAULT:exact:tenantid"];tenantid:= GetEntityAttributeValueById["_DEFAULT","_DEFAULT",id,"tenantid","value"];varlinks:=Concat[tenantid,GetEntityId[],"&amp;type=",GetEntityType[]];varlink:=Concat["&lt;a href=",varlinks,"&gt;click here"];subprefixid :=GetEntityId["ANDACROSS","urlreference","self:self","code:_DEFAULT:_DEFAULT:exact:subjectprefix"];subprefix := GetEntityAttributeValueById["_DEFAULT","_DEFAULT",subprefixid,"subjectprefix","value"];varsubject:=Concat[subprefix,"UDI Enrichment Workflow for populate device type"];varbody:=Concat["&lt;html&gt;&lt;body&gt;&lt;form&gt;Hi,&lt;BR&gt; &lt;BR&gt;UDI Enrichment workflow for populate device type  arrived on follwing entity&lt;BR&gt;&lt;BR&gt;&lt;table border=",varborder,"&gt;&lt;tbody&gt;&lt;tr&gt;&lt;th&gt;Created by&lt;/th&gt;&lt;th&gt;Description&lt;/th&gt;&lt;/tr&gt;&lt;tr&gt;&lt;td&gt;",GetAttributeValue["_DEFAULT","_DEFAULT","createdby"],"&lt;/td&gt;&lt;td&gt;",GetAttributeValue["_DEFAULT","_DEFAULT","Name"],"&lt;/td&gt;&lt;/tr&gt;&lt;/tbody&gt;&lt;/table&gt;&lt;BR&gt;&lt;BR&gt; For more details ",varlink,"&lt;/a&gt; &lt;BR&gt; &lt;br&gt; Thanks. &lt;br&gt;&lt;/form&gt;&lt;/body&gt;&lt;/html&gt;"];varid:=GetAttributeValueReferenceId["_DEFAULT","_DEFAULT","itmtyp"];varcode:=IIF[IsNullOrEmpty[varid]=false,GetEntityAttributeValueById["_DEFAULT","_DEFAULT",varid,"udc41s1","refcode"],false];IIF[Contains["_user",varusers], SetVariable["varusers",Substring[varusers,0,Len[varusers]-5]] AND SetEntityAttributeValue["_DEFAULT","_DEFAULT",GetEntityId[],GetEntityType[],"dummyuserpg",varusers],false] AND  IIF[ IsNullOrEmpty[varuser] = false  ,SendEmail["bhumi.bhuva@dataio.co,simran.girdhar@dataio.co,luis_valencia@baxter.com", "", varsubject, "", varbody, ""] AND  ChangeAssignment["udienrichmentwfstep1pmassign","udipopulatedevicetype",varuser] , false ]</t>
  </si>
  <si>
    <t>Change assignment udi Device type step</t>
  </si>
  <si>
    <t>changeassignmentudipdo</t>
  </si>
  <si>
    <t>varuser:=GetAttributeValue["_DEFAULT","_DEFAULT","eudamedpdouser"];vardummy:= GetAttributeValue["_DEFAULT","_DEFAULT","dummypdostatus"];varborder:="1";id:=GetEntityId["ANDACROSS","urlreference","self:self","code:_DEFAULT:_DEFAULT:exact:tenantid"];tenantid:= GetEntityAttributeValueById["_DEFAULT","_DEFAULT",id,"tenantid","value"];varlinks:=Concat[tenantid,GetEntityId[],"&amp;type=",GetEntityType[]];varlink:=Concat["&lt;a href=",varlinks,"&gt;click here"];subprefixid :=GetEntityId["ANDACROSS","urlreference","self:self","code:_DEFAULT:_DEFAULT:exact:subjectprefix"];subprefix := GetEntityAttributeValueById["_DEFAULT","_DEFAULT",subprefixid,"subjectprefix","value"];varsubject:=  IIF[ vardummy&lt;&gt;"in progress" , Concat[subprefix,"UDI Enrichment PDO Rework from Recored Co-ordinator"] , Concat[subprefix,"UDI PDO Enrichment Workflow Arrived"]];varbody:= IIF[ vardummy&lt;&gt;"in progress"  , Concat["&lt;html&gt;&lt;body&gt;&lt;form&gt;Hi,&lt;BR&gt; &lt;BR&gt;UDI PDO Enrichment workflow Rework from Recored Co-ordinator arrived on follwing entity&lt;BR&gt;&lt;BR&gt;&lt;table border=",varborder,"&gt;&lt;tbody&gt;&lt;tr&gt;&lt;th&gt;Created by&lt;/th&gt;&lt;th&gt;Description&lt;/th&gt;&lt;/tr&gt;&lt;tr&gt;&lt;td&gt;",GetAttributeValue["_DEFAULT","_DEFAULT","createdby"],"&lt;/td&gt;&lt;td&gt;",GetAttributeValue["_DEFAULT","_DEFAULT","Name"],"&lt;/td&gt;&lt;/tr&gt;&lt;/tbody&gt;&lt;/table&gt;&lt;BR&gt;&lt;BR&gt; For more details ",varlink,"&lt;/a&gt; &lt;BR&gt; &lt;br&gt; Thanks. &lt;br&gt;&lt;/form&gt;&lt;/body&gt;&lt;/html&gt;"]  ,  Concat["&lt;html&gt;&lt;body&gt;&lt;form&gt;Hi,&lt;BR&gt; &lt;BR&gt;UDI PDO Enrichment workflow arrived on follwing entity&lt;BR&gt;&lt;BR&gt;&lt;table border=",varborder,"&gt;&lt;tbody&gt;&lt;tr&gt;&lt;th&gt;Created by&lt;/th&gt;&lt;th&gt;Description&lt;/th&gt;&lt;/tr&gt;&lt;tr&gt;&lt;td&gt;",GetAttributeValue["_DEFAULT","_DEFAULT","createdby"],"&lt;/td&gt;&lt;td&gt;",GetAttributeValue["_DEFAULT","_DEFAULT","Name"],"&lt;/td&gt;&lt;/tr&gt;&lt;/tbody&gt;&lt;/table&gt;&lt;BR&gt;&lt;BR&gt; For more details ",varlink,"&lt;/a&gt; &lt;BR&gt; &lt;br&gt; Thanks. &lt;br&gt;&lt;/form&gt;&lt;/body&gt;&lt;/html&gt;"] ];varid:=GetAttributeValueReferenceId["_DEFAULT","_DEFAULT","itmtyp"];varcode:=IIF[IsNullOrEmpty[varid]=false,GetEntityAttributeValueById["_DEFAULT","_DEFAULT",varid,"udc41s1","refcode"],false];IIF[Contains["_user",varusers], SetVariable["varusers",Substring[varusers,0,Len[varusers]-5]] AND SetEntityAttributeValue["_DEFAULT","_DEFAULT",GetEntityId[],GetEntityType[],"dummyuserpg",varusers],false] AND  IIF[IsNullOrEmpty[varuser] = false ,SendEmail["bhumi.bhuva@dataio.co , simran.girdhar@dataio.co", "", varsubject, "", varbody, ""] AND ChangeAssignment["udiwfstep2xudipdoenrichment","udixudipdoenrichment",varuser] , false]</t>
  </si>
  <si>
    <t>Change assignment udi pdo</t>
  </si>
  <si>
    <t>udivalidatefdapremarketsubmissionnumberwften</t>
  </si>
  <si>
    <t>varupdatedummytoinvokewften:=GetAttributeValue["_DEFAULT","_DEFAULT","updatedummytoinvokewften"];varudiworkflowstatus:=GetAttributeValue["_DEFAULT","_DEFAULT","udiworkflowstatus"];counttrue:=0;countfalse:=0;varudiexemptfdapremarketsubm:=GetAttributeValue["_DEFAULT","_DEFAULT","udiexemptfdapremarketsubm"];varxudiflag:=GetAttributeValue["_DEFAULT","_DEFAULT","udixudiflg"];varnestedvalues:=GetNestedAttributeRows["_DEFAULT","_DEFAULT","self:self","udifdapremarketsubmnrs",""];Iterate[Split[varnestedvalues,"@@"],'(IIF[Contains["udifdapremarketsubmnr:",ITERATIONITEM],SetVariable["counttrue",counttrue+1],SetVariable["countfalse",countfalse+1]])'] AND IIF[(varudiworkflowstatus = "In Progress" OR varudiworkflowstatus = "Maintenance In Progress") AND  varxudiflag=3 AND varudiexemptfdapremarketsubm="No" AND countfalse&gt;=1 ,AddAttributeError["_DEFAULT","_DEFAULT","GEN001","FDA Premarket Submission Number is required","udifdapremarketsubmnrs"],AddAttributeInformation["_DEFAULT","_DEFAULT","SYS001","","udifdapremarketsubmnrs"]]</t>
  </si>
  <si>
    <t>FDA Premarket Submission Number: If devexempprmksubm = 'N', fdaprmksubmnr is required in xUDI Create Workflow within xUDI Global Regulatory Step</t>
  </si>
  <si>
    <t>BR-UDI-139 - FDA Premarket Submission Number: If devexempprmksubm = 'N', fdaprmksubmnr is required in xUDI Create Workflow within xUDI Global Regulatory Step</t>
  </si>
  <si>
    <t>invokegrlenrichment</t>
  </si>
  <si>
    <t>IIF[IsEntityInWorkflow["udiwfstep3grlenrichment"]=false,InvokeWorkflow["udiwfstep3grlenrichment"],false]</t>
  </si>
  <si>
    <t>invoke udi enrichment workflow step 3 GRL enrichment</t>
  </si>
  <si>
    <t>invokemdmoperatorudimaintenance</t>
  </si>
  <si>
    <t>IIF[IsEntityInWorkflow["udiwfstep4mdmmain"]=false,InvokeWorkflow["udiwfstep4mdmmain"],false] 
 AND 
SetEntityAttributeValue["_DEFAULT","_DEFAULT",GetEntityId[],GetEntityType[],"dummymdmstatus","in Progress"]</t>
  </si>
  <si>
    <t>invokereviewudimaintenance</t>
  </si>
  <si>
    <t>varmdm:=GetAttributeValue["_DEFAULT","_DEFAULT","dummymdmstatusmain"];
varpdo:=GetAttributeValue["_DEFAULT","_DEFAULT","dummypdostatusmain"];
vargrl:=GetAttributeValue["_DEFAULT","_DEFAULT","dummygrlstatusmain"];
varstatus:= GetAttributeValue["_DEFAULT","_DEFAULT","udiworkflowstatus"];
IIF[   vargrl = "Completed" AND
	varpdo="Completed" AND
	varmdm = "Completed" AND
	 varstatus="Maintenance - In Progress" AND
	 IsEntityInWorkflow["udistep5reviewmain"] = false ,
InvokeWorkflow["udistep5reviewmain"]
,false]</t>
  </si>
  <si>
    <t>invoke Review step of UDI enrichment</t>
  </si>
  <si>
    <t>udidevicereusablesurgicalinstrument</t>
  </si>
  <si>
    <t>varudiapplicablelegislation:=GetAttributeValue["_DEFAULT","_DEFAULT","udiapplicablelegislation"];
varudiimplantable:=GetAttributeValue["_DEFAULT","_DEFAULT","udiimplantable"];
varudiworkflowstatus:=GetAttributeValue["_DEFAULT","_DEFAULT","udiworkflowstatus"];
vareudamedflag:= GetAttributeValue["_DEFAULT","_DEFAULT","udieudamedflg"];
varexecution:="false";
IIF[varudiworkflowstatus="In Progress" OR varudiworkflowstatus="Maintenance - In Progress",SetVariable["varexecution","true"],false] 
 AND 
IIF[ varexecution="true" AND  
	IsNullOrEmpty[vareudamedflag] = false AND vareudamedflag=”3” AND
		varudiapplicablelegislation="MDR (REGULATION (EU) 2017/745 on medical devices)" 
		AND varudiimplantable="TRUE" 
		AND ValidateEmptyAttributes["_DEFAULT","_DEFAULT","udireusablesurginstr"],
	AddAttributeError["_DEFAULT","_DEFAULT","Req001","Required","udireusablesurginstr"],
	AddAttributeInformation["_DEFAULT","_DEFAULT","SY001","Valid","udireusablesurginstr"]
]</t>
  </si>
  <si>
    <t>Device Reusable Surgical Instrument Property Applicable</t>
  </si>
  <si>
    <t>BR-UDI-041 - Device Reusable Surgical Instrument Property Applicable</t>
  </si>
  <si>
    <t>udidevicemodelordevicenamemandatory</t>
  </si>
  <si>
    <t>varudidevicename:=GetAttributeValue["_DEFAULT","_DEFAULT","udidevicename"];varudidevicemodel:=GetAttributeValue["_DEFAULT","_DEFAULT","udidevicemodel"];vareudamedflag:= GetAttributeValue["_DEFAULT","_DEFAULT","udieudamedflg"];varworkflowstatus:=GetAttributeValue["_DEFAULT","_DEFAULT","udiworkflowstatus"];varexecution:="false";IIF[(varworkflowstatus="In Progress" OR varworkflowstatus="Maintenance - In Progress") AND IsNullOrEmpty[vareudamedflag] = false AND vareudamedflag= 3,SetVariable["varexecution","true"],false] AND IIF[ varexecution="true" AND IsNullOrEmpty[varudidevicename] AND IsNullOrEmpty[varudidevicemodel],AddAttributeError["_DEFAULT","_DEFAULT","Required","Required","udidevicemodel"], AddAttributeInformation["_DEFAULT","_DEFAULT","SY001","Valid","udidevicemodel"]] AND IIF[varexecution="true" AND IsNullOrEmpty[varudidevicemodel] AND IsNullOrEmpty[varudidevicename] ,AddAttributeError["_DEFAULT","_DEFAULT","Required","Required","udidevicename"], AddAttributeInformation["_DEFAULT","_DEFAULT","SY001","Valid","udidevicename"]]</t>
  </si>
  <si>
    <t>Device Model or Device Name mandatory</t>
  </si>
  <si>
    <t>BR-UDI-128 - Device Model or Device Name mandatory</t>
  </si>
  <si>
    <t>Mandatory attributes of GRL by device type</t>
  </si>
  <si>
    <t>udifdalistingnumbervalidationbr</t>
  </si>
  <si>
    <t>varxudiflag:=GetAttributeValue["_DEFAULT","_DEFAULT","udixudiflg"];IIF[AttributesHaveErrorsInContext["","udifdalistingnrs"] AND varxudiflag=3,AddAttributeError["_DEFAULT","_DEFAULT","Req001","",udifdalistingnrs],AddAttributeInformation["_DEFAULT","_DEFAULT","SYS001","",udifdalistingnrs]]</t>
  </si>
  <si>
    <t>FDA BC validation 456</t>
  </si>
  <si>
    <t>BR-UDI-124 - FDA BC validation 456</t>
  </si>
  <si>
    <t>udiValidatefdaprmksubmnr</t>
  </si>
  <si>
    <t>FDA Premarket Submission Number:The first digits of the number must begin with 'H', 'P', 'K', 'D', 'BL', 'BP', 'BH', 'BK' or 'N'</t>
  </si>
  <si>
    <t>BR-UDI-149 - The first digits of the number must begin with 'H', 'P', 'K', 'D', 'BL', 'BP', 'BH', 'BK' or 'N'</t>
  </si>
  <si>
    <t>udivalidateproductcodewften</t>
  </si>
  <si>
    <t>varContinueExecution:="true";varThrowError:="false";counttrue:=0;countfalse:=0;varudikit:=GetAttributeValue["_DEFAULT","_DEFAULT","udikit"];varxudiflag:=GetAttributeValue["_DEFAULT","_DEFAULT","udixudiflg"];varnestedvalues:=GetNestedAttributeRows["_DEFAULT","_DEFAULT","self:self","udifdaproductcds",""];IIF[IsNullOrEmpty[varnestedvalues]=true AND varxudiflag=3,SetVariable["varContinueExecution","false"],SetVariable["varContinueExecution","true"]] AND IIF[varContinueExecution="false",SetVariable["varThrowError","true"],false] AND IIF[varudikit="No" AND varThrowError="true" AND varxudiflag=3,AddAttributeError["_DEFAULT","_DEFAULT","GEN001","Product Code is required","udifdaproductcds"],AddAttributeInformation["_DEFAULT","_DEFAULT","SYS001","","udifdaproductcds"]] AND IIF[varContinueExecution="true" AND varxudiflag=3,Iterate[Split[varnestedvalues,"@@"],'(IIF[Contains["udifdaproductcd:",ITERATIONITEM],SetVariable["counttrue",counttrue+1],SetVariable["countfalse",countfalse+1]])'],false] AND IIF[varudikit="No" AND countfalse&gt;=1 AND varxudiflag=3,AddAttributeError["_DEFAULT","_DEFAULT","GEN001","Product Code is required","udifdaproductcds"],AddAttributeInformation["_DEFAULT","_DEFAULT","SYS001","","udifdaproductcds"]]</t>
  </si>
  <si>
    <t>Product Code: if kit = false, this is required in xUDI Create Workflow within xUDI Global Regulatory Step</t>
  </si>
  <si>
    <t>BR-UDI-069 - Product Code: if kit = false, this is required in xUDI Create Workflow within xUDI Global Regulatory Step</t>
  </si>
  <si>
    <t>udivalidatesizeunitofmeasure</t>
  </si>
  <si>
    <t>counttrue:=0;countfalse1:=0;varnestedvalues:=GetNestedAttributeRows["_DEFAULT","_DEFAULT","self:self","udiclinicalsize",""];varxudiflag:=GetAttributeValue["_DEFAULT","_DEFAULT","udixudiflg"];Iterate[Split[varnestedvalues,"@@"],'(IIF[Contains["udiclinicalsizetyp:",ITERATIONITEM],SetVariable["counttrue",counttrue+1],false])'] AND Iterate[Split[varnestedvalues,"@@"],'(IIF[Contains["udiclinicalsizeunit:",ITERATIONITEM],true,SetVariable["countfalse1",countfalse1+1]])'] AND IIF[countfalse1&gt;=1 AND counttrue&gt;=1 AND varxudiflag=3,AddAttributeError["_DEFAULT","_DEFAULT","GEN001","Size Unit of measure is required","udiclinicalsize"],AddAttributeInformation["_DEFAULT","_DEFAULT","SYS001","","udiclinicalsize"]]</t>
  </si>
  <si>
    <t>Size Unit of measure: if sztyp (Size type) has value, szuom is required in xUDI Create Workflow within xUDI PDO Step</t>
  </si>
  <si>
    <t>BR-UDI-070 - Size Unit of measure: if sztyp (Size type) has value, szuom is required in xUDI Create Workflow within xUDI PDO Step</t>
  </si>
  <si>
    <t>changeassignmentudigrl</t>
  </si>
  <si>
    <t>varuser:=GetAttributeValue["_DEFAULT","_DEFAULT","eudamedgrluser"];vardummy:= GetAttributeValue["_DEFAULT","_DEFAULT","dummygrlstatus"];varborder:="1";id:=GetEntityId["ANDACROSS","urlreference","self:self","code:_DEFAULT:_DEFAULT:exact:tenantid"];tenantid:= GetEntityAttributeValueById["_DEFAULT","_DEFAULT",id,"tenantid","value"];varlinks:=Concat[tenantid,GetEntityId[],"&amp;type=",GetEntityType[]];varlink:=Concat["&lt;a href=",varlinks,"&gt;click here"];subprefixid :=GetEntityId["ANDACROSS","urlreference","self:self","code:_DEFAULT:_DEFAULT:exact:subjectprefix"];subprefix := GetEntityAttributeValueById["_DEFAULT","_DEFAULT",subprefixid,"subjectprefix","value"];varsubject:=  IIF[ vardummy&lt;&gt;"in progress" , Concat[subprefix,"UDI Enrichment GRL Rework from Recored Co-ordinator"] , Concat[subprefix,"UDI GRL Enrichment Workflow Arrived"]];varbody:= IIF[ vardummy&lt;&gt;"in progress"  , Concat["&lt;html&gt;&lt;body&gt;&lt;form&gt;Hi,&lt;BR&gt; &lt;BR&gt;UDI GRL Enrichment workflow Rework from Recored Co-ordinator arrived on follwing entity&lt;BR&gt;&lt;BR&gt;&lt;table border=",varborder,"&gt;&lt;tbody&gt;&lt;tr&gt;&lt;th&gt;Created by&lt;/th&gt;&lt;th&gt;Description&lt;/th&gt;&lt;/tr&gt;&lt;tr&gt;&lt;td&gt;",GetAttributeValue["_DEFAULT","_DEFAULT","createdby"],"&lt;/td&gt;&lt;td&gt;",GetAttributeValue["_DEFAULT","_DEFAULT","Name"],"&lt;/td&gt;&lt;/tr&gt;&lt;/tbody&gt;&lt;/table&gt;&lt;BR&gt;&lt;BR&gt; For more details ",varlink,"&lt;/a&gt; &lt;BR&gt; &lt;br&gt; Thanks. &lt;br&gt;&lt;/form&gt;&lt;/body&gt;&lt;/html&gt;"]  ,  Concat["&lt;html&gt;&lt;body&gt;&lt;form&gt;Hi,&lt;BR&gt; &lt;BR&gt;UDI GRL Enrichment workflow arrived on follwing entity&lt;BR&gt;&lt;BR&gt;&lt;table border=",varborder,"&gt;&lt;tbody&gt;&lt;tr&gt;&lt;th&gt;Created by&lt;/th&gt;&lt;th&gt;Description&lt;/th&gt;&lt;/tr&gt;&lt;tr&gt;&lt;td&gt;",GetAttributeValue["_DEFAULT","_DEFAULT","createdby"],"&lt;/td&gt;&lt;td&gt;",GetAttributeValue["_DEFAULT","_DEFAULT","Name"],"&lt;/td&gt;&lt;/tr&gt;&lt;/tbody&gt;&lt;/table&gt;&lt;BR&gt;&lt;BR&gt; For more details ",varlink,"&lt;/a&gt; &lt;BR&gt; &lt;br&gt; Thanks. &lt;br&gt;&lt;/form&gt;&lt;/body&gt;&lt;/html&gt;"] ];varid:=GetAttributeValueReferenceId["_DEFAULT","_DEFAULT","itmtyp"];varcode:=IIF[IsNullOrEmpty[varid]=false,GetEntityAttributeValueById["_DEFAULT","_DEFAULT",varid,"udc41s1","refcode"],false];IIF[Contains["_user",varusers], SetVariable["varusers",Substring[varusers,0,Len[varusers]-5]] AND SetEntityAttributeValue["_DEFAULT","_DEFAULT",GetEntityId[],GetEntityType[],"dummyuserpg",varusers],false] AND  IIF[ IsNullOrEmpty[varuser] = false  ,SendEmail["bhumi.bhuva@dataio.co,simran.girdhar@dataio.co,luis_valencia@baxter.com", "", varsubject, "", varbody, ""] AND ChangeAssignment["udiwfstep3grlenrichment","udigrlenrichment",varuser] , false ]</t>
  </si>
  <si>
    <t>Change assignment udi GRL</t>
  </si>
  <si>
    <t>udiassignenrichmentusers</t>
  </si>
  <si>
    <t>varentityid:="";
varattvalue:="";
varudieudamedflg:=GetAttributeValue["_DEFAULT","_DEFAULT","udieudamedflg"];
varudiworkflowstatus:=GetAttributeValue["_DEFAULT","_DEFAULT","udiworkflowstatus"];
IIF[
	IsNullOrEmpty[varudiworkflowstatus] = false AND varudieudamedflg = 3,
	SetVariable["varentityid",GetEntityId["ANDACROSS","refeudamedrequiredattributes","self:self","refbusinesscondition:_DEFAULT:_DEFAULT:exact:Assign EUDAMED Enrichment Users"]]
		AND SetVariable["varattvalue",GetEntityAttributeValueById["_DEFAULT","_DEFAULT",varentityid,"refeudamedrequiredattributes","refrequiredattributes"]]
		AND
		ITERATE[
			varattvalue,
			'
			IIF[
				ValidateEmptyAttributes["_DEFAULT","_DEFAULT",ITERATIONITEM],
				AddAttributeError["_DEFAULT","_DEFAULT","Req001","Required",ITERATIONITEM],
				AddAttributeInformation["_DEFAULT","_DEFAULT","SY001","Valid",ITERATIONITEM]
			]
			'
		],
	false
]</t>
  </si>
  <si>
    <t>Assign UDI Enrichment Users</t>
  </si>
  <si>
    <t>BR-UDI-085 - Assign UDI Enrichment Users</t>
  </si>
  <si>
    <t>udivalidatefdapremarketauthorizationnumber1</t>
  </si>
  <si>
    <t>varxudiflag:=GetAttributeValue["_DEFAULT","_DEFAULT","udixudiflg"];IIF[AttributesHaveErrorsInContext["","udifdapremarketsubmnrs","self:self"] AND varxudiflag=3,AddAttributeError["_DEFAULT","_DEFAULT","Req001","","udifdapremarketsubmnrs"],AddAttributeInformation["_DEFAULT","_DEFAULT","SYS001","","udifdapremarketsubmnrs"]]</t>
  </si>
  <si>
    <t>FDA Premarket Submission Number is required</t>
  </si>
  <si>
    <t>BR-UDI-075 - FDA Premarket Submission Number is required</t>
  </si>
  <si>
    <t>udimaximumnumberofreusesapplicableforadevice</t>
  </si>
  <si>
    <t>varudisingleusedevice:=GetAttributeValue["_DEFAULT","_DEFAULT","udisingleusedevice"];varudimaxnrofreusesapplicable:=GetAttributeValue["_DEFAULT","_DEFAULT","udimaxnrofreusesapplicable"];varudimaxnrofreuses:=GetAttributeValue["_DEFAULT","_DEFAULT","udimaxnrofreuses"];varerror1:="hasnoeerror1";varerror2:="hasnoeerror2";
varworkflowstatus:=GetAttributeValue["_DEFAULT","_DEFAULT","udiworkflowstatus"];
vareudamedflag:= GetAttributeValue["_DEFAULT","_DEFAULT","udieudamedflg"];
varexecution:="false";
IIF[(varworkflowstatus="In Progress" OR varworkflowstatus="Maintenance - In Progress") AND IsNullOrEmpty[vareudamedflag] = false AND vareudamedflag=3,SetVariable["varexecution","true"],false] 
 AND 
IIF[ varexecution="true" AND IsNullOrEmpty[varudimaxnrofreuses] AND IsNullOrEmpty[varudisingleusedevice]=false AND varudisingleusedevice="false" AND (IsNullOrEmpty[varudimaxnrofreusesapplicable] OR varudimaxnrofreusesapplicable="true") ,SetVariable["varerror1","haveerror1"], false] AND 
IIF[ varexecution="true" AND  varerror1= "hasnoeerror1" AND IsNullOrEmpty[varudimaxnrofreuses]=false AND varudimaxnrofreuses="0",SetVariable["varerror2","haveerror2"], false] AND 
IIF[varexecution="true" AND  varerror1="haveerror1", AddAttributeError["_DEFAULT","_DEFAULT","Required","Required","udimaxnrofreuses"] ,false] AND 
IIF[varexecution="true" AND   varerror2="haveerror2",AddAttributeError["_DEFAULT","_DEFAULT","0 is not allow in Maximum number of reuses(Count)","Required","udimaxnrofreuses"], false ] AND 
IIF[varexecution="true" AND   varerror1="hasnoeerror1" AND varerror2="hasnoeerror2",AddAttributeInformation["_DEFAULT","_DEFAULT","SY001","Valid","udimaxnrofreuses"],false]</t>
  </si>
  <si>
    <t>Maximum Number of reuses applicable for a Device</t>
  </si>
  <si>
    <t>BR-UDI-049 - Maximum Number of reuses applicable for a Device</t>
  </si>
  <si>
    <t>udidevicedataapplicableinformation</t>
  </si>
  <si>
    <t>varudiproddesignersrn:=GetAttributeValue["_DEFAULT","_DEFAULT","udiproddesignersrn"];varudiproddesignerstreetname:=GetAttributeValue["_DEFAULT","_DEFAULT","udiproddesignerstreetname"];varudiproddesignerstreetnamenumber:=GetAttributeValue["_DEFAULT","_DEFAULT","udiproddesignerstreetnamenumber"];varudiproddesigneraddrcompl:=GetAttributeValue["_DEFAULT","_DEFAULT","udiproddesigneraddrcompl"];vareudamedflag:= GetAttributeValue["_DEFAULT","_DEFAULT","udieudamedflg"];varworkflowstatus:=GetAttributeValue["_DEFAULT","_DEFAULT","udiworkflowstatus"];varexecution:="false";IIF[(varworkflowstatus="In Progress" OR varworkflowstatus="Maintenance - In Progress") AND IsNullOrEmpty[vareudamedflag] = false AND vareudamedflag=3,SetVariable["varexecution","true"],false]  AND IIF[ varexecution="true" AND  IsNullOrEmpty[varudiproddesignerstreetname] AND (IsNullOrEmpty[varudiproddesigneraddrcompl]=false OR IsNullOrEmpty[varudiproddesignerstreetnamenumber]=false), AddAttributeError["_DEFAULT","_DEFAULT","Req001","Required","udiproddesignerstreetname"], false] AND IIF[ varexecution="true" AND  IsNullOrEmpty[varudiproddesignerstreetname]=false AND (IsNullOrEmpty[varudiproddesigneraddrcompl]=false OR IsNullOrEmpty[varudiproddesignerstreetnamenumber]=false), AddAttributeInformation["_DEFAULT","_DEFAULT","SY001","Valid","udiproddesignerstreetname"], false] AND IIF[ varexecution="true" AND  ValidateEmptyAttributes["_DEFAULT","_DEFAULT","udicontrolbysoftwarevers"] , AddAttributeError["_DEFAULT","_DEFAULT","Req001","Required","udicontrolbysoftwarevers"], false] AND IIF[ varexecution="true" AND  ValidateEmptyAttributes["_DEFAULT","_DEFAULT","udicontrolbysoftwarevers"]  = false, AddAttributeInformation["_DEFAULT","_DEFAULT","SY001","Valid","udicontrolbysoftwarevers"], false] AND     IIF[ varexecution="true" AND  ValidateEmptyAttributes["_DEFAULT","_DEFAULT","udireprocesssingleusedevice"] , AddAttributeError["_DEFAULT","_DEFAULT","Req001","Required","udireprocesssingleusedevice"], false] AND IIF[ varexecution="true" AND  ValidateEmptyAttributes["_DEFAULT","_DEFAULT","udireprocesssingleusedevice"]  = false, AddAttributeInformation["_DEFAULT","_DEFAULT","SY001","Valid","udireprocesssingleusedevice"], false]</t>
  </si>
  <si>
    <t>Device Data Applicable Information</t>
  </si>
  <si>
    <t>BR-UDI-037 - Device Data Applicable Information</t>
  </si>
  <si>
    <t>udieudamedunitofusedinumberasmandatory</t>
  </si>
  <si>
    <t>varudiqtyofdevice:=GetAttributeValue["_DEFAULT","_DEFAULT","udiqtyofdevice"]; varudiworkflowstatus:=GetAttributeValue["_DEFAULT","_DEFAULT","udiworkflowstatus"]; varudidirectmarkingdiissuingag:=GetAttributeValue["_DEFAULT","_DEFAULT","udidirectmarkingdiissuingag"]; varudiprimdinrdirectmarking:=GetAttributeValue["_DEFAULT","_DEFAULT","udiprimdinrdirectmarking"]; varudiunitofusedi:=GetAttributeValue["_DEFAULT","_DEFAULT","udiunitofusedi"]; varudiunitofusediissuingag:=GetAttributeValue["_DEFAULT","_DEFAULT","udiunitofusediissuingag"];varworkflowstatus:=GetAttributeValue["_DEFAULT","_DEFAULT","udiworkflowstatus"];varudieudamedflg:=GetAttributeValue["_DEFAULT","_DEFAULT","udieudamedflg"];varexecution:="false";IIF[(varworkflowstatus="In Progress" OR varworkflowstatus="Maintenance - In Progress") AND varudieudamedflg = 3,SetVariable["varexecution","true"],false] AND IIF[varexecution="true" AND varudiqtyofdevice&gt;1 AND IsNullOrEmpty[varudiunitofusedi] AND (IsNullOrEmpty[varudiprimdinrdirectmarking] OR IsNullOrEmpty[varudidirectmarkingdiissuingag]) , AddAttributeError["_DEFAULT","_DEFAULT","Req001","Required","udiunitofusedi"], false] AND IIF[varexecution="true" AND varudiqtyofdevice&gt;1 AND IsNullOrEmpty[varudiunitofusediissuingag] AND (IsNullOrEmpty[varudiprimdinrdirectmarking] OR IsNullOrEmpty[varudidirectmarkingdiissuingag]) , AddAttributeError["_DEFAULT","_DEFAULT","Req001","Required","udiunitofusediissuingag"], false] AND IIF[varexecution="true" AND varudiqtyofdevice&gt;1 AND IsNullOrEmpty[varudiunitofusedi]=false AND (IsNullOrEmpty[varudiprimdinrdirectmarking]=false OR IsNullOrEmpty[varudidirectmarkingdiissuingag]=false) , AddAttributeInformation["_DEFAULT","_DEFAULT","SY001","Valid","udiunitofusedi"],false] AND IIF[varexecution="true" AND varudiqtyofdevice&gt;1 AND IsNullOrEmpty[varudiunitofusediissuingag]=false AND (IsNullOrEmpty[varudiprimdinrdirectmarking]=false OR IsNullOrEmpty[varudidirectmarkingdiissuingag]=false) , AddAttributeInformation["_DEFAULT","_DEFAULT","SY001","Valid","udiunitofusediissuingag"],false]</t>
  </si>
  <si>
    <t>Unit of Use DI Number as Mandatory If Quantity Per Package is Greater 1</t>
  </si>
  <si>
    <t>BR-UDI-094 - Unit of Use DI Number as Mandatory If Quantity Per Package is Greater 1</t>
  </si>
  <si>
    <t>udimedicalpurposeofsystemorprocedureattributesmandatory</t>
  </si>
  <si>
    <t>varContinueExecution:="true";varerror:="";varnestedvaluelist:="";varnestedvalues:=GetNestedAttributeRows["_DEFAULT","_DEFAULT","self:self","udimedicpurposesystprocpackpack",""];varworkflowstatus:=GetAttributeValue["_DEFAULT","_DEFAULT","udiworkflowstatus"];varudieudamedflg:=GetAttributeValue["_DEFAULT","_DEFAULT","udieudamedflg"];varexecution:="false";IIF[(varworkflowstatus="In Progress" OR varworkflowstatus="Maintenance - In Progress") AND varudieudamedflg = 3,SetVariable["varexecution","true"],false] AND IIF[varexecution="true" AND IsNullOrEmpty[varnestedvalues]=false AND HaveAnyAttributesChanged["_DEFAULT","_DEFAULT","udimedicpurposesystprocpackpack"],SetVariable["varContinueExecution","true"] AND SetVariable["varnestedvaluelist",Split[varnestedvalues,"@@"]],SetVariable["varContinueExecution","false"]] AND IIF[varexecution="true" AND varContinueExecution="true",Iterate[varnestedvaluelist,'( IIF[Contains["udimedicpurposesystprocpack:",ITERATIONITEM] AND Contains["udimedicpurposesystprocpacklanguage:",ITERATIONITEM],true,SetVariable["varerror","error"]] )'],false] AND IIF[varexecution="true" AND varContinueExecution="true" AND varerror="error",AddAttributeError["_DEFAULT","_DEFAULT","GEN001","The medical purpose of system or procedure pack attributes should be provided in pairs","udimedicpurposesystprocpackpack"],AddAttributeInformation["_DEFAULT","_DEFAULT","SYS001","","udimedicpurposesystprocpackpack"]]</t>
  </si>
  <si>
    <t>The medical purpose of system or procedure pack attributes should be provided in pairs</t>
  </si>
  <si>
    <t>BR-UDI-033 - The medical purpose of system or procedure pack attributes should be provided in pairs</t>
  </si>
  <si>
    <t>Mandatory attributes by device type</t>
  </si>
  <si>
    <t>Mandatory attributes of PDO pdoenrichment</t>
  </si>
  <si>
    <t>Premarket Supplement Number BC validation</t>
  </si>
  <si>
    <t>Assign EUDAMED Enrichment Users</t>
  </si>
  <si>
    <t>Mandatory attributes of PDO pdoenrichmentstatus</t>
  </si>
  <si>
    <t>Required global regulatory attributes for XUDI global regulatory enrichment 318</t>
  </si>
  <si>
    <t>changeassignmentudipdomain</t>
  </si>
  <si>
    <t>invokegrlmaintenance</t>
  </si>
  <si>
    <t>IIF[IsEntityInWorkflow["udiwfstep3grlmain"]=false,InvokeWorkflow["udiwfstep3grlmain"],false]  AND 
 SetEntityAttributeValue["_DEFAULT","_DEFAULT",GetEntityId[],GetEntityType[],"dummygrlstatus","in Progress"]</t>
  </si>
  <si>
    <t>changeassignmentudimdm</t>
  </si>
  <si>
    <t>varuser:=GetAttributeValue["_DEFAULT","_DEFAULT","eudamedmdmuser"];vardummy:= GetAttributeValue["_DEFAULT","_DEFAULT","dummymdmstatus"];varborder:="1";id:=GetEntityId["ANDACROSS","urlreference","self:self","code:_DEFAULT:_DEFAULT:exact:tenantid"];tenantid:= GetEntityAttributeValueById["_DEFAULT","_DEFAULT",id,"tenantid","value"];varlinks:=Concat[tenantid,GetEntityId[],"&amp;type=",GetEntityType[]];varlink:=Concat["&lt;a href=",varlinks,"&gt;click here"];subprefixid :=GetEntityId["ANDACROSS","urlreference","self:self","code:_DEFAULT:_DEFAULT:exact:subjectprefix"];subprefix := GetEntityAttributeValueById["_DEFAULT","_DEFAULT",subprefixid,"subjectprefix","value"];varsubject:=  IIF[ vardummy&lt;&gt;"in progress" , Concat[subprefix,"UDI Enrichment MDM Rework from Recored Co-ordinator"] , Concat[subprefix,"UDI MDM Enrichment Workflow Arrived"]];varbody:= IIF[ vardummy&lt;&gt;"in progress"  , Concat["&lt;html&gt;&lt;body&gt;&lt;form&gt;Hi,&lt;BR&gt; &lt;BR&gt;UDI MDM Enrichment workflow Rework from Recored Co-ordinator arrived on follwing entity&lt;BR&gt;&lt;BR&gt;&lt;table border=",varborder,"&gt;&lt;tbody&gt;&lt;tr&gt;&lt;th&gt;Created by&lt;/th&gt;&lt;th&gt;Description&lt;/th&gt;&lt;/tr&gt;&lt;tr&gt;&lt;td&gt;",GetAttributeValue["_DEFAULT","_DEFAULT","createdby"],"&lt;/td&gt;&lt;td&gt;",GetAttributeValue["_DEFAULT","_DEFAULT","Name"],"&lt;/td&gt;&lt;/tr&gt;&lt;/tbody&gt;&lt;/table&gt;&lt;BR&gt;&lt;BR&gt; For more details ",varlink,"&lt;/a&gt; &lt;BR&gt; &lt;br&gt; Thanks. &lt;br&gt;&lt;/form&gt;&lt;/body&gt;&lt;/html&gt;"]  ,  Concat["&lt;html&gt;&lt;body&gt;&lt;form&gt;Hi,&lt;BR&gt; &lt;BR&gt;UDI MDM Enrichment workflow arrived on follwing entity&lt;BR&gt;&lt;BR&gt;&lt;table border=",varborder,"&gt;&lt;tbody&gt;&lt;tr&gt;&lt;th&gt;Created by&lt;/th&gt;&lt;th&gt;Description&lt;/th&gt;&lt;/tr&gt;&lt;tr&gt;&lt;td&gt;",GetAttributeValue["_DEFAULT","_DEFAULT","createdby"],"&lt;/td&gt;&lt;td&gt;",GetAttributeValue["_DEFAULT","_DEFAULT","Name"],"&lt;/td&gt;&lt;/tr&gt;&lt;/tbody&gt;&lt;/table&gt;&lt;BR&gt;&lt;BR&gt; For more details ",varlink,"&lt;/a&gt; &lt;BR&gt; &lt;br&gt; Thanks. &lt;br&gt;&lt;/form&gt;&lt;/body&gt;&lt;/html&gt;"] ];varid:=GetAttributeValueReferenceId["_DEFAULT","_DEFAULT","itmtyp"];varcode:=IIF[IsNullOrEmpty[varid]=false,GetEntityAttributeValueById["_DEFAULT","_DEFAULT",varid,"udc41s1","refcode"],false];IIF[Contains["_user",varusers], SetVariable["varusers",Substring[varusers,0,Len[varusers]-5]] AND SetEntityAttributeValue["_DEFAULT","_DEFAULT",GetEntityId[],GetEntityType[],"dummyuserpg",varusers],false] AND  IIF[ IsNullOrEmpty[varuser] = false  ,SendEmail["bhumi.bhuva@dataio.co,simran.girdhar@dataio.co,luis_valencia@baxter.com", "", varsubject, "", varbody, ""] AND ChangeAssignment["udiwfstep4mdmenrichment","udimdmenrichment",varuser] , false ]</t>
  </si>
  <si>
    <t>Change assignment udi MDM</t>
  </si>
  <si>
    <t>setudiworkflowstatuscancelled</t>
  </si>
  <si>
    <t>set UDI workflow Status Cancelled</t>
  </si>
  <si>
    <t>changeassignmentudistep1maintenance</t>
  </si>
  <si>
    <t>varid:=GetEntityId["ANDACROSS","userassignmentandnotification","self:self","refstepname:_DEFAULT:_DEFAULT:exact:step1","refworkflowname:_DEFAULT:_DEFAULT:exact:UDI Maintenance"];varuser:=GetEntityAttributeValueById["_DEFAULT","_DEFAULT",varid,"userassignmentandnotification","refassigntouser"];varborder:="1";id:=GetEntityId["ANDACROSS","urlreference","self:self","code:_DEFAULT:_DEFAULT:exact:tenantid"];tenantid:= GetEntityAttributeValueById["_DEFAULT","_DEFAULT",id,"tenantid","value"];varlinks:=Concat[tenantid,GetEntityId[],"&amp;type=",GetEntityType[]];varlink:=Concat["&lt;a href=",varlinks,"&gt;click here"];subprefixid :=GetEntityId["ANDACROSS","urlreference","self:self","code:_DEFAULT:_DEFAULT:exact:subjectprefix"];subprefix := GetEntityAttributeValueById["_DEFAULT","_DEFAULT",subprefixid,"subjectprefix","value"];varsubject:=Concat[subprefix,"UDI Maintenance Workflow Arrived"];varbody:=Concat["&lt;html&gt;&lt;body&gt;&lt;form&gt;Hi,&lt;BR&gt; &lt;BR&gt;UDI Maintenance workflow arrived on follwing entity&lt;BR&gt;&lt;BR&gt;&lt;table border=",varborder,"&gt;&lt;tbody&gt;&lt;tr&gt;&lt;th&gt;Created by&lt;/th&gt;&lt;th&gt;Description&lt;/th&gt;&lt;/tr&gt;&lt;tr&gt;&lt;td&gt;",GetAttributeValue["_DEFAULT","_DEFAULT","createdby"],"&lt;/td&gt;&lt;td&gt;",GetAttributeValue["_DEFAULT","_DEFAULT","Name"],"&lt;/td&gt;&lt;/tr&gt;&lt;/tbody&gt;&lt;/table&gt;&lt;BR&gt;&lt;BR&gt; For more details ",varlink,"&lt;/a&gt; &lt;BR&gt; &lt;br&gt; Thanks. &lt;br&gt;&lt;/form&gt;&lt;/body&gt;&lt;/html&gt;"];varid:=GetAttributeValueReferenceId["_DEFAULT","_DEFAULT","itmtyp"];varcode:=IIF[IsNullOrEmpty[varid]=false,GetEntityAttributeValueById["_DEFAULT","_DEFAULT",varid,"udc41s1","refcode"],false];IIF[Contains["_user",varusers], SetVariable["varusers",Substring[varusers,0,Len[varusers]-5]] AND SetEntityAttributeValue["_DEFAULT","_DEFAULT",GetEntityId[],GetEntityType[],"dummyuserpg",varusers],false] AND  IIF[ IsNullOrEmpty[varuser] = false  ,SendEmail["bhumi.bhuva@dataio.co,simran.girdhar@dataio.co,luis_valencia@baxter.com", "", varsubject, "", varbody, ""] AND  ChangeAssignment["udiwfstep1pmassignmain","udipmassignmain",varuser] ,false]</t>
  </si>
  <si>
    <t>change assignment UDI step 1 Maintenance</t>
  </si>
  <si>
    <t>changeassignmentofxrcstep</t>
  </si>
  <si>
    <t>varuser:=GetAttributeValue["_DEFAULT","_DEFAULT","eudamedxrcuser"];varstatus:=GetAttributeValue["_DEFAULT","_DEFAULT","dummyxrc"];varreworkuser:=GetAttributeValues["_DEFAULT","_DEFAULT","udireworkroles"];varborder:="1";id:=GetEntityId["ANDACROSS","urlreference","self:self","code:_DEFAULT:_DEFAULT:exact:tenantid"];tenantid:= GetEntityAttributeValueById["_DEFAULT","_DEFAULT",id,"tenantid","value"];varlinks:=Concat[tenantid,GetEntityId[],"&amp;type=",GetEntityType[]];varlink:=Concat["&lt;a href=",varlinks,"&gt;click here"];subprefixid :=GetEntityId["ANDACROSS","urlreference","self:self","code:_DEFAULT:_DEFAULT:exact:subjectprefix"];subprefix := GetEntityAttributeValueById["_DEFAULT","_DEFAULT",subprefixid,"subjectprefix","value"];varsubject:=  IIF[ varstatus&lt;&gt;"in progress" , Concat[subprefix,"UDI Record Co-ordinator Recive Resubmision From", varreworkuser ,"User"], Concat[subprefix,"UDI Record Co-ordinator Enrichment Workflow Arrived"]];varbody:= IIF[ varstatus&lt;&gt;"in progress" , Concat["&lt;html&gt;&lt;body&gt;&lt;form&gt;Hi,&lt;BR&gt; &lt;BR&gt;UDI Enrichment Record Co-ordinator Recive Resubmission on follwing entity&lt;BR&gt;&lt;BR&gt;&lt;table border=",varborder,"&gt;&lt;tbody&gt;&lt;tr&gt;&lt;th&gt;Created by&lt;/th&gt;&lt;th&gt;Description&lt;/th&gt;&lt;/tr&gt;&lt;tr&gt;&lt;td&gt;",GetAttributeValue["_DEFAULT","_DEFAULT","createdby"],"&lt;/td&gt;&lt;td&gt;",GetAttributeValue["_DEFAULT","_DEFAULT","Name"],"&lt;/td&gt;&lt;/tr&gt;&lt;/tbody&gt;&lt;/table&gt;&lt;BR&gt;&lt;BR&gt; For more details ",varlink,"&lt;/a&gt; &lt;BR&gt; &lt;br&gt; Thanks. &lt;br&gt;&lt;/form&gt;&lt;/body&gt;&lt;/html&gt;"], Concat["&lt;html&gt;&lt;body&gt;&lt;form&gt;Hi,&lt;BR&gt; &lt;BR&gt;UDI  Enrichment Record Co-ordinator arrived on follwing entity&lt;BR&gt;&lt;BR&gt;&lt;table border=",varborder,"&gt;&lt;tbody&gt;&lt;tr&gt;&lt;th&gt;Created by&lt;/th&gt;&lt;th&gt;Description&lt;/th&gt;&lt;/tr&gt;&lt;tr&gt;&lt;td&gt;",GetAttributeValue["_DEFAULT","_DEFAULT","createdby"],"&lt;/td&gt;&lt;td&gt;",GetAttributeValue["_DEFAULT","_DEFAULT","Name"],"&lt;/td&gt;&lt;/tr&gt;&lt;/tbody&gt;&lt;/table&gt;&lt;BR&gt;&lt;BR&gt; For more details ",varlink,"&lt;/a&gt; &lt;BR&gt; &lt;br&gt; Thanks. &lt;br&gt;&lt;/form&gt;&lt;/body&gt;&lt;/html&gt;"]];varid:=GetAttributeValueReferenceId["_DEFAULT","_DEFAULT","itmtyp"];varcode:=IIF[IsNullOrEmpty[varid]=false,GetEntityAttributeValueById["_DEFAULT","_DEFAULT",varid,"udc41s1","refcode"],false];IIF[Contains["_user",varusers], SetVariable["varusers",Substring[varusers,0,Len[varusers]-5]] AND SetEntityAttributeValue["_DEFAULT","_DEFAULT",GetEntityId[],GetEntityType[],"dummyuserpg",varusers],false] AND  IIF[ IsNullOrEmpty[varuser] = false  ,SendEmail["bhumi.bhuva@dataio.co,simran.girdhar@dataio.co,luis_valencia@baxter.com", "", varsubject, "", varbody, ""] AND ChangeAssignment["udistep5review","udireview",varuser] , false ]</t>
  </si>
  <si>
    <t>Change assignment udi XRC</t>
  </si>
  <si>
    <t>invokeudiwfstep2xudipdomaintenance</t>
  </si>
  <si>
    <t>IIF[IsEntityInWorkflow["udiwfstep2xudipdomain"]=false,InvokeWorkflow["udiwfstep2xudipdomain"],false]  AND 
SetEntityAttributeValue["_DEFAULT","_DEFAULT",GetEntityId[],GetEntityType[],"dummypdostatus","in Progress"]</t>
  </si>
  <si>
    <t>invoke udi enrichment workflow step 2 PDO enrichment</t>
  </si>
  <si>
    <t>sendemailonentryofudienrichmentwf</t>
  </si>
  <si>
    <t>varid:=GetEntityId["ANDACROSS","userassignmentandnotification","self:self","refstepname:_DEFAULT:_DEFAULT:exact:step1","refworkflowname:_DEFAULT:_DEFAULT:exact:UDI Enrichment"];varuser:=GetEntityAttributeValueById["_DEFAULT","_DEFAULT",varid,"userassignmentandnotification","refassigntouser"];varborder:="1";id:=GetEntityId["ANDACROSS","urlreference","self:self","code:_DEFAULT:_DEFAULT:exact:tenantid"];tenantid:= GetEntityAttributeValueById["_DEFAULT","_DEFAULT",id,"tenantid","value"];varlinks:=Concat[tenantid,GetEntityId[],"&amp;type=",GetEntityType[]];varlink:=Concat["&lt;a href=",varlinks,"&gt;click here"];varuser:=GetEntityAttributeValueById["_DEFAULT","_DEFAULT",varid,"userassignmentandnotification","refassigntouser"];subprefixid :=GetEntityId["ANDACROSS","urlreference","self:self","code:_DEFAULT:_DEFAULT:exact:subjectprefix"];subprefix := GetEntityAttributeValueById["_DEFAULT","_DEFAULT",subprefixid,"subjectprefix","value"];varsubject:=Concat[subprefix,"UDI Enrichment Workflow Arrived"];varbody:=Concat["&lt;html&gt;&lt;body&gt;&lt;form&gt;Hi,&lt;BR&gt; &lt;BR&gt;UDI Enrichment workflow arrived on follwing entity&lt;BR&gt;&lt;BR&gt;&lt;table border=",varborder,"&gt;&lt;tbody&gt;&lt;tr&gt;&lt;th&gt;Created by&lt;/th&gt;&lt;th&gt;Description&lt;/th&gt;&lt;/tr&gt;&lt;tr&gt;&lt;td&gt;",GetAttributeValue["_DEFAULT","_DEFAULT","createdby"],"&lt;/td&gt;&lt;td&gt;",GetAttributeValue["_DEFAULT","_DEFAULT","Name"],"&lt;/td&gt;&lt;/tr&gt;&lt;/tbody&gt;&lt;/table&gt;&lt;BR&gt;&lt;BR&gt; For more details ",varlink,"&lt;/a&gt; &lt;BR&gt; &lt;br&gt; Thanks. &lt;br&gt;&lt;/form&gt;&lt;/body&gt;&lt;/html&gt;"];varid:=GetAttributeValueReferenceId["_DEFAULT","_DEFAULT","itmtyp"];varcode:=IIF[IsNullOrEmpty[varid]=false,GetEntityAttributeValueById["_DEFAULT","_DEFAULT",varid,"udc41s1","refcode"],false];IIF[Contains["_user",varusers], SetVariable["varusers",Substring[varusers,0,Len[varusers]-5]] ,false] AND  IIF[ IsNullOrEmpty[varuser] = false  ,SendEmail["bhumi.bhuva@dataio.co,simran.girdhar@dataio.co,luis_valencia@baxter.com", "", varsubject, "", varbody, ""] AND  ChangeAssignment["udienrichmentwfstep1pmassign","udipmassign",varuser]  ,false]</t>
  </si>
  <si>
    <t>Send Email on Entiry of UDI Workflow</t>
  </si>
  <si>
    <t>udiauthorizedrepresentativemandatorywhenmanufacturerisnoneu</t>
  </si>
  <si>
    <t>vartagindex:="";varsubstring:="";vartagval:="";varsublen:="";concatetagval:="";ccttagval:="";vargetentityid:="";concateexacteval:="";conallids:="";vargettagvaluemap:="";varbreakloop:="";varcurrentitem:="";varctrymanufs:=GetNestedAttributeRows["_DEFAULT","_DEFAULT","self:self","ctrymanufs",""];varreplace:="";varcontinue:=false;varudiworkflowstatus:=GetAttributeValue["_DEFAULT","_DEFAULT","udiworkflowstatus"];substringtoget:="";varworkflowstatus:=GetAttributeValue["_DEFAULT","_DEFAULT","udiworkflowstatus"];varudieudamedflg:=GetAttributeValue["_DEFAULT","_DEFAULT","udieudamedflg"];varexecution:="false";IIF[(varworkflowstatus="In Progress" OR varworkflowstatus="Maintenance - In Progress") AND varudieudamedflg = 3 ,SetVariable["varexecution","true"],false] AND IIF[ varexecution="true" AND IsNullOrEmpty[varudiworkflowstatus] = false AND IsNullOrEmpty[varctrymanufs] = false, SetVariable["varcontinue", true], false] AND IIF[varexecution="true" AND varcontinue, SetVariable["varreplace",Replace[varctrymanufs,"@@","||"]] AND ITERATE[varreplace, ' IIF[ Contains["#ctrymanuf:",ITERATIONITEM], SetVariable["substringtoget","#ctrymanuf:"], SetVariable["substringtoget","ctrymanuf:"] ] AND SetVariable["vartagindex",IndexOf[ITERATIONITEM,substringtoget]] AND SetVariable["varsubstring",Substring[ITERATIONITEM,vartagindex,len[ITERATIONITEM ]-vartagindex]] AND IIF[ IndexOf[varsubstring,"#@#"]&lt;&gt;-1, SetVariable["vartagval",Trim[substring[varsubstring,IndexOf[varsubstring,":"]+1,IndexOf[varsubstring,"#@#"]-IndexOf[varsubstring,":"]-1]]], true ] AND IIF[ IndexOf[varsubstring,"#@#"]=-1, SetVariable["vartagval",Trim[substring[varsubstring,IndexOf[varsubstring,":"]+1,len[varsubstring]-IndexOf[varsubstring,":"]-1]]], true ] AND SetVariable["concatetagval",Concat[concatetagval,vartagval,"||"]] ' ], false] AND IIF[varexecution="true" AND varcontinue AND IsNullOrEmpty[concatetagval]=false, SetVariable["ccttagval",Substring[concatetagval,0,Len[concatetagval]-2]] AND ITERATE[ccttagval, ' SetVariable["concateexacteval",Concat["refvalue:_DEFAULT:_DEFAULT:exact:",ITERATIONITEM]] AND SetVariable["vargetentityid",GetEntityId["ANDACROSS","udc00cn","self:self",concateexacteval]] AND SetVariable["vargettagvaluemap",GetEntityAttributeValueById["_DEFAULT","_DEFAULT",vargetentityid,"udc00cn","refvaluemap"]] AND IIF[ Contains["EU",vargettagvaluemap]=false, SetVariable["varbreakloop","yes"], false ] ' ], false] AND IIF[ varexecution="true" AND IsNullOrEmpty[varbreakloop]=false AND ValidateEmptyAttributes["_DEFAULT","_DEFAULT","udiauthrepresentativesrn"], AddAttributeError["_DEFAULT","_DEFAULT","Req001","Required","udiauthrepresentativesrn"], AddAttributeInformation["_DEFAULT","_DEFAULT","SY001","Valid","udiauthrepresentativesrn"]]</t>
  </si>
  <si>
    <t>Authorized Representative is Mandatory when Manufacturer is Non-EU</t>
  </si>
  <si>
    <t>BR-UDI-133 - Authorized Representative is Mandatory when Manufacturer is Non-EU</t>
  </si>
  <si>
    <t>udivalidatebasedonreqsterilprioruse</t>
  </si>
  <si>
    <t>varContinueExecution:="true";varReqsterilprioruse:=GetAttributeValue["_DEFAULT","_DEFAULT","udineedsterilb4use"];varnestedvalues:=GetNestedAttributeRows["_DEFAULT","_DEFAULT","self:self","udisterilmethods",""];varxudiflag:=GetAttributeValue["_DEFAULT","_DEFAULT","udixudiflg"];IIF[IsNullOrEmpty[varnestedvalues] AND varxudiflag=3,SetVariable["varContinueExecution","false"],SetVariable["varContinueExecution","true"]] AND IIF[varReqsterilprioruse="Yes" AND varContinueExecution="false" AND varxudiflag=3,AddAttributeError["_DEFAULT","_DEFAULT","GEN001","Sterilization Method is required","udisterilmethods"],AddAttributeInformation["_DEFAULT","_DEFAULT","SYS001","","udisterilmethods"]] AND IIF[varReqsterilprioruse="No" AND varContinueExecution="true" AND varxudiflag=3,AddAttributeError["_DEFAULT","_DEFAULT","GEN001","'Sterilization Method' must be blank when 'Sterilization Prior To Use' is 'No'","udisterilmethods"],AddAttributeInformation["_DEFAULT","_DEFAULT","SYS001","","udisterilmethods"]]</t>
  </si>
  <si>
    <t>if reqsterilprioruse = "Yes", stermeth is required. If reqsterilprioruse = 'No' do not allow a Sterilization Method to be entered.</t>
  </si>
  <si>
    <t>BR-UDI-115 - if reqsterilprioruse = "Yes", stermeth is required. If reqsterilprioruse = 'No' do not allow a Sterilization Method to be entered.</t>
  </si>
  <si>
    <t>udirequiredglobalregulatoryattributesforxudiglobalregulatoryenrichment</t>
  </si>
  <si>
    <t>varAttributesList:="udidevicedescs||udiexemptfdapremarketsubm||udiprescriptuse||udicontainlatex||udiovercounter||itmcls||udirecordpublishdate||udigmdncd||udilabelerdunsnr";varudixudiflg:=GetAttributeValue["_DEFAULT","_DEFAULT","udixudiflg"];IIF[varudixudiflg="3",Iterate[varAttributesList,'IIF[ValidateEmptyAttributes["_DEFAULT","_DEFAULT",ITERATIONITEM],AddAttributeError["_DEFAULT","_DEFAULT","Req001","",ITERATIONITEM],AddAttributeInformation["_DEFAULT","_DEFAULT","SYS001","",ITERATIONITEM]]'],false] AND Iterate[varAttributesList,'IIF[AttributesHaveErrorsInContext["InvalidVal001",ITERATIONITEM],AddAttributeError["_DEFAULT","_DEFAULT","Req001","",ITERATIONITEM],AddAttributeInformation["_DEFAULT","_DEFAULT","SYS001","",ITERATIONITEM]]']</t>
  </si>
  <si>
    <t>BR-UDI-092 - Required global regulatory attributes for XUDI global regulatory enrichment 318</t>
  </si>
  <si>
    <t>invokeudiwfstep1pmassignment</t>
  </si>
  <si>
    <t>Invoke udienrichmentwf step 1 pm assignment</t>
  </si>
  <si>
    <t>udimandatoryattributesbydevicetype</t>
  </si>
  <si>
    <t>varudidevicetype:=GetAttributeValue["_DEFAULT","_DEFAULT","udidevicetype"];varudiworkflowstatus:=GetAttributeValue["_DEFAULT","_DEFAULT","udiworkflowstatus"];varexecution:="false";vareudamedflag:= GetAttributeValue["_DEFAULT","_DEFAULT","udieudamedflg"];IIF[(varudiworkflowstatus="In Progress" OR varudiworkflowstatus="Maintenance - In Progress") AND IsNullOrEmpty[vareudamedflag] = false AND vareudamedflag="3",SetVariable["varexecution","true"],false] AND IIF[varexecution="true" AND ValidateEmptyAttributes["_DEFAULT","_DEFAULT","udidevicetype"] and varudiworkflowstatus = "In Progress", AddAttributeError["_DEFAULT","_DEFAULT","Req001","Required","udidevicetype"], AddAttributeInformation["_DEFAULT","_DEFAULT","SY001","Valid","udidevicetype"] ]</t>
  </si>
  <si>
    <t>BR-UDI-093 - PDO Basic UDI Data, PDO UDI-DI Data , MDM , MKT and GRL :-Mandatory attributes by device type</t>
  </si>
  <si>
    <t>udirequiredpdoattributesforgudidxudipdoenrichment</t>
  </si>
  <si>
    <t>varAttributesList:="udilabelednotmadelatex||udimrisafetystat||udicontroldonatidnr";varudixudiflg:=GetAttributeValue["_DEFAULT","_DEFAULT","udixudiflg"];IIF[varudixudiflg="3",Iterate[varAttributesList,'IIF[ValidateEmptyAttributes["_DEFAULT","_DEFAULT",ITERATIONITEM] OR AttributesHaveErrorsInContext["InvalidVal001",ITERATIONITEM] OR AttributesHaveErrorsInContext["GEN001",ITERATIONITEM],AddAttributeError["_DEFAULT","_DEFAULT","Req001","",ITERATIONITEM],AddAttributeInformation["_DEFAULT","_DEFAULT","SYS001","",ITERATIONITEM]]'],false]</t>
  </si>
  <si>
    <t>Required PDO attributes for XUDI PDO Enrichment</t>
  </si>
  <si>
    <t>udirequiredpdoattributesforregulatedxudipdoenrichment</t>
  </si>
  <si>
    <t>varAttributesList:="udipackagedlabeledsterile||udicontrolbyexpirydate||udicontrolbymanufdate||udisingleusedevice||udicontrolbylotbatchnr||udicontrolbyserialnr||ptcitmfam||udiqtyofdevice||bxsterilmeth";varudixudiflg:=GetAttributeValue["_DEFAULT","_DEFAULT","udixudiflg"];IIF[varudixudiflg="3",Iterate[varAttributesList,'IIF[ValidateEmptyAttributes["_DEFAULT","_DEFAULT",ITERATIONITEM] OR AttributesHaveErrorsInContext["InvalidVal001",ITERATIONITEM] OR AttributesHaveErrorsInContext["GEN001",ITERATIONITEM],AddAttributeError["_DEFAULT","_DEFAULT","Req001","",ITERATIONITEM],AddAttributeInformation["_DEFAULT","_DEFAULT","SYS001","",ITERATIONITEM]]'],false]</t>
  </si>
  <si>
    <t>udicertificatedetailsaremandatoryfacertificatelinkisavailable</t>
  </si>
  <si>
    <t>varudicertiftyp:=GetAttributeValue["_DEFAULT","_DEFAULT","udicertiftyp"];varudicertifnotifbodyid:=GetAttributeValue["_DEFAULT","_DEFAULT","udicertifnotifbodyid"];varudicertifexpirydate:=GetAttributeValue["_DEFAULT","_DEFAULT","udicertifexpirydate"];varudidevicetype:=GetAttributeValue["_DEFAULT","_DEFAULT","udidevicetype"];varexecution:="false";varudieudamedflg:=GetAttributeValue["_DEFAULT","_DEFAULT","udieudamedflg"];varworkflowstatus:=GetAttributeValue["_DEFAULT","_DEFAULT","udiworkflowstatus"];IIF[(varworkflowstatus="In Progress" OR varworkflowstatus="Maintenance - In Progress")AND varudieudamedflg = 3,SetVariable["varexecution","true"],false] AND IIF[varexecution="true" AND HaveAnyAttributesChanged["_DEFAULT","_DEFAULT","udicertiftyp","udicertifnotifbodyid"] AND IsNullOrEmpty[varudicertiftyp]=false AND IsNullOrEmpty[varudicertifnotifbodyid],AddAttributeError["_DEFAULT","_DEFAULT","GEN001","Required","udicertifnotifbodyid"] ,false] AND IIF[varexecution="true" AND HaveAnyAttributesChanged["_DEFAULT","_DEFAULT","udicertifnotifbodyid","udicertiftyp"] AND IsNullOrEmpty[varudicertifnotifbodyid]=false AND IsNullOrEmpty[varudicertiftyp],AddAttributeError["_DEFAULT","_DEFAULT","GEN001","Required","udicertiftyp"] ,false] AND IIF[varexecution="true" AND HaveAnyAttributesChanged["_DEFAULT","_DEFAULT","udicertiftyp","udicertifnotifbodyid"] AND IsNullOrEmpty[varudicertiftyp]=false AND IsNullOrEmpty[varudicertifnotifbodyid]=false,AddAttributeInformation["_DEFAULT","_DEFAULT","SYS001","","udicertifnotifbodyid"] AND AddAttributeInformation["_DEFAULT","_DEFAULT","SYS001","","udicertiftyp"],false] AND IIF[varexecution="true" AND IsNullOrEmpty[varudicertiftyp] AND IsNullOrEmpty[varudicertifnotifbodyid],AddAttributeInformation["_DEFAULT","_DEFAULT","SYS001","","udicertifnotifbodyid"] AND AddAttributeInformation["_DEFAULT","_DEFAULT","SYS001","","udicertiftyp"],false] AND IIF[varexecution="true" AND (varudidevicetype="MDR" OR varudidevicetype="IVDR") AND IsNullOrEmpty[varudicertifexpirydate]=false,AddAttributeError["_DEFAULT","_DEFAULT","GEN001","Certificate Expiry Date must be blank","udicertifexpirydate"] ,AddAttributeInformation["_DEFAULT","_DEFAULT","SYS001","","udicertifexpirydate"]]</t>
  </si>
  <si>
    <t>Certificate details are mandatory if a certificate link is available</t>
  </si>
  <si>
    <t>BR-UDI-050 - Certificate details are mandatory if a certificate link is available</t>
  </si>
  <si>
    <t>udimandatoryattributesofmdmenrichmentstatus</t>
  </si>
  <si>
    <t>varmdmenrichmentstatus:=GetAttributeValue["_DEFAULT","_DEFAULT","mdmenrichmentstatus"];varmdmenrichmentstatuscase:="";varworkflowstatus:=GetAttributeValue["_DEFAULT","_DEFAULT","udiworkflowstatus"];varudieudamedflg:=GetAttributeValue["_DEFAULT","_DEFAULT","udieudamedflg"];varexecution:="false";IIF[(varworkflowstatus="In Progress" OR varworkflowstatus="Maintenance - In Progress") AND varudieudamedflg = 3 ,SetVariable["varexecution","true"],false] AND IIF[ varexecution="true" AND IsNullOrEmpty[varmdmenrichmentstatus]=false AND SetVariable["varmdmenrichmentstatuscase",LCase[GetAttributeValue["_DEFAULT","_DEFAULT","mdmenrichmentstatus"]]] AND varmdmenrichmentstatuscase&lt;&gt;"done", AddAttributeError["_DEFAULT","_DEFAULT","GEN001","status should be marked as done","mdmenrichmentstatus"], AddAttributeInformation["_DEFAULT","_DEFAULT","SY001","SY001","mdmenrichmentstatus"]]</t>
  </si>
  <si>
    <t>Mandatory attributes of MDM Enrichment Status</t>
  </si>
  <si>
    <t>BR-UDI-010 - Mandatory attributes of MDM Enrichment Status</t>
  </si>
  <si>
    <t>setexemptxudibr</t>
  </si>
  <si>
    <t>If the "Exempt from xUDI" attributes is set to Y, then make "Exception Reason" as required, BC should be red. Once user fill "Exception Reason" will be green. 279</t>
  </si>
  <si>
    <t>udimandatoryattributesofpdoudidIdatabydevicetype</t>
  </si>
  <si>
    <t>varentityidmdr:="";
varentityidmdrspp:="";
varentityidivdr:="";
varrefattributes:="";
varudidevicetype:=GetAttributeValue["_DEFAULT","_DEFAULT","udidevicetype"];
varworkflowstatus:=GetAttributeValue["_DEFAULT","_DEFAULT","udiworkflowstatus"];
vareudamedflag:= GetAttributeValue["_DEFAULT","_DEFAULT","udieudamedflg"];
varexecution:="false";
IIF[(varworkflowstatus="In Progress" OR varworkflowstatus="Maintenance - In Progress") AND IsNullOrEmpty[vareudamedflag] = false AND vareudamedflag=3,SetVariable["varexecution","true"],false] 
 AND 
IIF[ varexecution="true" AND 
 IsNullOrEmpty[varudidevicetype]=false AND varudidevicetype="MDR",
 SetVariable["varentityidmdr",GetEntityId["ANDACROSS","refdevicetypemandatoryattributes","self:self","refroletype:_DEFAULT:_DEFAULT:exact:PDO - UDI-DI Data",
"refdevicetype:_DEFAULT:_DEFAULT:exact:MDR"]] AND
SetVariable["varrefattributes",GetEntityAttributeValueById["_DEFAULT","_DEFAULT",varentityidmdr,"refdevicetypemandatoryattributes","refattributes"]]
 ,false]
 AND
IIF[ varexecution="true" AND 
 IsNullOrEmpty[varudidevicetype]=false AND varudidevicetype="MDR-SPP",
 SetVariable["varentityidmdrspp",GetEntityId["ANDACROSS","refdevicetypemandatoryattributes","self:self","refroletype:_DEFAULT:_DEFAULT:exact:PDO - UDI-DI Data",
"refdevicetype:_DEFAULT:_DEFAULT:exact:MDR-SPP"]] AND
SetVariable["varrefattributes",GetEntityAttributeValueById["_DEFAULT","_DEFAULT",varentityidmdrspp,"refdevicetypemandatoryattributes","refattributes"]]
 ,false] 
 AND 
IIF[ varexecution="true" AND 
 IsNullOrEmpty[varudidevicetype]=false AND varudidevicetype="IVDR",
 SetVariable["varentityidivdr",GetEntityId["ANDACROSS","refdevicetypemandatoryattributes","self:self","refroletype:_DEFAULT:_DEFAULT:exact:PDO - UDI-DI Data",
"refdevicetype:_DEFAULT:_DEFAULT:exact:IVDR"]] AND
SetVariable["varrefattributes",GetEntityAttributeValueById["_DEFAULT","_DEFAULT",varentityidivdr,"refdevicetypemandatoryattributes","refattributes"]]
 ,false] 
 AND 
IIF[varexecution="true" AND  
 IsNullOrEmpty[varrefattributes]=false,
 ITERATE[
 varrefattributes,
 '
 IIF[
 ValidateEmptyAttributes["_DEFAULT","_DEFAULT",ITERATIONITEM],
 AddAttributeError["_DEFAULT","_DEFAULT","Req001","Required",ITERATIONITEM],
 AddAttributeInformation["_DEFAULT","_DEFAULT","SY001","Valid",ITERATIONITEM]
 ]
 '
 ],
 false
]</t>
  </si>
  <si>
    <t>Mandatory attributes of PDO - UDI-DI Data by device type</t>
  </si>
  <si>
    <t>BR-UDI-132 - Mandatory attributes of PDO - UDI-DI Data by device type</t>
  </si>
  <si>
    <t>invokeudimaintenancewfstep1pmassignment</t>
  </si>
  <si>
    <t>udivalidatereworkuserassignments</t>
  </si>
  <si>
    <t>varentityid:="";varattvalue:="";varudieudamedflg:=GetAttributeValue["_DEFAULT","_DEFAULT","udieudamedflg"];varudiworkflowstatus:=GetAttributeValue["_DEFAULT","_DEFAULT","udiworkflowstatus"];IIF[ IsNullOrEmpty[varudiworkflowstatus] = false AND  varudieudamedflg = 3, SetVariable["varentityid",GetEntityId["ANDACROSS","refeudamedrequiredattributes","self:self","refbusinesscondition:_DEFAULT:_DEFAULT:exact:EUDAMED Rework User Assignments"]] AND SetVariable["varattvalue",GetEntityAttributeValueById["_DEFAULT","_DEFAULT",varentityid,"refeudamedrequiredattributes","refallattributes"]] AND ITERATE[  varattvalue,  'IIF[  AttributesHaveErrorsInContext["InvalidVal001",ITERATIONITEM]    OR AttributesHaveErrorsInContext["GEN001",ITERATIONITEM]   OR AttributesHaveErrorsInContext["Req001",ITERATIONITEM],  AddAttributeError["_DEFAULT","_DEFAULT","Req001","Required",ITERATIONITEM],  AddAttributeInformation["_DEFAULT","_DEFAULT","SY001","Valid",ITERATIONITEM]  ]  ' ], false]</t>
  </si>
  <si>
    <t>UDI Rework User Assignments Validate Attributes</t>
  </si>
  <si>
    <t>BR-UDI-087 - UDI Rework User Assignments Validate Attributes</t>
  </si>
  <si>
    <t>exemptfromeudamed</t>
  </si>
  <si>
    <t>varvalue := GetAttributeValue["_DEFAULT","_DEFAULT","eudexempt"];varudieudamedflg:=GetAttributeValue["_DEFAULT","_DEFAULT","udieudamedflg"]; 
IIF[varvalue="false" AND ( IsEntityInWorkflow["udienrichmentwfstep1pmassign","udipmassign"]  OR IsEntityInWorkflow["udiwfstep1pmassignmain","udipmassignmain"] )AND varudieudamedflg = 3,AddAttributeError["_DEFAULT","_DEFAULT","Exempt from must be true to cancel the workflow","","eudexempt"],AddAttributeInformation["_DEFAULT","_DEFAULT","valid","Exception given","eudexempt"]] 
AND 
IIF[varvalue="true" AND ValidateEmptyAttributes["_DEFAULT","_DEFAULT","eudexceptreason"] AND ( IsEntityInWorkflow["udienrichmentwfstep1pmassign","udipmassign"]  OR IsEntityInWorkflow["udiwfstep1pmassignmain","udipmassignmain"] ) AND varudieudamedflg = 3,AddAttributeError["_DEFAULT","_DEFAULT","Require exception reason","","eudexceptreason"],AddAttributeInformation["_DEFAULT","_DEFAULT","valid","Exception Given","eudexceptreason"]]</t>
  </si>
  <si>
    <t>Exempt from EUDAMED</t>
  </si>
  <si>
    <t>udimandatoryattributesofgrlbydevicetype</t>
  </si>
  <si>
    <t>varentityidmdr:="";varentityidmdrspp:="";varentityidivdr:="";varrefattributes:="";varudidevicetype:=GetAttributeValue["_DEFAULT","_DEFAULT","udidevicetype"];varworkflowstatus:=GetAttributeValue["_DEFAULT","_DEFAULT","udiworkflowstatus"];varexecution:="false";vareudamedflag:= GetAttributeValue["_DEFAULT","_DEFAULT","udieudamedflg"];IIF[(varworkflowstatus="In Progress" OR varworkflowstatus="Maintenance - In Progress") AND IsNullOrEmpty[vareudamedflag] = false AND vareudamedflag= 3,SetVariable["varexecution","true"],false] AND IIF[ varexecution="true" AND IsNullOrEmpty[varudidevicetype]=false AND varudidevicetype="MDR", SetVariable["varentityidmdr",GetEntityId["ANDACROSS","refdevicetypemandatoryattributes","self:self","refroletype:_DEFAULT:_DEFAULT:exact:GRL","refdevicetype:_DEFAULT:_DEFAULT:exact:MDR"]] AND SetVariable["varrefattributes",GetEntityAttributeValueById["_DEFAULT","_DEFAULT",varentityidmdr,"refdevicetypemandatoryattributes","refattributes"]] ,false] AND IIF[ varexecution="true" AND IsNullOrEmpty[varudidevicetype]=false AND varudidevicetype="MDR-SPP", SetVariable["varentityidmdrspp",GetEntityId["ANDACROSS","refdevicetypemandatoryattributes","self:self","refroletype:_DEFAULT:_DEFAULT:exact:GRL","refdevicetype:_DEFAULT:_DEFAULT:exact:MDR-SPP"]] ANDSetVariable["varrefattributes",GetEntityAttributeValueById["_DEFAULT","_DEFAULT",varentityidmdrspp,"refdevicetypemandatoryattributes","refattributes"]] ,false] AND IIF[ varexecution="true" AND IsNullOrEmpty[varudidevicetype]=false AND varudidevicetype="IVDR", SetVariable["varentityidivdr",GetEntityId["ANDACROSS","refdevicetypemandatoryattributes","self:self","refroletype:_DEFAULT:_DEFAULT:exact:GRL","refdevicetype:_DEFAULT:_DEFAULT:exact:IVDR"]] AND SetVariable["varrefattributes",GetEntityAttributeValueById["_DEFAULT","_DEFAULT",varentityidivdr,"refdevicetypemandatoryattributes","refattributes"]] ,false] AND IIF[ varexecution="true" AND IsNullOrEmpty[varrefattributes]=false, ITERATE[ varrefattributes, ' IIF[ ValidateEmptyAttributes["_DEFAULT","_DEFAULT",ITERATIONITEM], AddAttributeError["_DEFAULT","_DEFAULT","Req001","Required",ITERATIONITEM], AddAttributeInformation["_DEFAULT","_DEFAULT","SY001","Valid",ITERATIONITEM] ] ' ], false]</t>
  </si>
  <si>
    <t>BR-UDI-035 - Mandatory attributes of GRL by device type</t>
  </si>
  <si>
    <t>udimandatoryattributesofgrlenrichmentstatus</t>
  </si>
  <si>
    <t>vargrlenrichmentstatus:=GetAttributeValue["_DEFAULT","_DEFAULT","grlenrichmentstatus"];vargrlenrichmentstatuscase:="";varworkflowstatus:=GetAttributeValue["_DEFAULT","_DEFAULT","udiworkflowstatus"];varexecution:="false";varudieudamedflg:=GetAttributeValue["_DEFAULT","_DEFAULT","udieudamedflg"];IIF[(varworkflowstatus="In Progress" OR varworkflowstatus="Maintenance - In Progress" ) AND varudieudamedflg = 3 ,SetVariable["varexecution","true"],false] AND IIF[ varexecution="true" AND   IsNullOrEmpty[vargrlenrichmentstatus]=false AND SetVariable["vargrlenrichmentstatuscase",LCase[GetAttributeValue["_DEFAULT","_DEFAULT","grlenrichmentstatus"]]] AND vargrlenrichmentstatuscase&lt;&gt;"done", AddAttributeError["_DEFAULT","_DEFAULT","GEN001","status should be marked as done","grlenrichmentstatus"], AddAttributeInformation["_DEFAULT","_DEFAULT","SY001","SY001","grlenrichmentstatus"]]</t>
  </si>
  <si>
    <t>Required attributes for XUDI mdm admin</t>
  </si>
  <si>
    <t>Mandatory attributes of MDM by device type</t>
  </si>
  <si>
    <t>Required PDO attributes for XUDI PDO Enrichment 478</t>
  </si>
  <si>
    <t>udisetworkflowstatuscompleted</t>
  </si>
  <si>
    <t>invokemdmoperatorudienrichment</t>
  </si>
  <si>
    <t>IIF[IsEntityInWorkflow["udiwfstep4mdmenrichment"]=false,InvokeWorkflow["udiwfstep4mdmenrichment"],false]</t>
  </si>
  <si>
    <t>invokeudireworkmaintenance</t>
  </si>
  <si>
    <t>varuser:=GetAttributeValues["_DEFAULT","_DEFAULT","udireworkroles"];IIF[Contains["GRL",varuser] AND  IsEntityInWorkflow["udiwfstep3grlmain"] = false  , InvokeWorkflow["udiwfstep3grlmain"] AND SetEntityAttributeValue["_DEFAULT","_DEFAULT",GetEntityId[],GetEntityType[],"dummygrlstatus","false"]   , false ] AND IIF[Contains["PDO",varuser] AND  IsEntityInWorkflow["udiwfstep2xudipdomain"] = false  , InvokeWorkflow["udiwfstep2xudipdomain"] AND SetEntityAttributeValue["_DEFAULT","_DEFAULT",GetEntityId[],GetEntityType[],"dummypdostatus","false"]   , false ] AND IIF[Contains["MDM",varuser] AND  IsEntityInWorkflow["udiwfstep4mdmmain"] = false  , InvokeWorkflow["udiwfstep4mdmmain"] AND SetEntityAttributeValue["_DEFAULT","_DEFAULT",GetEntityId[],GetEntityType[],"dummymdmstatus","false"]   , false ] AND  SetEntityAttributeValue["_DEFAULT","_DEFAULT",GetEntityId[],GetEntityType[],"dummyxrcmain","false"]</t>
  </si>
  <si>
    <t>udivalidatesupplementnumberwften</t>
  </si>
  <si>
    <t>counttrue:=0;countfalse:=0;varnestedvalues:=GetNestedAttributeRows["_DEFAULT","_DEFAULT","self:self","udifdapremarketsubmnrs",""];varxudiflag:=GetAttributeValue["_DEFAULT","_DEFAULT","udixudiflg"];Iterate[Split[varnestedvalues,"@@"],'(IIF[Contains["udifdapremarketsubmnr:",ITERATIONITEM]=true AND Contains["udifdasupplnr:",ITERATIONITEM]=false,SetVariable["counttrue",counttrue+1],false])'] AND IIF[counttrue&gt;=1 AND varxudiflag=3,AddAttributeError["_DEFAULT","_DEFAULT","GEN001","Supplement Number is required","udifdapremarketsubmnrs"],AddAttributeInformation["_DEFAULT","_DEFAULT","SYS001","","udifdapremarketsubmnrs"]]</t>
  </si>
  <si>
    <t>Validate Supplement Number on WF10</t>
  </si>
  <si>
    <t>BR-UDI-007 - Supplement Number: If fdaprmksubmnr &lt;&gt; blank, supplnr is required in xUDI Create Workflow within xUDI Global Regulatory Step</t>
  </si>
  <si>
    <t>invokeudiwfstep2xudipdoenrichment</t>
  </si>
  <si>
    <t>IIF[IsEntityInWorkflow["udiwfstep2xudipdoenrichment"]=false,InvokeWorkflow["udiwfstep2xudipdoenrichment"],false]</t>
  </si>
  <si>
    <t>changeassignmentofxrcmain</t>
  </si>
  <si>
    <t>Change assignment udi XRC maintenance</t>
  </si>
  <si>
    <t>changeassignmentudigrlmain</t>
  </si>
  <si>
    <t>changeassignmenofdevicetypestepmain</t>
  </si>
  <si>
    <t>varuser:=GetAttributeValue["_DEFAULT","_DEFAULT","eudamedgrluser"];varborder:="1";id:=GetEntityId["ANDACROSS","urlreference","self:self","code:_DEFAULT:_DEFAULT:exact:tenantid"];tenantid:= GetEntityAttributeValueById["_DEFAULT","_DEFAULT",id,"tenantid","value"];varlinks:=Concat[tenantid,GetEntityId[],"&amp;type=",GetEntityType[]];varlink:=Concat["&lt;a href=",varlinks,"&gt;click here"];subprefixid :=GetEntityId["ANDACROSS","urlreference","self:self","code:_DEFAULT:_DEFAULT:exact:subjectprefix"];subprefix := GetEntityAttributeValueById["_DEFAULT","_DEFAULT",subprefixid,"subjectprefix","value"];varsubject:=Concat[subprefix,"UDI Maintenance Workflow for populate device type"];varbody:=Concat["&lt;html&gt;&lt;body&gt;&lt;form&gt;Hi,&lt;BR&gt; &lt;BR&gt;UDI Maintenance workflow for populate device type  arrived on follwing entity&lt;BR&gt;&lt;BR&gt;&lt;table border=",varborder,"&gt;&lt;tbody&gt;&lt;tr&gt;&lt;th&gt;Created by&lt;/th&gt;&lt;th&gt;Description&lt;/th&gt;&lt;/tr&gt;&lt;tr&gt;&lt;td&gt;",GetAttributeValue["_DEFAULT","_DEFAULT","createdby"],"&lt;/td&gt;&lt;td&gt;",GetAttributeValue["_DEFAULT","_DEFAULT","Name"],"&lt;/td&gt;&lt;/tr&gt;&lt;/tbody&gt;&lt;/table&gt;&lt;BR&gt;&lt;BR&gt; For more details ",varlink,"&lt;/a&gt; &lt;BR&gt; &lt;br&gt; Thanks. &lt;br&gt;&lt;/form&gt;&lt;/body&gt;&lt;/html&gt;"];varid:=GetAttributeValueReferenceId["_DEFAULT","_DEFAULT","itmtyp"];varcode:=IIF[IsNullOrEmpty[varid]=false,GetEntityAttributeValueById["_DEFAULT","_DEFAULT",varid,"udc41s1","refcode"],false];IIF[Contains["_user",varusers], SetVariable["varusers",Substring[varusers,0,Len[varusers]-5]] AND SetEntityAttributeValue["_DEFAULT","_DEFAULT",GetEntityId[],GetEntityType[],"dummyuserpg",varusers],false] AND  IIF[ IsNullOrEmpty[varuser] = false  ,SendEmail["bhumi.bhuva@dataio.co,simran.girdhar@dataio.co,luis_valencia@baxter.com", "", varsubject, "", varbody, ""] AND  ChangeAssignment["udiwfstep1pmassignmain","udipopulatedevicetypemain",varuser] , false ]</t>
  </si>
  <si>
    <t>Change assignment udi Device type step main</t>
  </si>
  <si>
    <t>udiuomvsspecialstoragecond</t>
  </si>
  <si>
    <t>counttrue:=0;countfalse1:=0;varnestedvalues:=GetNestedAttributeRows["_DEFAULT","_DEFAULT","self:self","udistorhandlingconds",""];varxudiflag:=GetAttributeValue["_DEFAULT","_DEFAULT","udixudiflg"];Iterate[Split[varnestedvalues,"@@"],'(IIF[Contains["udistorhandlingcondval:",ITERATIONITEM] AND Contains["udistorhandlingcondval:SPECIAL STORAGE CONDITIONS",ITERATIONITEM]=false AND Contains["udistorhandlingval:",ITERATIONITEM]=false ,SetVariable["counttrue",counttrue+1],false])'] AND IIF[counttrue&gt;=1 AND varxudiflag=3,AddAttributeError["_DEFAULT","_DEFAULT","GEN001","Unit of measure is required if Storage and Handling Type is not SPECIAL STORAGE CONDITIONS","udistorhandlingconds"],AddAttributeInformation["_DEFAULT","_DEFAULT","SYS001","","udistorhandlingconds"]]</t>
  </si>
  <si>
    <t>Validate Unit of measure against Special Storage Conditions</t>
  </si>
  <si>
    <t>BR-UDI-001 - Unit of measure is required if Storage and Handling Type is not SPECIAL STORAGE CONDITIONS</t>
  </si>
  <si>
    <t>udivalidatexudidevicedesc</t>
  </si>
  <si>
    <t>varudidevicedescs:=GetNestedAttributeRows["_DEFAULT","_DEFAULT","self:self","udidevicedescs",""];
varxudiflag:=GetAttributeValue["_DEFAULT","_DEFAULT","udixudiflg"];
varEntityIdcode:=GetEntityId["ANDACROSS","udc59jc","self:self","refvalue1:_DEFAULT:_DEFAULT:exact:1"];
varCode:=GetEntityAttributeValueById["_DEFAULT","_DEFAULT",varEntityIdcode,"udc59jc","refcode"];
varfinalConcat:=Concat["[^",varCode];
varlastConcatcode:=Concat[varfinalConcat,"\\]+"];
varEntityIdvalue:=GetEntityId["ANDACROSS","udc59jc","self:self","refvalue1:_DEFAULT:_DEFAULT:exact:1"];
varvalue:=GetEntityAttributeValueById["_DEFAULT","_DEFAULT",varEntityIdvalue,"udc59jc","refvalue"];
varfinalConcatvalue:=Concat["[^",varvalue];
varlastConcatvalue:=Concat[varfinalConcatvalue,"]+"];
IIF[varxudiflag=3 AND IsNullOrEmpty[varudidevicedescs]=false AND Len[varudidevicedescs]&gt;374,AddAttributeError["_DEFAULT","_DEFAULT","GEN001","Length exceeds","udidevicedescs"],AddAttributeInformation["_DEFAULT","_DEFAULT", "SYS001","","udidevicedescs"]]  AND 
IIF[varxudiflag=3 AND IsNullOrEmpty[varudidevicedescs]=false AND ValidateByRegex[varudidevicedescs,varlastConcatcode]=false,AddAttributeError["_DEFAULT","_DEFAULT","GEN001","Special characters not supported","udidevicedescs"],AddAttributeInformation["_DEFAULT","_DEFAULT","SYS001","","udidevicedescs"]] AND
IIF[varxudiflag=3 AND IsNullOrEmpty[varudidevicedescs]=false AND ValidateByRegex[varudidevicedescs,varlastConcatvalue]=false,AddAttributeError["_DEFAULT","_DEFAULT","GEN001","Special characters not supported","udidevicedescs"],AddAttributeInformation["_DEFAULT","_DEFAULT","SYS001","","udidevicedescs"]]</t>
  </si>
  <si>
    <t>xUDI Device description: Limit number of characters of 374. No special characters.</t>
  </si>
  <si>
    <t>BR-UDI-086 - xUDI Device description: Limit number of characters of 374. No special characters</t>
  </si>
  <si>
    <t>udimandatoryattributesofpdobasicudidatabydevicetype</t>
  </si>
  <si>
    <t>varentityidmdr:="";_x000D_varentityidmdrspp:="";_x000D_varentityidivdr:="";_x000D_varrefattributes:="";_x000D_varudidevicetype:=GetAttributeValue["_DEFAULT","_DEFAULT","udidevicetype"];_x000D_varworkflowstatus:=GetAttributeValue["_DEFAULT","_DEFAULT","udiworkflowstatus"];_x000D_vareudamedflag:= GetAttributeValue["_DEFAULT","_DEFAULT","udieudamedflg"];_x000D_varexecution:="false";_x000D__x000D_IIF[(varworkflowstatus="In Progress" OR varworkflowstatus="Maintenance - In Progress") AND IsNullOrEmpty[vareudamedflag] = false AND vareudamedflag = 3 ,SetVariable["varexecution","true"],false] _x000D_ AND _x000D__x000D_IIF[ varexecution="true" AND _x000D_IsNullOrEmpty[varudidevicetype]=false AND varudidevicetype="MDR", SetVariable["varentityidmdr",GetEntityId["ANDACROSS","refdevicetypemandatoryattributes","self:self","refroletype:_DEFAULT:_DEFAULT:exact:PDO - Basic UDI Data","refdevicetype:_DEFAULT:_DEFAULT:exact:MDR"]] AND _x000D_SetVariable["varrefattributes",GetEntityAttributeValueById["_DEFAULT","_DEFAULT",varentityidmdr,"refdevicetypemandatoryattributes","refattributes"]] ,false] AND _x000D_IIF[ varexecution="true" AND _x000D_IsNullOrEmpty[varudidevicetype]=false AND varudidevicetype="MDR-SPP", SetVariable["varentityidmdrspp",GetEntityId["ANDACROSS","refdevicetypemandatoryattributes","self:self","refroletype:_DEFAULT:_DEFAULT:exact:PDO - Basic UDI Data","refdevicetype:_DEFAULT:_DEFAULT:exact:MDR-SPP"]] AND SetVariable["varrefattributes",GetEntityAttributeValueById["_DEFAULT","_DEFAULT",varentityidmdrspp,"refdevicetypemandatoryattributes","refattributes"]] ,false] AND _x000D__x000D_IIF[ varexecution="true" AND _x000D_IsNullOrEmpty[varudidevicetype]=false AND varudidevicetype="IVDR", SetVariable["varentityidivdr",GetEntityId["ANDACROSS","refdevicetypemandatoryattributes","self:self","refroletype:_DEFAULT:_DEFAULT:exact:PDO - Basic UDI Data","refdevicetype:_DEFAULT:_DEFAULT:exact:IVDR"]] AND SetVariable["varrefattributes",GetEntityAttributeValueById["_DEFAULT","_DEFAULT",varentityidivdr,"refdevicetypemandatoryattributes","refattributes"]] ,false] AND _x000D__x000D_IIF[varexecution="true" AND _x000D_IsNullOrEmpty[varrefattributes]=false, ITERATE[ varrefattributes, ' IIF[ ValidateEmptyAttributes["_DEFAULT","_DEFAULT",ITERATIONITEM], AddAttributeError["_DEFAULT","_DEFAULT","Req001","Required",ITERATIONITEM], AddAttributeInformation["_DEFAULT","_DEFAULT","SY001","Valid",ITERATIONITEM] ] ' ], false]</t>
  </si>
  <si>
    <t>BR-UDI-029 - Mandatory attributes of PDO - Basic UDI Data by device type</t>
  </si>
  <si>
    <t>udirequiredattributesforxudimdmadmin</t>
  </si>
  <si>
    <t>varAttributesList:="bxsaipflg";varudixudiflg:=GetAttributeValue["_DEFAULT","_DEFAULT","udixudiflg"];IIF[varudixudiflg="3",Iterate[varAttributesList,'IIF[ValidateEmptyAttributes["_DEFAULT","_DEFAULT",ITERATIONITEM],AddAttributeError["_DEFAULT","_DEFAULT","Req001","",ITERATIONITEM],AddAttributeInformation["_DEFAULT","_DEFAULT","SYS001","",ITERATIONITEM]]'],false] AND Iterate[varAttributesList,'IIF[AttributesHaveErrorsInContext["InvalidVal001",ITERATIONITEM],AddAttributeError["_DEFAULT","_DEFAULT","Req001","",ITERATIONITEM],AddAttributeInformation["_DEFAULT","_DEFAULT","SYS001","",ITERATIONITEM]]']</t>
  </si>
  <si>
    <t>BR-UDI-025 - Required attributes for XUDI mdm admin</t>
  </si>
  <si>
    <t>udimandatoryattributesofpdoenrichmentstatus</t>
  </si>
  <si>
    <t>varpdoenrichmentstatus:=GetAttributeValue["_DEFAULT","_DEFAULT","pdoenrichmentstatus"];varpdoenrichmentstatuslcase:="";varworkflowstatus:=GetAttributeValue["_DEFAULT","_DEFAULT","udiworkflowstatus"];varexecution:="false";varudieudamedflg:=GetAttributeValue["_DEFAULT","_DEFAULT","udieudamedflg"];IIF[(varworkflowstatus="In Progress" OR varworkflowstatus="Maintenance - In Progress") AND varudieudamedflg = 3 ,SetVariable["varexecution","true"] ,false] AND IIF[varexecution="true" AND  IsNullOrEmpty[varpdoenrichmentstatus]=false AND SetVariable["varpdoenrichmentstatuslcase",LCase[GetAttributeValue["_DEFAULT","_DEFAULT","pdoenrichmentstatus"]]] AND varpdoenrichmentstatuslcase&lt;&gt;"done", AddAttributeError["_DEFAULT","_DEFAULT","GEN001","status should be marked as done","pdoenrichmentstatus"], AddAttributeInformation["_DEFAULT","_DEFAULT","SY001","SY001","pdoenrichmentstatus"]]</t>
  </si>
  <si>
    <t>BR-UDI-074 - Mandatory attributes of PDO pdoenrichmentstatus</t>
  </si>
  <si>
    <t>udisecondarydiattributesshouldbeprovided</t>
  </si>
  <si>
    <t>varudisecondarydiissuingag:=GetAttributeValue["_DEFAULT","_DEFAULT","udisecondarydiissuingag"];varudisecondarydi:=GetAttributeValue["_DEFAULT","_DEFAULT","udisecondarydi"];varudiprimdinr:=GetAttributeValue["_DEFAULT","_DEFAULT","udiprimdinr"];varworkflowstatus:=GetAttributeValue["_DEFAULT","_DEFAULT","udiworkflowstatus"];varudieudamedflg:=GetAttributeValue["_DEFAULT","_DEFAULT","udieudamedflg"];varexecution:="false";IIF[( varworkflowstatus="In Progress" OR varworkflowstatus="Maintenance - In Progress") AND varudieudamedflg = 3,SetVariable["varexecution","true"],false] AND IIF[ varexecution="true" AND IsNullOrEmpty[varudisecondarydiissuingag]=false AND IsNullOrEmpty[varudisecondarydi] ,AddAttributeError["_DEFAULT","_DEFAULT","Required","Required","udisecondarydi"], false] AND IIF[ varexecution="true" AND IsNullOrEmpty[varudisecondarydi]=false AND IsNullOrEmpty[varudisecondarydiissuingag],AddAttributeError["_DEFAULT","_DEFAULT","Required","Required","udisecondarydiissuingag"], false] AND IIF[varexecution="true" AND IsNullOrEmpty[varudisecondarydi]=false AND IsNullOrEmpty[varudiprimdinr]=false AND varudisecondarydi=varudiprimdinr,AddAttributeError["_DEFAULT","_DEFAULT","Primary UDI-DI code and Secondary UDI - DI code cannot be equal","Required","udiprimdinr"] AND AddAttributeError["_DEFAULT","_DEFAULT","Primary UDI-DI code and Secondary UDI - DI code cannot be equal","Required","udisecondarydi"], false ] AND IIF[varexecution="true" AND (IsNullOrEmpty[varudisecondarydiissuingag]=false AND IsNullOrEmpty[varudisecondarydi]=false) OR (IsNullOrEmpty[varudisecondarydi] AND IsNullOrEmpty[varudisecondarydiissuingag]) OR (varudisecondarydi&lt;&gt;varudiprimdinr),AddAttributeInformation["_DEFAULT","_DEFAULT","SY001","Valid","udisecondarydi"] AND AddAttributeInformation["_DEFAULT","_DEFAULT","SY001","Valid","udisecondarydiissuingag"] AND AddAttributeInformation["_DEFAULT","_DEFAULT","SY001","Valid","udiprimdinr"],false]</t>
  </si>
  <si>
    <t>The Secondary DI attributes should be provided in pairs</t>
  </si>
  <si>
    <t>BR-UDI-036 - The Secondary DI attributes should be provided in pairs</t>
  </si>
  <si>
    <t>udiprimarydiattributesshouldbeprovided</t>
  </si>
  <si>
    <t>varudiprimdinr:=GetAttributeValue["_DEFAULT","_DEFAULT","udiprimdinr"];varudiprimdiissuingag:=GetAttributeValue["_DEFAULT","_DEFAULT","udiprimdiissuingag"];varworkflowstatus:=GetAttributeValue["_DEFAULT","_DEFAULT","udiworkflowstatus"];varexecution:="false";varudieudamedflg:=GetAttributeValue["_DEFAULT","_DEFAULT","udieudamedflg"];IIF[(varworkflowstatus="In Progress" OR varworkflowstatus="Maintenance - In Progress") AND varudieudamedflg = 3,SetVariable["varexecution","true"],false] AND IIF[varexecution="true" AND IsNullOrEmpty[varudiprimdinr]=false AND IsNullOrEmpty[varudiprimdiissuingag],AddAttributeError["_DEFAULT","_DEFAULT","Required","Required","udiprimdiissuingag"], false] AND IIF[varexecution="true" AND IsNullOrEmpty[varudiprimdiissuingag]=false AND IsNullOrEmpty[varudiprimdinr] ,AddAttributeError["_DEFAULT","_DEFAULT","Required","Required","udiprimdinr"], false] ANDIIF[ varexecution="true" AND (IsNullOrEmpty[varudiprimdiissuingag]=false AND IsNullOrEmpty[varudiprimdinr]=false ) OR (IsNullOrEmpty[varudiprimdiissuingag] AND IsNullOrEmpty[varudiprimdinr]),AddAttributeInformation["_DEFAULT","_DEFAULT","SY001","Valid","udiprimdinr"] AND AddAttributeInformation["_DEFAULT","_DEFAULT","SY001","Valid","udiprimdiissuingag"] ,false]</t>
  </si>
  <si>
    <t>The Primary DI attributes should be provided in pairs</t>
  </si>
  <si>
    <t>BR-UDI-039 - The Primary DI attributes should be provided in pairs</t>
  </si>
  <si>
    <t>udirequiredpdoattributesforxudipdoenrichment</t>
  </si>
  <si>
    <t>varAttributesList:="udipackagedlabeledsterile||udilabelednotmadelatex||udimrisafetystat||udicontrolbyexpirydate||udicontroldonatidnr||udicontrolbymanufdate||udisingleusedevice||udicontrolbylotbatchnr||udicontrolbyserialnr||ptcitmfam||udiqtyofdevice||bxsterilmeth";varudixudiflg:=GetAttributeValue["_DEFAULT","_DEFAULT","udixudiflg"];IIF[varudixudiflg="3",Iterate[varAttributesList,'IIF[ValidateEmptyAttributes["_DEFAULT","_DEFAULT",ITERATIONITEM] OR AttributesHaveErrorsInContext["InvalidVal001",ITERATIONITEM] OR AttributesHaveErrorsInContext["GEN001",ITERATIONITEM],AddAttributeError["_DEFAULT","_DEFAULT","Req001","",ITERATIONITEM],AddAttributeInformation["_DEFAULT","_DEFAULT","SYS001","",ITERATIONITEM]]'],false]</t>
  </si>
  <si>
    <t>BR-UDI-131 - Required PDO attributes for XUDI PDO Enrichment 478</t>
  </si>
  <si>
    <t>udimandatoryattributesofmdmbydevicetype</t>
  </si>
  <si>
    <t>varentityidmdr:="";varentityidmdrspp:="";varentityidivdr:="";varrefattributes:="";vareudameddevicetype:=GetAttributeValue["_DEFAULT","_DEFAULT","udidevicetype"];varworkflowstatus:=GetAttributeValue["_DEFAULT","_DEFAULT","udiworkflowstatus"];vareudamedflag:= GetAttributeValue["_DEFAULT","_DEFAULT","udieudamedflg"];varexecution:="false";IIF[(varworkflowstatus="In Progress" OR varworkflowstatus="Maintenance - In Progress") AND vareudamedflag = 3,SetVariable["varexecution","true"],false] AND IIF[ IsNullOrEmpty[vareudameddevicetype]=false AND vareudameddevicetype="MDR", SetVariable["varentityidmdr",GetEntityId["ANDACROSS","refdevicetypemandatoryattributes","self:self","refroletype:_DEFAULT:_DEFAULT:exact:MDM","refdevicetype:_DEFAULT:_DEFAULT:exact:MDR"]] ANDSetVariable["varrefattributes",GetEntityAttributeValueById["_DEFAULT","_DEFAULT",varentityidmdr,"refdevicetypemandatoryattributes","refattributes"]] ,false] AND IIF[ IsNullOrEmpty[vareudameddevicetype]=false AND vareudameddevicetype="MDR-SPP", SetVariable["varentityidmdrspp",GetEntityId["ANDACROSS","refdevicetypemandatoryattributes","self:self","refroletype:_DEFAULT:_DEFAULT:exact:MDM","refdevicetype:_DEFAULT:_DEFAULT:exact:MDR-SPP"]] ANDSetVariable["varrefattributes",GetEntityAttributeValueById["_DEFAULT","_DEFAULT",varentityidmdrspp,"refdevicetypemandatoryattributes","refattributes"]] ,false] AND IIF[ IsNullOrEmpty[vareudameddevicetype]=false AND vareudameddevicetype="IVDR", SetVariable["varentityidivdr",GetEntityId["ANDACROSS","refdevicetypemandatoryattributes","self:self","refroletype:_DEFAULT:_DEFAULT:exact:MDM","refdevicetype:_DEFAULT:_DEFAULT:exact:IVDR"]] ANDSetVariable["varrefattributes",GetEntityAttributeValueById["_DEFAULT","_DEFAULT",varentityidivdr,"refdevicetypemandatoryattributes","refattributes"]] ,false] AND IIF[ varexecution AND IsNullOrEmpty[varrefattributes]=false, ITERATE[ varrefattributes, ' IIF[ varexecution="true" AND ValidateEmptyAttributes["_DEFAULT","_DEFAULT",ITERATIONITEM], AddAttributeError["_DEFAULT","_DEFAULT","Req001","Required",ITERATIONITEM], AddAttributeInformation["_DEFAULT","_DEFAULT","SY001","Valid",ITERATIONITEM] ] ' ], false]</t>
  </si>
  <si>
    <t>udivalidateassignenrichmentusers</t>
  </si>
  <si>
    <t>varentityid:="";varattvalue:="";varudiworkflowstatus:=GetAttributeValue["_DEFAULT","_DEFAULT","udiworkflowstatus"];varudieudamedflg:=GetAttributeValue["_DEFAULT","_DEFAULT","udieudamedflg"];IIF[ IsNullOrEmpty[varudiworkflowstatus] = false AND varudieudamedflg = 3, SetVariable["varentityid",GetEntityId["ANDACROSS","refeudamedrequiredattributes","self:self","refbusinesscondition:_DEFAULT:_DEFAULT:exact:Assign EUDAMED Enrichment Users"]] AND SetVariable["varattvalue",GetEntityAttributeValueById["_DEFAULT","_DEFAULT",varentityid,"refeudamedrequiredattributes","refallattributes"]] AND ITERATE[  varattvalue,  'IIF[  AttributesHaveErrorsInContext["InvalidVal001",ITERATIONITEM]   OR AttributesHaveErrorsInContext["GEN001",ITERATIONITEM]   OR AttributesHaveErrorsInContext["Req001",ITERATIONITEM],  AddAttributeError["_DEFAULT","_DEFAULT","Req001","Required",ITERATIONITEM],  AddAttributeInformation["_DEFAULT","_DEFAULT","SY001","Valid",ITERATIONITEM]  ]  ' ], false]</t>
  </si>
  <si>
    <t>Validate assign UDI Enrichment Users</t>
  </si>
  <si>
    <t>udivalidatesizevalue</t>
  </si>
  <si>
    <t>counttrue:=0;countfalse1:=0;varnestedvalues:=GetNestedAttributeRows["_DEFAULT","_DEFAULT","self:self","udiclinicalsize",""];varxudiflag:=GetAttributeValue["_DEFAULT","_DEFAULT","udixudiflg"];Iterate[Split[varnestedvalues,"@@"],'(IIF[Contains["udiclinicalsizetyp:",ITERATIONITEM],SetVariable["counttrue",counttrue+1],false])'] AND Iterate[Split[varnestedvalues,"@@"],'(IIF[Contains["udiclinicalsizeval:",ITERATIONITEM],true,SetVariable["countfalse1",countfalse1+1]])'] AND IIF[countfalse1&gt;=1 AND counttrue&gt;=1 AND varxudiflag=3,AddAttributeError["_DEFAULT","_DEFAULT","GEN001","Size Value is required","udiclinicalsize"],AddAttributeInformation["_DEFAULT","_DEFAULT","SYS001","","udiclinicalsize"]]</t>
  </si>
  <si>
    <t>Size Value: if sztyp (Size type) has value, szval is required in xUDI Create Workflow within xUDI PDO Step</t>
  </si>
  <si>
    <t>BR-UDI-061 - Size Value: if sztyp (Size type) has value, szval is required in xUDI Create Workflow within xUDI PDO Step</t>
  </si>
  <si>
    <t>udivalidatefdalistingnumber</t>
  </si>
  <si>
    <t>countfalse:=0;
counttrue:=0;
varudifdalistingnr:=GetNestedAttributeRows["_DEFAULT","_DEFAULT","self:self","udifdalistingnrs",""];
varudihumancelltissuecell:=GetAttributeValue["_DEFAULT","_DEFAULT","udihumancelltissuecell"];
varxudiflag:=GetAttributeValue["_DEFAULT","_DEFAULT","udixudiflg"];
varnestedvalues:=GetNestedAttributeRows["_DEFAULT","_DEFAULT","self:self","udifdapremarketsubmnrs",""];
IIF[IsNullOrEmpty[varnestedvalues]=false,Iterate[Split[varnestedvalues,"@@"],'(IIF[Contains["udifdapremarketsubmnr:BL",ITERATIONITEM],SetVariable["counttrue",counttrue+1],false])'],false] AND
IIF[IsNullOrEmpty[varnestedvalues]=false,Iterate[Split[varnestedvalues,"@@"],'(IIF[Contains["udifdapremarketsubmnr:BL",ITERATIONITEM]=false,SetVariable["countfalse",countfalse+1],false])'],false]
AND 
IIF[IsNullOrEmpty[varudifdalistingnr] AND varudihumancelltissuecell="Yes" AND varxudiflag=3 AND countfalse&gt;0,
AddAttributeError["_DEFAULT","_DEFAULT","GEN001","FDA Listing Number is required","udifdalistingnrs"],AddAttributeInformation["_DEFAULT","_DEFAULT","SYS001","","udifdalistingnrs"]] 
AND 
IIF[IsNullOrEmpty[varudifdalistingnr] AND varudihumancelltissuecell="Yes" AND counttrue&gt;0,AddAttributeInformation["_DEFAULT","_DEFAULT","SYS001","","udifdalistingnrs"],false] 
AND
IIF[IsNullOrEmpty[varudifdalistingnr] AND varudihumancelltissuecell="No" AND varxudiflag=3 AND countfalse&gt;0,AddAttributeError["_DEFAULT","_DEFAULT","GEN001","FDA Listing Number is required","udifdalistingnrs"],AddAttributeInformation["_DEFAULT","_DEFAULT","SYS001","","udifdalistingnrs"]] 
AND
IIF[IsNullOrEmpty[varudifdalistingnr] AND varudihumancelltissuecell="No" AND counttrue&gt;0,AddAttributeError["_DEFAULT","_DEFAULT","GEN001","FDA Listing Number is required","udifdalistingnrs"],AddAttributeInformation["_DEFAULT","_DEFAULT","SYS001","","udifdalistingnrs"]]
AND
IIF[IsNullOrEmpty[varudifdalistingnr] AND IsNullOrEmpty[varudihumancelltissuecell] AND IsNullOrEmpty[varnestedvalues] AND varxudiflag=3,AddAttributeError["_DEFAULT","_DEFAULT","GEN001","FDA Listing Number is required","udifdalistingnrs"],AddAttributeInformation["_DEFAULT","_DEFAULT","SYS001","","udifdalistingnrs"]] 
AND
IIF[IsNullOrEmpty[varudifdalistingnr] AND IsNullOrEmpty[varudihumancelltissuecell]=false AND IsNullOrEmpty[varnestedvalues] AND varxudiflag=3,AddAttributeError["_DEFAULT","_DEFAULT","GEN001","FDA Listing Number is required","udifdalistingnrs"],AddAttributeInformation["_DEFAULT","_DEFAULT","SYS001","","udifdalistingnrs"]]
AND  
IIF[IsNullOrEmpty[varudifdalistingnr] AND IsNullOrEmpty[varudihumancelltissuecell] AND IsNullOrEmpty[varnestedvalues]=false AND varxudiflag=3,AddAttributeError["_DEFAULT","_DEFAULT","GEN001","FDA Listing Number is required","udifdalistingnrs"],AddAttributeInformation["_DEFAULT","_DEFAULT","SYS001","","udifdalistingnrs"]]</t>
  </si>
  <si>
    <t>FDA Listing Number: If hctctbitm= Yes and if fdaprmksubmnr starts with BL, then fdastnr is optional otherwise it's mandatory in xUDI Create Workflow within xUDI Global Regulatory Step 468</t>
  </si>
  <si>
    <t>BR-UDI-127 - FDA Listing Number: If hctctbitm= Yes and if fdaprmksubmnr starts with BL, then fdastnr is optional otherwise it's mandatory in xUDI Create Workflow within xUDI Global Regulatory Step 468</t>
  </si>
  <si>
    <t>udibxsterilizationmethod</t>
  </si>
  <si>
    <t>varudipackagedlabeledsterile:=GetAttributeValue["_DEFAULT","_DEFAULT","udipackagedlabeledsterile"];varbxsterilmeth:=GetAttributeValueReferenceId["_DEFAULT","_DEFAULT","bxsterilmeth"];varudieudamedflg:=GetAttributeValue["_DEFAULT","_DEFAULT","udieudamedflg"];varbxsterilmethcode:=GetEntityAttributeValueById["_DEFAULT","_DEFAULT",varbxsterilmeth,"udc59ts","refcode"];IIF[varudipackagedlabeledsterile="No" AND (IsNullOrEmpty[varbxsterilmeth] OR varbxsterilmethcode&lt;&gt;"NS") AND varudieudamedflg = 3,AddAttributeError["_DEFAULT","_DEFAULT","GEN001","Required and only 'NS' is allowed||","bxsterilmeth"],false] AND IIF[varudipackagedlabeledsterile="No" AND (IsNullOrEmpty[varbxsterilmeth]=false AND varbxsterilmethcode="NS") AND varudieudamedflg = 3,AddAttributeInformation["_DEFAULT","_DEFAULT","SYS001","","bxsterilmeth"],false] AND IIF[varudipackagedlabeledsterile="Yes" AND (IsNullOrEmpty[varbxsterilmeth] OR (varbxsterilmethcode="NS" OR varbxsterilmethcode="ZZ" OR varbxsterilmethcode="BLANK")) AND varudieudamedflg = 3,AddAttributeError["_DEFAULT","_DEFAULT","GEN001","Required and 'NS','ZZ','BLANK' are not allowed||","bxsterilmeth"],false] AND IIF[varudipackagedlabeledsterile="Yes" AND (IsNullOrEmpty[varbxsterilmeth]=false AND (varbxsterilmethcode&lt;&gt;"NS" AND varbxsterilmethcode&lt;&gt;"ZZ" AND varbxsterilmethcode&lt;&gt;"BLANK")) AND varudieudamedflg = 3,AddAttributeInformation["_DEFAULT","_DEFAULT","SYS001","","bxsterilmeth"],false]</t>
  </si>
  <si>
    <t>Validate Baxter Sterilization Method against Device labelled sterile</t>
  </si>
  <si>
    <t>BR-UDI-125 - Baxter Sterilization Method: If Device labelled sterile = "No", the only acceptable values for this field is 'NS'. - If Device labelled sterile = "Yes" any value other than 'NS', 'ZZ' and Blank are acceptable. (1-9)</t>
  </si>
  <si>
    <t>udisupplementnumberwftenvalidationbr</t>
  </si>
  <si>
    <t>varxudiflag:=GetAttributeValue["_DEFAULT","_DEFAULT","udixudiflg"];IIF[(AttributesHaveErrorsInContext["GEN001",udifdapremarketsubmnrs] OR AttributesHaveErrorsInContext["InvalidVal001",udifdapremarketsubmnrs] ) AND varxudiflag=3 ,AddAttributeError["_DEFAULT","_DEFAULT","Req001","",udifdapremarketsubmnrs],AddAttributeInformation["_DEFAULT","_DEFAULT","SYS001","",udifdapremarketsubmnrs]]</t>
  </si>
  <si>
    <t>BR-UDI-053 - Premarket Supplement Number BC validation</t>
  </si>
  <si>
    <t>udimandatoryattributesofpdoenrichment</t>
  </si>
  <si>
    <t>varpdoudienrichment:=GetAttributeValue["_DEFAULT","_DEFAULT","pdoudienrichment"];varpdoudienrichmentcase:="";varworkflowstatus:=GetAttributeValue["_DEFAULT","_DEFAULT","udiworkflowstatus"];varudieudamedflg:=GetAttributeValue["_DEFAULT","_DEFAULT","udieudamedflg"];varentityidmdr:="";varentityidmdrspp:="";varentityidivdr:="";varrefattributes:="";varudidevicetype:=GetAttributeValue["_DEFAULT","_DEFAULT","udidevicetype"];vareudamedflag:= GetAttributeValue["_DEFAULT","_DEFAULT","udieudamedflg"];varexecution:="false";IIF[(varworkflowstatus="In Progress" OR varworkflowstatus="Maintenance - In Progress")AND varudieudamedflg = 3,SetVariable["varexecution","true"] ,false] AND  IIF[ varexecution="true" AND IsNullOrEmpty[varudidevicetype]=false AND varudidevicetype="MDR", SetVariable["varentityidmdr",GetEntityId["ANDACROSS","refdevicetypemandatoryattributes","self:self","refroletype:_DEFAULT:_DEFAULT:exact:PDO - EUDAMED DEVICE DATA","refdevicetype:_DEFAULT:_DEFAULT:exact:MDR"]] AND SetVariable["varrefattributes",GetEntityAttributeValueById["_DEFAULT","_DEFAULT",varentityidmdr,"refdevicetypemandatoryattributes","refattributes"]] ,false] AND IIF[ varexecution="true" AND IsNullOrEmpty[varudidevicetype]=false AND varudidevicetype="MDR-SPP", SetVariable["varentityidmdrspp",GetEntityId["ANDACROSS","refdevicetypemandatoryattributes","self:self","refroletype:_DEFAULT:_DEFAULT:exact:PDO - EUDAMED DEVICE DATA","refdevicetype:_DEFAULT:_DEFAULT:exact:MDR-SPP"]] AND SetVariable["varrefattributes",GetEntityAttributeValueById["_DEFAULT","_DEFAULT",varentityidmdrspp,"refdevicetypemandatoryattributes","refattributes"]] ,false] AND IIF[ varexecution="true" AND IsNullOrEmpty[varudidevicetype]=false AND varudidevicetype="IVDR", SetVariable["varentityidivdr",GetEntityId["ANDACROSS","refdevicetypemandatoryattributes","self:self","refroletype:_DEFAULT:_DEFAULT:exact:PDO - EUDAMED DEVICE DATA","refdevicetype:_DEFAULT:_DEFAULT:exact:IVDR"]] AND SetVariable["varrefattributes",GetEntityAttributeValueById["_DEFAULT","_DEFAULT",varentityidivdr,"refdevicetypemandatoryattributes","refattributes"]] ,false] AND IIF[varexecution="true" AND IsNullOrEmpty[varrefattributes]=false, ITERATE[ varrefattributes, ' IIF[ ValidateEmptyAttributes["_DEFAULT","_DEFAULT",ITERATIONITEM], AddAttributeError["_DEFAULT","_DEFAULT","Req001","Required",ITERATIONITEM], AddAttributeInformation["_DEFAULT","_DEFAULT","SY001","Valid",ITERATIONITEM] ] ' ], false]</t>
  </si>
  <si>
    <t>BR-UDI-077 - Mandatory attributes of PDO pdoenrichment</t>
  </si>
  <si>
    <t>udireworkuserassignments</t>
  </si>
  <si>
    <t>varudiworkflowstatus:=GetAttributeValue["_DEFAULT","_DEFAULT","udiworkflowstatus"];varudieudamedflg:=GetAttributeValue["_DEFAULT","_DEFAULT","udieudamedflg"]; IIF[    ValidateEmptyAttributes["_DEFAULT","_DEFAULT","udireworkroles"] AND  varudieudamedflg = 3 , AddAttributeError["_DEFAULT","_DEFAULT","Req001","Required","udireworkroles"], AddAttributeInformation["_DEFAULT","_DEFAULT","SY001","Valid","udireworkroles"]]</t>
  </si>
  <si>
    <t>UDI Rework User Assignments</t>
  </si>
  <si>
    <t>BR-UDI-047 - UDI Rework User Assignments</t>
  </si>
  <si>
    <t>invokereviewudienrichment</t>
  </si>
  <si>
    <t>varmdm:=GetAttributeValue["_DEFAULT","_DEFAULT","dummymdmstatus"];
varpdo:=GetAttributeValue["_DEFAULT","_DEFAULT","dummypdostatus"];
vargrl:=GetAttributeValue["_DEFAULT","_DEFAULT","dummygrlstatus"];
varstatus:= GetAttributeValue["_DEFAULT","_DEFAULT","udiworkflowstatus"];
IIF[   vargrl = "Completed" AND
	varpdo="Completed" AND
	varmdm = "Completed" AND
	 varstatus="In Progress" AND
	 IsEntityInWorkflow["udistep5review"] = false ,
InvokeWorkflow["udistep5review"]
,false]</t>
  </si>
  <si>
    <t>udivalidateclinicalsize</t>
  </si>
  <si>
    <t>varContinueExecution:="true";varnestedvaluelist:="";varerror1:="error1";varerror2:="error2";varerror3:="error3";varerror4:="error4";varerror5:="error5";varerror6:="error6";varerror7:="error7"; varerror8:="error8";varerror9:="error9"; varnestedvalues:=GetNestedAttributeRows["_DEFAULT","_DEFAULT","self:self","udiclinicalsize",""]; vareudamedflag:= GetAttributeValue["_DEFAULT","_DEFAULT","udieudamedflg"];varworkflowstatus:=GetAttributeValue["_DEFAULT","_DEFAULT","udiworkflowstatus"];varexecution:="false";IIF[(varworkflowstatus="In Progress" OR varworkflowstatus="Maintenance - In Progress") AND IsNullOrEmpty[vareudamedflag] = false AND vareudamedflag=3,SetVariable["varexecution","true"],false]  AND IIF[varexecution="true" AND  IsNullOrEmpty[varnestedvalues]=false AND HaveAnyAttributesChanged["_DEFAULT","_DEFAULT","udiclinicalsize"],SetVariable["varContinueExecution","true"] AND  SetVariable["varnestedvaluelist",Split[varnestedvalues,"@@"]],SetVariable["varContinueExecution","false"]] AND   IIF[varexecution="true" AND  IsNullOrEmpty[varnestedvaluelist]=false, ITERATE[varnestedvaluelist,' IIF[ varexecution="true" AND  varContinueExecution="true" AND Contains["udiclinicalsizetypedesclng:Any",ITERATIONITEM],AddAttributeError["_DEFAULT","_DEFAULT","GEN001","Description Language values cannot be ANY ","udiclinicalsize"],SetVariable["varerror4","noerror4"]] AND IIF[varexecution="true" AND   varContinueExecution="true" AND Contains["udiclinicalsizeunitdesclng:Any",ITERATIONITEM],AddAttributeError["_DEFAULT","_DEFAULT","GEN001","Unit Description Language values cannot be ANY ","udiclinicalsize"],SetVariable["varerror5","noerror5"]]AND IIF[ varexecution="true" AND  varContinueExecution="true" AND Contains["udiclinicalsizetyp:OTHER",ITERATIONITEM] AND Contains["udiclinicalsizetypedesclng:",ITERATIONITEM]=false,AddAttributeError["_DEFAULT","_DEFAULT","GEN001","Description Language is mandatory","udiclinicalsize"],SetVariable["varerror6","noerror6"]] AND IIF[ varexecution="true" AND  varContinueExecution="true" AND Contains["udiclinicalsizetyp:OTHER",ITERATIONITEM] AND Contains["udiclinicalsizetypdescription:",ITERATIONITEM]=false,AddAttributeError["_DEFAULT","_DEFAULT","GEN001","Type Description is mandatory","udiclinicalsize"],SetVariable["varerror7","noerror7"]]  AND  IIF[ varexecution="true" AND  varContinueExecution="true" AND Contains["udiclinicalsizeunit:OTHER",ITERATIONITEM] AND Contains["udiclinicalsizeunitdesc:",ITERATIONITEM]=false,AddAttributeError["_DEFAULT","_DEFAULT","GEN001","Unit Description is mandatory","udiclinicalsize"],SetVariable["varerror8","noerror8"]] AND IIF[varexecution="true" AND   varContinueExecution="true" AND Contains["udiclinicalsizeunit:OTHER",ITERATIONITEM] AND Contains["udiclinicalsizeunitdesclng:",ITERATIONITEM]=false,AddAttributeError["_DEFAULT","_DEFAULT","GEN001","Unit Description Language is mandatory","udiclinicalsize"],SetVariable["varerror9","noerror9"]]',false],false]AND IIF[varexecution="true" AND  varerror4="noerror4" AND varerror5="noerror5" AND varerror6="noerror6" AND varerror7="noerror7" AND varerror8="noerror8" AND varerror9="noerror9",AddAttributeInformation["_DEFAULT","_DEFAULT","SYS001","","udiclinicalsize"],false]</t>
  </si>
  <si>
    <t>Validate Clinical Size</t>
  </si>
  <si>
    <t>BR-UDI-084 - Validate Clinical Size</t>
  </si>
  <si>
    <t>Provide Size Value in Size Requirements nested row</t>
  </si>
  <si>
    <t>Validates BRs for FDA Listing Number nested rows</t>
  </si>
  <si>
    <t>admin||xudipdo||mdmadmin||xrc</t>
  </si>
  <si>
    <t>udistorhandlingconds</t>
  </si>
  <si>
    <t>Provide Size Unit of measure in Size Requirements nested row</t>
  </si>
  <si>
    <t>udidevicedescs||udiexemptfdapremarketsubm||udiprescriptuse||udicontainlatex||udiovercounter||itmcls||udirecordpublishdate||udigmdncd||udilabelerdunsnr</t>
  </si>
  <si>
    <t>Required global regulatory attributes for XUDI global regulatory enrichment</t>
  </si>
  <si>
    <t>Validates xUDI Mandatory attributes owned by GRL</t>
  </si>
  <si>
    <t>udivalidatesupplementnumberwftensecondstepBC</t>
  </si>
  <si>
    <t>udivalidatesupplementnumberwften||udisupplementnumberwftenvalidationbr||udivalidatefdapremarketauthorizationnumber1||udiValidatefdaprmksubmnr||udivalidatefdapremarketsubmissionnumberwften</t>
  </si>
  <si>
    <t>admin||xrc||mdmadmin||xudiprojectmanager</t>
  </si>
  <si>
    <t>udifdapremarketsubmnrs</t>
  </si>
  <si>
    <t>Provide FDA Premarket Submission Number and Supplement Number in Premarket Authorization Number nested row</t>
  </si>
  <si>
    <t>udirequiredglobalregulatoryattributesforxudiglobalregulatoryenrichment||udivalidatexudidevicedesc</t>
  </si>
  <si>
    <t>admin||gra||mdmadmin||xudiprojectmanager</t>
  </si>
  <si>
    <t>setexemptxudiBC</t>
  </si>
  <si>
    <t>xudiprojectmanager||systemadmin||admin||mdmadmin||xrc</t>
  </si>
  <si>
    <t>exemptxudi||exceptionreason</t>
  </si>
  <si>
    <t>Set xUDI value and make "Exception Reason" as required</t>
  </si>
  <si>
    <t>If the "Exempt from xUDI" attributes is set to Y, then make "Exception Reason" as required, BC should be red. Once user fill "Exception Reason" will be green.</t>
  </si>
  <si>
    <t>admin||xudipdo||mdmadmin||xrc||tpskuinitiator||xudiprojectmanager</t>
  </si>
  <si>
    <t>udiclinicalsize</t>
  </si>
  <si>
    <t>udimandatoryattributesofpdoudidIdatabydevicetype||udibxsterilizationmethod||udirequiredpdoattributesforregulatedxudipdoenrichment</t>
  </si>
  <si>
    <t>xudipdo||systemadmin||admin||mdmadmin||xrc||xudiprojectmanager</t>
  </si>
  <si>
    <t>udicontainlatex||udipackagedlabeledsterile||udicatalognr||udiclinicalsize||udicontrolbyserialnr||udiqtyofdevice||udisingleusedevice||udicontrolbymanufdate||udicontrolbyexpirydate||udicontrolbylotbatchnr||bxsterilmeth||ptcitmfam||udiprimdiissuingag</t>
  </si>
  <si>
    <t>PDO - REGULATED DATA (COMMON)</t>
  </si>
  <si>
    <t>admin||xudipdo||mdmadmin||xrc||xudiprojectmanager</t>
  </si>
  <si>
    <t>Provide Unit of measure in Storage and Handling Requirements nested row</t>
  </si>
  <si>
    <t>udirequiredpdoattributesforxudipdoenrichmentbc</t>
  </si>
  <si>
    <t>udirequiredpdoattributesforxudipdoenrichment||udibxsterilizationmethod||udirequiredpdoattributesforregulatedxudipdoenrichment</t>
  </si>
  <si>
    <t>udipackagedlabeledsterile||udineedsterilb4use||udilabelednotmadelatex||udimrisafetystat||udicontrolbyexpirydate||udicontroldonatidnr||udicontrolbymanufdate||udisingleusedevice||udicontrolbylotbatchnr||udicontrolbyserialnr||ptcitmfam||udiqtyofdevice||bxsterilmeth</t>
  </si>
  <si>
    <t>udivalidatefdalistingnumber||udifdalistingnumbervalidationbr</t>
  </si>
  <si>
    <t>udifdalistingnrs</t>
  </si>
  <si>
    <t>udiassigneudamedenrichmentusersBC</t>
  </si>
  <si>
    <t>udiassignenrichmentusers||udivalidateassignenrichmentusers</t>
  </si>
  <si>
    <t>eudamedpdouser||eudamedgrluser||eudamedmdmuser||eudamedxrcuser</t>
  </si>
  <si>
    <t>udicontroldonatidnr||udilabelednotmadelatex||udimrisafetystat||udineedsterilb4use</t>
  </si>
  <si>
    <t>PDO - GUDID DATA</t>
  </si>
  <si>
    <t>udivalidatebasedonreqsterilpriorusebc</t>
  </si>
  <si>
    <t>udisterilmethods</t>
  </si>
  <si>
    <t>Provide Sterilization Method in Sterilization Method(s) nested row</t>
  </si>
  <si>
    <t>gra||systemadmin||admin||mdmadmin||xrc||xudiprojectmanager</t>
  </si>
  <si>
    <t>GRL UDI Enrichment</t>
  </si>
  <si>
    <t>udimandatoryattributesbydevicetypeBC</t>
  </si>
  <si>
    <t>gmkt||gra||xudipdo||systemadmin||admin||mdmadmin||xrc||xudiprojectmanager</t>
  </si>
  <si>
    <t>udidevicetype</t>
  </si>
  <si>
    <t>Device Type Required</t>
  </si>
  <si>
    <t>MDM EUDAMED Enrichment</t>
  </si>
  <si>
    <t>Provide Product Code in Product Code List nested row</t>
  </si>
  <si>
    <t>Required FDA Listing Number in FDA Listing Numbers nested row</t>
  </si>
  <si>
    <t>udivalidateuomstorhandlingreqbc</t>
  </si>
  <si>
    <t>admin||gra||mdmadmin||tpskuinitiator||xudiprojectmanager</t>
  </si>
  <si>
    <t>udifdaproductcds</t>
  </si>
  <si>
    <t>PDO - EUDAMED MODEL DATA</t>
  </si>
  <si>
    <t>udieudamedreworkuserassignmentsBC</t>
  </si>
  <si>
    <t>udireworkuserassignments||udivalidatereworkuserassignments</t>
  </si>
  <si>
    <t>systemadmin||admin||xrc||mdmadmin||xudiprojectmanager</t>
  </si>
  <si>
    <t>udireworkroles</t>
  </si>
  <si>
    <t>udiregulateddataBC</t>
  </si>
  <si>
    <t>udieudameddevicedataBC</t>
  </si>
  <si>
    <t>udimaximumnumberofreusesapplicableforadevice||udimandatoryattributesofpdoenrichment||udivalidateclinicalsize||udidevicedataapplicableinformation</t>
  </si>
  <si>
    <t>udinewdevice||udimaxnrofreuses||udilimitednrofreuses||udidevicetype||udiproddesignercity||udiproddesignerpostcode||udiproddesignerstreetname||udiproddesignerstreetnr||udicontrolbysoftwarevers||udiproddesigneraddrcompl||udireprocesssingleusedevice||udiproddesignername||udiproddesignerctry||udiproddesignersrn||udiproddesigneremail||udicriticalwarncontrainds||udimemberplacedeumarkets||udicmrendocdisrupsubsts||udidevicedesc||udidevicestat||udiunitofusediissuingag</t>
  </si>
  <si>
    <t>PDO - EUDAMED DEVICE DATA</t>
  </si>
  <si>
    <t>businessadmin||admin||mdmadmin||xudiprojectmanager</t>
  </si>
  <si>
    <t>bxsaipflg</t>
  </si>
  <si>
    <t>Required mdm attributes for XUDI mdm admin</t>
  </si>
  <si>
    <t>mdmadmin||systemadmin||admin||xrc||xudiprojectmanager</t>
  </si>
  <si>
    <t>udirequiredmdmattributesforxudimdmadminbc</t>
  </si>
  <si>
    <t>udivalidateproductcodewftenBC</t>
  </si>
  <si>
    <t>udigudiddataBC</t>
  </si>
  <si>
    <t>udivalidatefdalistingnumberBC</t>
  </si>
  <si>
    <t>udirequiredglobalregulatoryattributesforxudiglobalregulatoryenrichmentbc</t>
  </si>
  <si>
    <t>udivalidatesizeunitofmeasurebc</t>
  </si>
  <si>
    <t>udivalidatesizevaluebc</t>
  </si>
  <si>
    <t>udigrleudamedmandatoryattributesBC</t>
  </si>
  <si>
    <t>udimandatoryattributesofgrlbydevicetype||udicertificatedetailsaremandatoryfacertificatelinkisavailable||udimedicalpurposeofsystemorprocedureattributesmandatory</t>
  </si>
  <si>
    <t>udiapplicablelegislation||udiriskclass||udicertiftyp||udicertifnotifbodyid||udihumanbloodplasma||udiemdncd||udicellssubstmicrobialorig||udiclinicalsizetypdescription||udimedicpurposesystprocpackpack||udicertifexpirydate</t>
  </si>
  <si>
    <t>exemptfromeudamedforeudamedpmassignmentstepBC</t>
  </si>
  <si>
    <t>systemadmin||admin||mdmadmin||xrc||xudiprojectmanager</t>
  </si>
  <si>
    <t>eudexempt||eudexceptreason</t>
  </si>
  <si>
    <t>Validate Exempt from EUDAMED to cancel workflow</t>
  </si>
  <si>
    <t>udimdmeudamedmandatoryattributesBC</t>
  </si>
  <si>
    <t>udimandatoryattributesofmdmbydevicetype||udieudamedunitofusedinumberasmandatory||udiprimarydiattributesshouldbeprovided||udisecondarydiattributesshouldbeprovided</t>
  </si>
  <si>
    <t>udiprimdinr||udiprimdiissuingag||udisecondarydiissuingag||udisecondarydi||udiunitofusedi||udiunitofusediissuingag</t>
  </si>
  <si>
    <t>udieudamedmodeldataBC</t>
  </si>
  <si>
    <t>udidevicereusablesurgicalinstrument||udidevicemodelordevicenamemandatory||udiauthorizedrepresentativemandatorywhenmanufacturerisnoneu||udimandatoryattributesofpdobasicudidatabydevicetype</t>
  </si>
  <si>
    <t>udiworkflowstatus||udihumantissuescellsderiv||udireagent||udiapplicablelegislation||udibasicudidiissuingag||udianimaltissuescellsderiv||udisystprocpacktyp||udicompaniondiagnostic||udisystprocpackproducersrn||udiauthrepresentativesrn||udiproftesting||udidevicemodel||udisuturesstaplesdentalfilling||udiselfpatienttesting||udimanufsrn||udidevicename||udiimplantable||udinearparenttesting||udibasicudidi||udimulticompdevicetyp||udiactivedevice||udiivdkit||udimeasuringfunction||udiadminremovemedsubst||udiinstr||udimedicsubst||udireusablesurginstr||udineedsterilb4use</t>
  </si>
  <si>
    <t>skutp</t>
  </si>
  <si>
    <t>create||update</t>
  </si>
  <si>
    <t>invokeudiwfstep2xudipdoenrichmentContext</t>
  </si>
  <si>
    <t>invokegrlenrichmentContext</t>
  </si>
  <si>
    <t>invokemdmoperatorudienrichmentContext</t>
  </si>
  <si>
    <t>setudiworkflowstatuscancelledContext</t>
  </si>
  <si>
    <t>changeassignmenofdevicetypestepContext</t>
  </si>
  <si>
    <t>sendemailonentryofudienrichmentwfContext</t>
  </si>
  <si>
    <t>udiassigneudamedenrichmentusersBCContext</t>
  </si>
  <si>
    <t>exemptfromeudamedforeudamedpmassignmentstepBCContext</t>
  </si>
  <si>
    <t>setexemptxudiBCContext</t>
  </si>
  <si>
    <t>udimandatoryattributesbydevicetypeBCContext</t>
  </si>
  <si>
    <t>udisetdummyonpdoContext</t>
  </si>
  <si>
    <t>changeassignmentudipdoContext</t>
  </si>
  <si>
    <t>udieudamedmodeldataBCContext</t>
  </si>
  <si>
    <t>udiregulateddataBCContext</t>
  </si>
  <si>
    <t>udieudameddevicedataBCContext</t>
  </si>
  <si>
    <t>udigudiddataBCContext</t>
  </si>
  <si>
    <t>udivalidatesizeunitofmeasurebcContext</t>
  </si>
  <si>
    <t>udivalidatesizevaluebcContext</t>
  </si>
  <si>
    <t>udivalidatebasedonreqsterilpriorusebcContext</t>
  </si>
  <si>
    <t>udivalidateuomstorhandlingreqbcContext</t>
  </si>
  <si>
    <t>udisetdummyongrlContext</t>
  </si>
  <si>
    <t>changeassignmentudigrlContext</t>
  </si>
  <si>
    <t>udigrleudamedmandatoryattributesBCContext</t>
  </si>
  <si>
    <t>udirequiredglobalregulatoryattributesforxudiglobalregulatoryenrichmentbcContext</t>
  </si>
  <si>
    <t>udivalidatesupplementnumberwftensecondstepBCContext</t>
  </si>
  <si>
    <t>udivalidatefdalistingnumberBCContext</t>
  </si>
  <si>
    <t>udivalidateproductcodewftenBCContext</t>
  </si>
  <si>
    <t>udisetworkflowstatuscompletedContext</t>
  </si>
  <si>
    <t>invokeudireworkContext</t>
  </si>
  <si>
    <t>setudiworkflowstatuscancelled1Context</t>
  </si>
  <si>
    <t>changeassignmentofxrcstepContext</t>
  </si>
  <si>
    <t>udieudamedreworkuserassignmentsBCContext</t>
  </si>
  <si>
    <t>udisetdummyonmdmContext</t>
  </si>
  <si>
    <t>changeassignmentudimdmContext</t>
  </si>
  <si>
    <t>udirequiredmdmattributesforxudimdmadminbcContext</t>
  </si>
  <si>
    <t>udimdmeudamedmandatoryattributesBCContext</t>
  </si>
  <si>
    <t>invokeudiwfstep2xudipdomaintenanceContext</t>
  </si>
  <si>
    <t>invokegrlmaintenanceContext</t>
  </si>
  <si>
    <t>invokemdmoperatorudimaintenanceContext</t>
  </si>
  <si>
    <t>setudiworkflowstatuscancelled2Context</t>
  </si>
  <si>
    <t>changeassignmenofdevicetypestepmainContext</t>
  </si>
  <si>
    <t>changeassignmentudistep1maintenanceContext</t>
  </si>
  <si>
    <t>udiassigneudamedenrichmentusersBC1Context</t>
  </si>
  <si>
    <t>exemptfromeudamedforeudamedpmassignmentstepBC1Context</t>
  </si>
  <si>
    <t>setexemptxudiBC1Context</t>
  </si>
  <si>
    <t>udimandatoryattributesbydevicetypeBC1Context</t>
  </si>
  <si>
    <t>udisetdummyonmdm1Context</t>
  </si>
  <si>
    <t>changeassignmentudimdmmainContext</t>
  </si>
  <si>
    <t>udirequiredmdmattributesforxudimdmadminbc1Context</t>
  </si>
  <si>
    <t>udimdmeudamedmandatoryattributesBC1Context</t>
  </si>
  <si>
    <t>udisetdummyonpdo1Context</t>
  </si>
  <si>
    <t>changeassignmentudipdomainContext</t>
  </si>
  <si>
    <t>udieudamedmodeldataBC1Context</t>
  </si>
  <si>
    <t>udiregulateddataBC1Context</t>
  </si>
  <si>
    <t>udieudameddevicedataBC1Context</t>
  </si>
  <si>
    <t>udigudiddataBC1Context</t>
  </si>
  <si>
    <t>udivalidatesizeunitofmeasurebc1Context</t>
  </si>
  <si>
    <t>udivalidatesizevaluebc1Context</t>
  </si>
  <si>
    <t>udivalidatebasedonreqsterilpriorusebc1Context</t>
  </si>
  <si>
    <t>udivalidateuomstorhandlingreqbc1Context</t>
  </si>
  <si>
    <t>udisetdummyongrl1Context</t>
  </si>
  <si>
    <t>changeassignmentudigrlmainContext</t>
  </si>
  <si>
    <t>udigrleudamedmandatoryattributesBC1Context</t>
  </si>
  <si>
    <t>udirequiredglobalregulatoryattributesforxudiglobalregulatoryenrichmentbc1Context</t>
  </si>
  <si>
    <t>udivalidatesupplementnumberwftensecondstepBC1Context</t>
  </si>
  <si>
    <t>udivalidatefdalistingnumberBC1Context</t>
  </si>
  <si>
    <t>udivalidateproductcodewftenBC1Context</t>
  </si>
  <si>
    <t>udisetworkflowstatusmaintenancecompletedContext</t>
  </si>
  <si>
    <t>invokeudireworkmaintenanceContext</t>
  </si>
  <si>
    <t>setudiworkflowstatuscancelled3Context</t>
  </si>
  <si>
    <t>changeassignmentofxrcmainContext</t>
  </si>
  <si>
    <t>udieudamedreworkuserassignmentsBC1Context</t>
  </si>
  <si>
    <t>sku</t>
  </si>
  <si>
    <t>invokeudiwfstep2xudipdoenrichment1Context</t>
  </si>
  <si>
    <t>invokegrlenrichment1Context</t>
  </si>
  <si>
    <t>invokemdmoperatorudienrichment1Context</t>
  </si>
  <si>
    <t>setudiworkflowstatuscancelled4Context</t>
  </si>
  <si>
    <t>changeassignmenofdevicetypestep1Context</t>
  </si>
  <si>
    <t>sendemailonentryofudienrichmentwf1Context</t>
  </si>
  <si>
    <t>udiassigneudamedenrichmentusersBC2Context</t>
  </si>
  <si>
    <t>exemptfromeudamedforeudamedpmassignmentstepBC2Context</t>
  </si>
  <si>
    <t>setexemptxudiBC2Context</t>
  </si>
  <si>
    <t>udimandatoryattributesbydevicetypeBC2Context</t>
  </si>
  <si>
    <t>udisetdummyonpdo2Context</t>
  </si>
  <si>
    <t>changeassignmentudipdo1Context</t>
  </si>
  <si>
    <t>udieudamedmodeldataBC2Context</t>
  </si>
  <si>
    <t>udiregulateddataBC2Context</t>
  </si>
  <si>
    <t>udieudameddevicedataBC2Context</t>
  </si>
  <si>
    <t>udigudiddataBC2Context</t>
  </si>
  <si>
    <t>udivalidatesizeunitofmeasurebc2Context</t>
  </si>
  <si>
    <t>udivalidatesizevaluebc2Context</t>
  </si>
  <si>
    <t>udivalidatebasedonreqsterilpriorusebc2Context</t>
  </si>
  <si>
    <t>udivalidateuomstorhandlingreqbc2Context</t>
  </si>
  <si>
    <t>udisetdummyongrl2Context</t>
  </si>
  <si>
    <t>changeassignmentudigrl1Context</t>
  </si>
  <si>
    <t>udigrleudamedmandatoryattributesBC2Context</t>
  </si>
  <si>
    <t>udirequiredglobalregulatoryattributesforxudiglobalregulatoryenrichmentbc2Context</t>
  </si>
  <si>
    <t>udivalidatesupplementnumberwftensecondstepBC2Context</t>
  </si>
  <si>
    <t>udivalidatefdalistingnumberBC2Context</t>
  </si>
  <si>
    <t>udivalidateproductcodewftenBC2Context</t>
  </si>
  <si>
    <t>udisetworkflowstatuscompleted1Context</t>
  </si>
  <si>
    <t>invokeudirework1Context</t>
  </si>
  <si>
    <t>setudiworkflowstatuscancelled5Context</t>
  </si>
  <si>
    <t>changeassignmentofxrcstep1Context</t>
  </si>
  <si>
    <t>udieudamedreworkuserassignmentsBC2Context</t>
  </si>
  <si>
    <t>udisetdummyonmdm2Context</t>
  </si>
  <si>
    <t>changeassignmentudimdm1Context</t>
  </si>
  <si>
    <t>udirequiredmdmattributesforxudimdmadminbc2Context</t>
  </si>
  <si>
    <t>udimdmeudamedmandatoryattributesBC2Context</t>
  </si>
  <si>
    <t>invokeudiwfstep2xudipdomaintenance1Context</t>
  </si>
  <si>
    <t>invokegrlmaintenance1Context</t>
  </si>
  <si>
    <t>invokemdmoperatorudimaintenance1Context</t>
  </si>
  <si>
    <t>setudiworkflowstatuscancelled6Context</t>
  </si>
  <si>
    <t>changeassignmenofdevicetypestepmain2Context</t>
  </si>
  <si>
    <t>changeassignmentudistep1maintenance1Context</t>
  </si>
  <si>
    <t>udiassigneudamedenrichmentusersBC3Context</t>
  </si>
  <si>
    <t>exemptfromeudamedforeudamedpmassignmentstepBC3Context</t>
  </si>
  <si>
    <t>setexemptxudiBC3Context</t>
  </si>
  <si>
    <t>udimandatoryattributesbydevicetypeBC3Context</t>
  </si>
  <si>
    <t>udisetdummyonmdm3Context</t>
  </si>
  <si>
    <t>changeassignmentudimdmmain1Context</t>
  </si>
  <si>
    <t>udirequiredmdmattributesforxudimdmadminbc3Context</t>
  </si>
  <si>
    <t>udimdmeudamedmandatoryattributesBC3Context</t>
  </si>
  <si>
    <t>udisetdummyonpdo3Context</t>
  </si>
  <si>
    <t>changeassignmentudipdomain1Context</t>
  </si>
  <si>
    <t>udieudamedmodeldataBC3Context</t>
  </si>
  <si>
    <t>udiregulateddataBC3Context</t>
  </si>
  <si>
    <t>udieudameddevicedataBC3Context</t>
  </si>
  <si>
    <t>udigudiddataBC3Context</t>
  </si>
  <si>
    <t>udivalidatesizeunitofmeasurebc3Context</t>
  </si>
  <si>
    <t>udivalidatesizevaluebc3Context</t>
  </si>
  <si>
    <t>udivalidatebasedonreqsterilpriorusebc3Context</t>
  </si>
  <si>
    <t>udivalidateuomstorhandlingreqbc3Context</t>
  </si>
  <si>
    <t>udisetdummyongrl3Context</t>
  </si>
  <si>
    <t>changeassignmentudigrlmain1Context</t>
  </si>
  <si>
    <t>udigrleudamedmandatoryattributesBC3Context</t>
  </si>
  <si>
    <t>udirequiredglobalregulatoryattributesforxudiglobalregulatoryenrichmentbc3Context</t>
  </si>
  <si>
    <t>udivalidatesupplementnumberwftensecondstepBC3Context</t>
  </si>
  <si>
    <t>udivalidatefdalistingnumberBC3Context</t>
  </si>
  <si>
    <t>udivalidateproductcodewftenBC3Context</t>
  </si>
  <si>
    <t>udisetworkflowstatusmaintenancecompleted1Context</t>
  </si>
  <si>
    <t>invokeudireworkmaintenance1Context</t>
  </si>
  <si>
    <t>setudiworkflowstatuscancelled7Context</t>
  </si>
  <si>
    <t>changeassignmentofxrcmain1Context</t>
  </si>
  <si>
    <t>udieudamedreworkuserassignmentsBC3Context</t>
  </si>
  <si>
    <t>hrc</t>
  </si>
  <si>
    <t>invokeudiwfstep2xudipdoenrichment2Context</t>
  </si>
  <si>
    <t>invokegrlenrichment2Context</t>
  </si>
  <si>
    <t>invokemdmoperatorudienrichment2Context</t>
  </si>
  <si>
    <t>setudiworkflowstatuscancelled8Context</t>
  </si>
  <si>
    <t>changeassignmenofdevicetypestep2Context</t>
  </si>
  <si>
    <t>sendemailonentryofudienrichmentwf2Context</t>
  </si>
  <si>
    <t>udiassigneudamedenrichmentusersBC4Context</t>
  </si>
  <si>
    <t>exemptfromeudamedforeudamedpmassignmentstepBC4Context</t>
  </si>
  <si>
    <t>setexemptxudiBC4Context</t>
  </si>
  <si>
    <t>udimandatoryattributesbydevicetypeBC4Context</t>
  </si>
  <si>
    <t>udisetdummyonpdo4Context</t>
  </si>
  <si>
    <t>changeassignmentudipdo2Context</t>
  </si>
  <si>
    <t>udieudamedmodeldataBC4Context</t>
  </si>
  <si>
    <t>udiregulateddataBC4Context</t>
  </si>
  <si>
    <t>udieudameddevicedataBC4Context</t>
  </si>
  <si>
    <t>udigudiddataBC4Context</t>
  </si>
  <si>
    <t>udivalidatesizeunitofmeasurebc4Context</t>
  </si>
  <si>
    <t>udivalidatesizevaluebc4Context</t>
  </si>
  <si>
    <t>udivalidatebasedonreqsterilpriorusebc4Context</t>
  </si>
  <si>
    <t>udivalidateuomstorhandlingreqbc4Context</t>
  </si>
  <si>
    <t>udisetdummyongrl4Context</t>
  </si>
  <si>
    <t>changeassignmentudigrl2Context</t>
  </si>
  <si>
    <t>udigrleudamedmandatoryattributesBC4Context</t>
  </si>
  <si>
    <t>udirequiredglobalregulatoryattributesforxudiglobalregulatoryenrichmentbc4Context</t>
  </si>
  <si>
    <t>udivalidatesupplementnumberwftensecondstepBC4Context</t>
  </si>
  <si>
    <t>udivalidatefdalistingnumberBC4Context</t>
  </si>
  <si>
    <t>udivalidateproductcodewftenBC4Context</t>
  </si>
  <si>
    <t>udisetworkflowstatuscompleted2Context</t>
  </si>
  <si>
    <t>invokeudirework2Context</t>
  </si>
  <si>
    <t>setudiworkflowstatuscancelled9Context</t>
  </si>
  <si>
    <t>changeassignmentofxrcstep2Context</t>
  </si>
  <si>
    <t>udieudamedreworkuserassignmentsBC4Context</t>
  </si>
  <si>
    <t>udisetdummyonmdm4Context</t>
  </si>
  <si>
    <t>changeassignmentudimdm2Context</t>
  </si>
  <si>
    <t>udirequiredmdmattributesforxudimdmadminbc4Context</t>
  </si>
  <si>
    <t>udimdmeudamedmandatoryattributesBC4Context</t>
  </si>
  <si>
    <t>invokeudiwfstep2xudipdomaintenance2Context</t>
  </si>
  <si>
    <t>invokegrlmaintenance2Context</t>
  </si>
  <si>
    <t>invokemdmoperatorudimaintenance2Context</t>
  </si>
  <si>
    <t>setudiworkflowstatuscancelled10Context</t>
  </si>
  <si>
    <t>changeassignmenofdevicetypestepmain4Context</t>
  </si>
  <si>
    <t>changeassignmentudistep1maintenance2Context</t>
  </si>
  <si>
    <t>udiassigneudamedenrichmentusersBC5Context</t>
  </si>
  <si>
    <t>exemptfromeudamedforeudamedpmassignmentstepBC5Context</t>
  </si>
  <si>
    <t>setexemptxudiBC5Context</t>
  </si>
  <si>
    <t>udimandatoryattributesbydevicetypeBC5Context</t>
  </si>
  <si>
    <t>udisetdummyonmdm5Context</t>
  </si>
  <si>
    <t>changeassignmentudimdmmain2Context</t>
  </si>
  <si>
    <t>udirequiredmdmattributesforxudimdmadminbc5Context</t>
  </si>
  <si>
    <t>udimdmeudamedmandatoryattributesBC5Context</t>
  </si>
  <si>
    <t>udisetdummyonpdo5Context</t>
  </si>
  <si>
    <t>changeassignmentudipdomain2Context</t>
  </si>
  <si>
    <t>udieudamedmodeldataBC5Context</t>
  </si>
  <si>
    <t>udiregulateddataBC5Context</t>
  </si>
  <si>
    <t>udieudameddevicedataBC5Context</t>
  </si>
  <si>
    <t>udigudiddataBC5Context</t>
  </si>
  <si>
    <t>udivalidatesizeunitofmeasurebc5Context</t>
  </si>
  <si>
    <t>udivalidatesizevaluebc5Context</t>
  </si>
  <si>
    <t>udivalidatebasedonreqsterilpriorusebc5Context</t>
  </si>
  <si>
    <t>udivalidateuomstorhandlingreqbc5Context</t>
  </si>
  <si>
    <t>udisetdummyongrl5Context</t>
  </si>
  <si>
    <t>changeassignmentudigrlmain2Context</t>
  </si>
  <si>
    <t>udigrleudamedmandatoryattributesBC5Context</t>
  </si>
  <si>
    <t>udirequiredglobalregulatoryattributesforxudiglobalregulatoryenrichmentbc5Context</t>
  </si>
  <si>
    <t>udivalidatesupplementnumberwftensecondstepBC5Context</t>
  </si>
  <si>
    <t>udivalidatefdalistingnumberBC5Context</t>
  </si>
  <si>
    <t>udivalidateproductcodewftenBC5Context</t>
  </si>
  <si>
    <t>udisetworkflowstatusmaintenancecompleted2Context</t>
  </si>
  <si>
    <t>invokeudireworkmaintenance2Context</t>
  </si>
  <si>
    <t>setudiworkflowstatuscancelled11Context</t>
  </si>
  <si>
    <t>changeassignmentofxrcmain2Context</t>
  </si>
  <si>
    <t>udieudamedreworkuserassignmentsBC5Context</t>
  </si>
  <si>
    <t>sparepart</t>
  </si>
  <si>
    <t>invokeudiwfstep2xudipdoenrichment3Context</t>
  </si>
  <si>
    <t>invokegrlenrichment3Context</t>
  </si>
  <si>
    <t>invokemdmoperatorudienrichment3Context</t>
  </si>
  <si>
    <t>setudiworkflowstatuscancelled12Context</t>
  </si>
  <si>
    <t>changeassignmenofdevicetypestep3Context</t>
  </si>
  <si>
    <t>sendemailonentryofudienrichmentwf3Context</t>
  </si>
  <si>
    <t>udiassigneudamedenrichmentusersBC6Context</t>
  </si>
  <si>
    <t>exemptfromeudamedforeudamedpmassignmentstepBC6Context</t>
  </si>
  <si>
    <t>setexemptxudiBC6Context</t>
  </si>
  <si>
    <t>udimandatoryattributesbydevicetypeBC6Context</t>
  </si>
  <si>
    <t>udisetdummyonpdo6Context</t>
  </si>
  <si>
    <t>changeassignmentudipdo3Context</t>
  </si>
  <si>
    <t>udieudamedmodeldataBC6Context</t>
  </si>
  <si>
    <t>udiregulateddataBC6Context</t>
  </si>
  <si>
    <t>udieudameddevicedataBC6Context</t>
  </si>
  <si>
    <t>udigudiddataBC6Context</t>
  </si>
  <si>
    <t>udivalidatesizeunitofmeasurebc6Context</t>
  </si>
  <si>
    <t>udivalidatesizevaluebc6Context</t>
  </si>
  <si>
    <t>udivalidatebasedonreqsterilpriorusebc6Context</t>
  </si>
  <si>
    <t>udivalidateuomstorhandlingreqbc6Context</t>
  </si>
  <si>
    <t>udisetdummyongrl6Context</t>
  </si>
  <si>
    <t>changeassignmentudigrl3Context</t>
  </si>
  <si>
    <t>udigrleudamedmandatoryattributesBC6Context</t>
  </si>
  <si>
    <t>udirequiredglobalregulatoryattributesforxudiglobalregulatoryenrichmentbc6Context</t>
  </si>
  <si>
    <t>udivalidatesupplementnumberwftensecondstepBC6Context</t>
  </si>
  <si>
    <t>udivalidatefdalistingnumberBC6Context</t>
  </si>
  <si>
    <t>udivalidateproductcodewftenBC6Context</t>
  </si>
  <si>
    <t>udisetworkflowstatuscompleted3Context</t>
  </si>
  <si>
    <t>invokeudirework3Context</t>
  </si>
  <si>
    <t>setudiworkflowstatuscancelled13Context</t>
  </si>
  <si>
    <t>changeassignmentofxrcstep3Context</t>
  </si>
  <si>
    <t>udieudamedreworkuserassignmentsBC6Context</t>
  </si>
  <si>
    <t>udisetdummyonmdm6Context</t>
  </si>
  <si>
    <t>changeassignmentudimdm3Context</t>
  </si>
  <si>
    <t>udirequiredmdmattributesforxudimdmadminbc6Context</t>
  </si>
  <si>
    <t>udimdmeudamedmandatoryattributesBC6Context</t>
  </si>
  <si>
    <t>invokeudiwfstep2xudipdomaintenance3Context</t>
  </si>
  <si>
    <t>invokegrlmaintenance3Context</t>
  </si>
  <si>
    <t>invokemdmoperatorudimaintenance3Context</t>
  </si>
  <si>
    <t>setudiworkflowstatuscancelled14Context</t>
  </si>
  <si>
    <t>changeassignmenofdevicetypestepmain6Context</t>
  </si>
  <si>
    <t>changeassignmentudistep1maintenance3Context</t>
  </si>
  <si>
    <t>udiassigneudamedenrichmentusersBC7Context</t>
  </si>
  <si>
    <t>exemptfromeudamedforeudamedpmassignmentstepBC7Context</t>
  </si>
  <si>
    <t>setexemptxudiBC7Context</t>
  </si>
  <si>
    <t>udimandatoryattributesbydevicetypeBC7Context</t>
  </si>
  <si>
    <t>udisetdummyonmdm7Context</t>
  </si>
  <si>
    <t>changeassignmentudimdmmain3Context</t>
  </si>
  <si>
    <t>udirequiredmdmattributesforxudimdmadminbc7Context</t>
  </si>
  <si>
    <t>udimdmeudamedmandatoryattributesBC7Context</t>
  </si>
  <si>
    <t>udisetdummyonpdo7Context</t>
  </si>
  <si>
    <t>changeassignmentudipdomain3Context</t>
  </si>
  <si>
    <t>udieudamedmodeldataBC7Context</t>
  </si>
  <si>
    <t>udiregulateddataBC7Context</t>
  </si>
  <si>
    <t>udieudameddevicedataBC7Context</t>
  </si>
  <si>
    <t>udigudiddataBC7Context</t>
  </si>
  <si>
    <t>udivalidatesizeunitofmeasurebc7Context</t>
  </si>
  <si>
    <t>udivalidatesizevaluebc7Context</t>
  </si>
  <si>
    <t>udivalidatebasedonreqsterilpriorusebc7Context</t>
  </si>
  <si>
    <t>udivalidateuomstorhandlingreqbc7Context</t>
  </si>
  <si>
    <t>udisetdummyongrl7Context</t>
  </si>
  <si>
    <t>changeassignmentudigrlmain3Context</t>
  </si>
  <si>
    <t>udigrleudamedmandatoryattributesBC7Context</t>
  </si>
  <si>
    <t>udirequiredglobalregulatoryattributesforxudiglobalregulatoryenrichmentbc7Context</t>
  </si>
  <si>
    <t>udivalidatesupplementnumberwftensecondstepBC7Context</t>
  </si>
  <si>
    <t>udivalidatefdalistingnumberBC7Context</t>
  </si>
  <si>
    <t>udivalidateproductcodewftenBC7Context</t>
  </si>
  <si>
    <t>udisetworkflowstatusmaintenancecompleted3Context</t>
  </si>
  <si>
    <t>invokeudireworkmaintenance3Context</t>
  </si>
  <si>
    <t>setudiworkflowstatuscancelled15Context</t>
  </si>
  <si>
    <t>changeassignmentofxrcmain3Context</t>
  </si>
  <si>
    <t>udieudamedreworkuserassignmentsBC7Context</t>
  </si>
  <si>
    <t>compoundingcode</t>
  </si>
  <si>
    <t>invokeudiwfstep2xudipdoenrichment4Context</t>
  </si>
  <si>
    <t>invokegrlenrichment4Context</t>
  </si>
  <si>
    <t>invokemdmoperatorudienrichment4Context</t>
  </si>
  <si>
    <t>setudiworkflowstatuscancelled16Context</t>
  </si>
  <si>
    <t>changeassignmenofdevicetypestep4Context</t>
  </si>
  <si>
    <t>sendemailonentryofudienrichmentwf4Context</t>
  </si>
  <si>
    <t>udiassigneudamedenrichmentusersBC8Context</t>
  </si>
  <si>
    <t>exemptfromeudamedforeudamedpmassignmentstepBC8Context</t>
  </si>
  <si>
    <t>setexemptxudiBC8Context</t>
  </si>
  <si>
    <t>udimandatoryattributesbydevicetypeBC8Context</t>
  </si>
  <si>
    <t>udisetdummyonpdo8Context</t>
  </si>
  <si>
    <t>changeassignmentudipdo4Context</t>
  </si>
  <si>
    <t>udieudamedmodeldataBC8Context</t>
  </si>
  <si>
    <t>udiregulateddataBC8Context</t>
  </si>
  <si>
    <t>udieudameddevicedataBC8Context</t>
  </si>
  <si>
    <t>udigudiddataBC8Context</t>
  </si>
  <si>
    <t>udivalidatesizeunitofmeasurebc8Context</t>
  </si>
  <si>
    <t>udivalidatesizevaluebc8Context</t>
  </si>
  <si>
    <t>udivalidatebasedonreqsterilpriorusebc8Context</t>
  </si>
  <si>
    <t>udivalidateuomstorhandlingreqbc8Context</t>
  </si>
  <si>
    <t>udisetdummyongrl8Context</t>
  </si>
  <si>
    <t>changeassignmentudigrl4Context</t>
  </si>
  <si>
    <t>udigrleudamedmandatoryattributesBC8Context</t>
  </si>
  <si>
    <t>udirequiredglobalregulatoryattributesforxudiglobalregulatoryenrichmentbc8Context</t>
  </si>
  <si>
    <t>udivalidatesupplementnumberwftensecondstepBC8Context</t>
  </si>
  <si>
    <t>udivalidatefdalistingnumberBC8Context</t>
  </si>
  <si>
    <t>udivalidateproductcodewftenBC8Context</t>
  </si>
  <si>
    <t>udisetworkflowstatuscompleted4Context</t>
  </si>
  <si>
    <t>invokeudirework4Context</t>
  </si>
  <si>
    <t>setudiworkflowstatuscancelled17Context</t>
  </si>
  <si>
    <t>changeassignmentofxrcstep4Context</t>
  </si>
  <si>
    <t>udieudamedreworkuserassignmentsBC8Context</t>
  </si>
  <si>
    <t>udisetdummyonmdm8Context</t>
  </si>
  <si>
    <t>changeassignmentudimdm4Context</t>
  </si>
  <si>
    <t>udirequiredmdmattributesforxudimdmadminbc8Context</t>
  </si>
  <si>
    <t>udimdmeudamedmandatoryattributesBC8Context</t>
  </si>
  <si>
    <t>invokeudiwfstep2xudipdomaintenance4Context</t>
  </si>
  <si>
    <t>invokegrlmaintenance4Context</t>
  </si>
  <si>
    <t>invokemdmoperatorudimaintenance4Context</t>
  </si>
  <si>
    <t>setudiworkflowstatuscancelled18Context</t>
  </si>
  <si>
    <t>changeassignmenofdevicetypestepmain8Context</t>
  </si>
  <si>
    <t>changeassignmentudistep1maintenance4Context</t>
  </si>
  <si>
    <t>udiassigneudamedenrichmentusersBC9Context</t>
  </si>
  <si>
    <t>exemptfromeudamedforeudamedpmassignmentstepBC9Context</t>
  </si>
  <si>
    <t>setexemptxudiBC9Context</t>
  </si>
  <si>
    <t>udimandatoryattributesbydevicetypeBC9Context</t>
  </si>
  <si>
    <t>udisetdummyonmdm9Context</t>
  </si>
  <si>
    <t>changeassignmentudimdmmain4Context</t>
  </si>
  <si>
    <t>udirequiredmdmattributesforxudimdmadminbc9Context</t>
  </si>
  <si>
    <t>udimdmeudamedmandatoryattributesBC9Context</t>
  </si>
  <si>
    <t>udisetdummyonpdo9Context</t>
  </si>
  <si>
    <t>changeassignmentudipdomain4Context</t>
  </si>
  <si>
    <t>udieudamedmodeldataBC9Context</t>
  </si>
  <si>
    <t>udiregulateddataBC9Context</t>
  </si>
  <si>
    <t>udieudameddevicedataBC9Context</t>
  </si>
  <si>
    <t>udigudiddataBC9Context</t>
  </si>
  <si>
    <t>udivalidatesizeunitofmeasurebc9Context</t>
  </si>
  <si>
    <t>udivalidatesizevaluebc9Context</t>
  </si>
  <si>
    <t>udivalidatebasedonreqsterilpriorusebc9Context</t>
  </si>
  <si>
    <t>udivalidateuomstorhandlingreqbc9Context</t>
  </si>
  <si>
    <t>udisetdummyongrl9Context</t>
  </si>
  <si>
    <t>changeassignmentudigrlmain4Context</t>
  </si>
  <si>
    <t>udigrleudamedmandatoryattributesBC9Context</t>
  </si>
  <si>
    <t>udirequiredglobalregulatoryattributesforxudiglobalregulatoryenrichmentbc9Context</t>
  </si>
  <si>
    <t>udivalidatesupplementnumberwftensecondstepBC9Context</t>
  </si>
  <si>
    <t>udivalidatefdalistingnumberBC9Context</t>
  </si>
  <si>
    <t>udivalidateproductcodewftenBC9Context</t>
  </si>
  <si>
    <t>udisetworkflowstatusmaintenancecompleted4Context</t>
  </si>
  <si>
    <t>invokeudireworkmaintenance4Context</t>
  </si>
  <si>
    <t>setudiworkflowstatuscancelled19Context</t>
  </si>
  <si>
    <t>changeassignmentofxrcmain4Context</t>
  </si>
  <si>
    <t>udieudamedreworkuserassignmentsBC9Context</t>
  </si>
  <si>
    <t>rawmaterial</t>
  </si>
  <si>
    <t>invokeudiwfstep2xudipdoenrichment5Context</t>
  </si>
  <si>
    <t>invokegrlenrichment5Context</t>
  </si>
  <si>
    <t>invokemdmoperatorudienrichment5Context</t>
  </si>
  <si>
    <t>setudiworkflowstatuscancelled20Context</t>
  </si>
  <si>
    <t>changeassignmenofdevicetypestep5Context</t>
  </si>
  <si>
    <t>sendemailonentryofudienrichmentwf5Context</t>
  </si>
  <si>
    <t>udiassigneudamedenrichmentusersBC10Context</t>
  </si>
  <si>
    <t>exemptfromeudamedforeudamedpmassignmentstepBC10Context</t>
  </si>
  <si>
    <t>setexemptxudiBC10Context</t>
  </si>
  <si>
    <t>udimandatoryattributesbydevicetypeBC10Context</t>
  </si>
  <si>
    <t>udisetdummyonpdo10Context</t>
  </si>
  <si>
    <t>changeassignmentudipdo5Context</t>
  </si>
  <si>
    <t>udieudamedmodeldataBC10Context</t>
  </si>
  <si>
    <t>udiregulateddataBC10Context</t>
  </si>
  <si>
    <t>udieudameddevicedataBC10Context</t>
  </si>
  <si>
    <t>udigudiddataBC10Context</t>
  </si>
  <si>
    <t>udivalidatesizeunitofmeasurebc10Context</t>
  </si>
  <si>
    <t>udivalidatesizevaluebc10Context</t>
  </si>
  <si>
    <t>udivalidatebasedonreqsterilpriorusebc10Context</t>
  </si>
  <si>
    <t>udivalidateuomstorhandlingreqbc10Context</t>
  </si>
  <si>
    <t>udisetdummyongrl10Context</t>
  </si>
  <si>
    <t>changeassignmentudigrl5Context</t>
  </si>
  <si>
    <t>udigrleudamedmandatoryattributesBC10Context</t>
  </si>
  <si>
    <t>udirequiredglobalregulatoryattributesforxudiglobalregulatoryenrichmentbc10Context</t>
  </si>
  <si>
    <t>udivalidatesupplementnumberwftensecondstepBC10Context</t>
  </si>
  <si>
    <t>udivalidatefdalistingnumberBC10Context</t>
  </si>
  <si>
    <t>udivalidateproductcodewftenBC10Context</t>
  </si>
  <si>
    <t>udisetworkflowstatuscompleted5Context</t>
  </si>
  <si>
    <t>invokeudirework5Context</t>
  </si>
  <si>
    <t>setudiworkflowstatuscancelled21Context</t>
  </si>
  <si>
    <t>changeassignmentofxrcstep5Context</t>
  </si>
  <si>
    <t>udieudamedreworkuserassignmentsBC10Context</t>
  </si>
  <si>
    <t>udisetdummyonmdm10Context</t>
  </si>
  <si>
    <t>changeassignmentudimdm5Context</t>
  </si>
  <si>
    <t>udirequiredmdmattributesforxudimdmadminbc10Context</t>
  </si>
  <si>
    <t>udimdmeudamedmandatoryattributesBC10Context</t>
  </si>
  <si>
    <t>invokeudiwfstep2xudipdomaintenance5Context</t>
  </si>
  <si>
    <t>invokegrlmaintenance5Context</t>
  </si>
  <si>
    <t>invokemdmoperatorudimaintenance5Context</t>
  </si>
  <si>
    <t>setudiworkflowstatuscancelled22Context</t>
  </si>
  <si>
    <t>changeassignmenofdevicetypestepmain10Context</t>
  </si>
  <si>
    <t>changeassignmentudistep1maintenance5Context</t>
  </si>
  <si>
    <t>udiassigneudamedenrichmentusersBC11Context</t>
  </si>
  <si>
    <t>exemptfromeudamedforeudamedpmassignmentstepBC11Context</t>
  </si>
  <si>
    <t>setexemptxudiBC11Context</t>
  </si>
  <si>
    <t>udimandatoryattributesbydevicetypeBC11Context</t>
  </si>
  <si>
    <t>udisetdummyonmdm11Context</t>
  </si>
  <si>
    <t>changeassignmentudimdmmain5Context</t>
  </si>
  <si>
    <t>udirequiredmdmattributesforxudimdmadminbc11Context</t>
  </si>
  <si>
    <t>udimdmeudamedmandatoryattributesBC11Context</t>
  </si>
  <si>
    <t>udisetdummyonpdo11Context</t>
  </si>
  <si>
    <t>changeassignmentudipdomain5Context</t>
  </si>
  <si>
    <t>udieudamedmodeldataBC11Context</t>
  </si>
  <si>
    <t>udiregulateddataBC11Context</t>
  </si>
  <si>
    <t>udieudameddevicedataBC11Context</t>
  </si>
  <si>
    <t>udigudiddataBC11Context</t>
  </si>
  <si>
    <t>udivalidatesizeunitofmeasurebc11Context</t>
  </si>
  <si>
    <t>udivalidatesizevaluebc11Context</t>
  </si>
  <si>
    <t>udivalidatebasedonreqsterilpriorusebc11Context</t>
  </si>
  <si>
    <t>udivalidateuomstorhandlingreqbc11Context</t>
  </si>
  <si>
    <t>udisetdummyongrl11Context</t>
  </si>
  <si>
    <t>changeassignmentudigrlmain5Context</t>
  </si>
  <si>
    <t>udigrleudamedmandatoryattributesBC11Context</t>
  </si>
  <si>
    <t>udirequiredglobalregulatoryattributesforxudiglobalregulatoryenrichmentbc11Context</t>
  </si>
  <si>
    <t>udivalidatesupplementnumberwftensecondstepBC11Context</t>
  </si>
  <si>
    <t>udivalidatefdalistingnumberBC11Context</t>
  </si>
  <si>
    <t>udivalidateproductcodewftenBC11Context</t>
  </si>
  <si>
    <t>udisetworkflowstatusmaintenancecompleted5Context</t>
  </si>
  <si>
    <t>invokeudireworkmaintenance5Context</t>
  </si>
  <si>
    <t>setudiworkflowstatuscancelled23Context</t>
  </si>
  <si>
    <t>changeassignmentofxrcmain5Context</t>
  </si>
  <si>
    <t>udieudamedreworkuserassignmentsBC11Context</t>
  </si>
  <si>
    <t>self || self</t>
  </si>
  <si>
    <t>Approve</t>
  </si>
  <si>
    <t>activityExit</t>
  </si>
  <si>
    <t>activityEntry</t>
  </si>
  <si>
    <t>Cancel</t>
  </si>
  <si>
    <t>exitCriteria</t>
  </si>
  <si>
    <t>Done</t>
  </si>
  <si>
    <t>workflow || udienrichmentwfstep1pmassign</t>
  </si>
  <si>
    <t>udipopulatedevicetype</t>
  </si>
  <si>
    <t>udipmassign</t>
  </si>
  <si>
    <t>workflow || udiwfstep2xudipdoenrichment</t>
  </si>
  <si>
    <t>udixudipdoenrichment</t>
  </si>
  <si>
    <t>workflow || udiwfstep3grlenrichment</t>
  </si>
  <si>
    <t>udigrlenrichment</t>
  </si>
  <si>
    <t>workflow || udistep5review</t>
  </si>
  <si>
    <t>udireview</t>
  </si>
  <si>
    <t>Rework</t>
  </si>
  <si>
    <t>workflow || udiwfstep4mdmenrichment</t>
  </si>
  <si>
    <t>udimdmenrichment</t>
  </si>
  <si>
    <t>workflow || udiwfstep1pmassignmain</t>
  </si>
  <si>
    <t>udipopulatedevicetypemain</t>
  </si>
  <si>
    <t>udipmassignmain</t>
  </si>
  <si>
    <t>workflow || udiwfstep4mdmmain</t>
  </si>
  <si>
    <t>udimdmmain</t>
  </si>
  <si>
    <t>workflow || udiwfstep2xudipdomain</t>
  </si>
  <si>
    <t>udixudipdomain</t>
  </si>
  <si>
    <t>workflow || udiwfstep3grlmain</t>
  </si>
  <si>
    <t>udigrlmain</t>
  </si>
  <si>
    <t>workflow || udistep5reviewmain</t>
  </si>
  <si>
    <t>udireviewmain</t>
  </si>
  <si>
    <t>varuser:=GetAttributeValue["_DEFAULT","_DEFAULT","eudamedmdmuser"];vardummy:= GetAttributeValue["_DEFAULT","_DEFAULT","dummymdmstatusmain"];varborder:="1";id:=GetEntityId["ANDACROSS","urlreference","self:self","code:_DEFAULT:_DEFAULT:exact:tenantid"];tenantid:= GetEntityAttributeValueById["_DEFAULT","_DEFAULT",id,"tenantid","value"];varlinks:=Concat[tenantid,GetEntityId[],"&amp;type=",GetEntityType[]];varlink:=Concat["&lt;a href=",varlinks,"&gt;click here"];subprefixid :=GetEntityId["ANDACROSS","urlreference","self:self","code:_DEFAULT:_DEFAULT:exact:subjectprefix"];subprefix := GetEntityAttributeValueById["_DEFAULT","_DEFAULT",subprefixid,"subjectprefix","value"];varsubject:=  IIF[ vardummy&lt;&gt;"in progress" , Concat[subprefix,"UDI Maintenance MDM Rework from Recored Co-ordinator"] , Concat[subprefix,"UDI MDM Maintenance Workflow Arrived"]];varbody:= IIF[ vardummy&lt;&gt;"in progress"  , Concat["&lt;html&gt;&lt;body&gt;&lt;form&gt;Hi,&lt;BR&gt; &lt;BR&gt;UDI MDM Maintenance workflow Rework from Recored Co-ordinator arrived on follwing entity&lt;BR&gt;&lt;BR&gt;&lt;table border=",varborder,"&gt;&lt;tbody&gt;&lt;tr&gt;&lt;th&gt;Created by&lt;/th&gt;&lt;th&gt;Description&lt;/th&gt;&lt;/tr&gt;&lt;tr&gt;&lt;td&gt;",GetAttributeValue["_DEFAULT","_DEFAULT","createdby"],"&lt;/td&gt;&lt;td&gt;",GetAttributeValue["_DEFAULT","_DEFAULT","Name"],"&lt;/td&gt;&lt;/tr&gt;&lt;/tbody&gt;&lt;/table&gt;&lt;BR&gt;&lt;BR&gt; For more details ",varlink,"&lt;/a&gt; &lt;BR&gt; &lt;br&gt; Thanks. &lt;br&gt;&lt;/form&gt;&lt;/body&gt;&lt;/html&gt;"]  ,  Concat["&lt;html&gt;&lt;body&gt;&lt;form&gt;Hi,&lt;BR&gt; &lt;BR&gt;UDI MDM Maintenance workflow arrived on follwing entity&lt;BR&gt;&lt;BR&gt;&lt;table border=",varborder,"&gt;&lt;tbody&gt;&lt;tr&gt;&lt;th&gt;Created by&lt;/th&gt;&lt;th&gt;Description&lt;/th&gt;&lt;/tr&gt;&lt;tr&gt;&lt;td&gt;",GetAttributeValue["_DEFAULT","_DEFAULT","createdby"],"&lt;/td&gt;&lt;td&gt;",GetAttributeValue["_DEFAULT","_DEFAULT","Name"],"&lt;/td&gt;&lt;/tr&gt;&lt;/tbody&gt;&lt;/table&gt;&lt;BR&gt;&lt;BR&gt; For more details ",varlink,"&lt;/a&gt; &lt;BR&gt; &lt;br&gt; Thanks. &lt;br&gt;&lt;/form&gt;&lt;/body&gt;&lt;/html&gt;"] ];varid:=GetAttributeValueReferenceId["_DEFAULT","_DEFAULT","itmtyp"];varcode:=IIF[IsNullOrEmpty[varid]=false,GetEntityAttributeValueById["_DEFAULT","_DEFAULT",varid,"udc41s1","refcode"],false];IIF[Contains["_user",varusers], SetVariable["varusers",Substring[varusers,0,Len[varusers]-5]] AND SetEntityAttributeValue["_DEFAULT","_DEFAULT",GetEntityId[],GetEntityType[],"dummyuserpg",varusers],false] AND SendEmail["bhumi.bhuva@dataio.co,simran.girdhar@dataio.co,luis_valencia@baxter.com", "", varsubject, "", varbody, ""] AND IIF[ IsEntityInWorkflow["udiwfstep4mdmmain"] AND IsNullOrEmpty[varuser] = false  ,ChangeAssignment["udiwfstep4mdmmain","udimdmmain",varuser] , false ]</t>
  </si>
  <si>
    <t>varuser:=GetAttributeValue["_DEFAULT","_DEFAULT","eudamedgrluser"];vardummy:= GetAttributeValue["_DEFAULT","_DEFAULT","dummygrlstatusmain"];varborder:="1";id:=GetEntityId["ANDACROSS","urlreference","self:self","code:_DEFAULT:_DEFAULT:exact:tenantid"];tenantid:= GetEntityAttributeValueById["_DEFAULT","_DEFAULT",id,"tenantid","value"];varlinks:=Concat[tenantid,GetEntityId[],"&amp;type=",GetEntityType[]];varlink:=Concat["&lt;a href=",varlinks,"&gt;click here"];subprefixid :=GetEntityId["ANDACROSS","urlreference","self:self","code:_DEFAULT:_DEFAULT:exact:subjectprefix"];subprefix := GetEntityAttributeValueById["_DEFAULT","_DEFAULT",subprefixid,"subjectprefix","value"];varsubject:=  IIF[ vardummy&lt;&gt;"in progress" , Concat[subprefix,"UDI Maintenance GRL Rework from Recored Co-ordinator"] , Concat[subprefix,"UDI GRL Maintenance Workflow Arrived"]];varbody:= IIF[ vardummy&lt;&gt;"in progress"  , Concat["&lt;html&gt;&lt;body&gt;&lt;form&gt;Hi,&lt;BR&gt; &lt;BR&gt;UDI GRL Maintenance workflow Rework from Recored Co-ordinator arrived on follwing entity&lt;BR&gt;&lt;BR&gt;&lt;table border=",varborder,"&gt;&lt;tbody&gt;&lt;tr&gt;&lt;th&gt;Created by&lt;/th&gt;&lt;th&gt;Description&lt;/th&gt;&lt;/tr&gt;&lt;tr&gt;&lt;td&gt;",GetAttributeValue["_DEFAULT","_DEFAULT","createdby"],"&lt;/td&gt;&lt;td&gt;",GetAttributeValue["_DEFAULT","_DEFAULT","Name"],"&lt;/td&gt;&lt;/tr&gt;&lt;/tbody&gt;&lt;/table&gt;&lt;BR&gt;&lt;BR&gt; For more details ",varlink,"&lt;/a&gt; &lt;BR&gt; &lt;br&gt; Thanks. &lt;br&gt;&lt;/form&gt;&lt;/body&gt;&lt;/html&gt;"]  ,  Concat["&lt;html&gt;&lt;body&gt;&lt;form&gt;Hi,&lt;BR&gt; &lt;BR&gt;UDI GRL Maintenance workflow arrived on follwing entity&lt;BR&gt;&lt;BR&gt;&lt;table border=",varborder,"&gt;&lt;tbody&gt;&lt;tr&gt;&lt;th&gt;Created by&lt;/th&gt;&lt;th&gt;Description&lt;/th&gt;&lt;/tr&gt;&lt;tr&gt;&lt;td&gt;",GetAttributeValue["_DEFAULT","_DEFAULT","createdby"],"&lt;/td&gt;&lt;td&gt;",GetAttributeValue["_DEFAULT","_DEFAULT","Name"],"&lt;/td&gt;&lt;/tr&gt;&lt;/tbody&gt;&lt;/table&gt;&lt;BR&gt;&lt;BR&gt; For more details ",varlink,"&lt;/a&gt; &lt;BR&gt; &lt;br&gt; Thanks. &lt;br&gt;&lt;/form&gt;&lt;/body&gt;&lt;/html&gt;"] ];varid:=GetAttributeValueReferenceId["_DEFAULT","_DEFAULT","itmtyp"];varcode:=IIF[IsNullOrEmpty[varid]=false,GetEntityAttributeValueById["_DEFAULT","_DEFAULT",varid,"udc41s1","refcode"],false];IIF[Contains["_user",varusers], SetVariable["varusers",Substring[varusers,0,Len[varusers]-5]] AND SetEntityAttributeValue["_DEFAULT","_DEFAULT",GetEntityId[],GetEntityType[],"dummyuserpg",varusers],false] AND SendEmail["bhumi.bhuva@dataio.co,simran.girdhar@dataio.co,luis_valencia@baxter.com", "", varsubject, "", varbody, ""] AND IIF[ IsNullOrEmpty[varuser] = false  ,ChangeAssignment["udiwfstep3grlmain","udigrlmain",varuser] , false ]</t>
  </si>
  <si>
    <t>varpdouser:=GetAttributeValue["_DEFAULT","_DEFAULT","eudamedpdouser"];vardummy:= GetAttributeValue["_DEFAULT","_DEFAULT","dummypdostatusmain"];id:=GetEntityId["ANDACROSS","urlreference","self:self","code:_DEFAULT:_DEFAULT:exact:tenantid"];tenantid:= GetEntityAttributeValueById["_DEFAULT","_DEFAULT",id,"tenantid","value"];varlinks:=Concat[tenantid,GetEntityId[],"&amp;type=",GetEntityType[]];varlink:=Concat["&lt;a href=",varlinks,"&gt;click here"];subprefixid :=GetEntityId["ANDACROSS","urlreference","self:self","code:_DEFAULT:_DEFAULT:exact:subjectprefix"];varsubject:=  IIF[ vardummy&lt;&gt;"in progress" , Concat[subprefix,"UDI Maintenance PDO Rework from Recored Co-ordinator"] , Concat[subprefix,"UDI PDO Maintenance Workflow Arrived"]];varbody:= IIF[ vardummy&lt;&gt;"in progress"  , Concat["&lt;html&gt;&lt;body&gt;&lt;form&gt;Hi,&lt;BR&gt; &lt;BR&gt;UDI PDO Maintenance workflow Rework from Recored Co-ordinator arrived on follwing entity&lt;BR&gt;&lt;BR&gt;&lt;table border=",varborder,"&gt;&lt;tbody&gt;&lt;tr&gt;&lt;th&gt;Created by&lt;/th&gt;&lt;th&gt;Description&lt;/th&gt;&lt;/tr&gt;&lt;tr&gt;&lt;td&gt;",GetAttributeValue["_DEFAULT","_DEFAULT","createdby"],"&lt;/td&gt;&lt;td&gt;",GetAttributeValue["_DEFAULT","_DEFAULT","Name"],"&lt;/td&gt;&lt;/tr&gt;&lt;/tbody&gt;&lt;/table&gt;&lt;BR&gt;&lt;BR&gt; For more details ",varlink,"&lt;/a&gt; &lt;BR&gt; &lt;br&gt; Thanks. &lt;br&gt;&lt;/form&gt;&lt;/body&gt;&lt;/html&gt;"]  ,  Concat["&lt;html&gt;&lt;body&gt;&lt;form&gt;Hi,&lt;BR&gt; &lt;BR&gt;UDI PDO Maintenance workflow arrived on follwing entity&lt;BR&gt;&lt;BR&gt;&lt;table border=",varborder,"&gt;&lt;tbody&gt;&lt;tr&gt;&lt;th&gt;Created by&lt;/th&gt;&lt;th&gt;Description&lt;/th&gt;&lt;/tr&gt;&lt;tr&gt;&lt;td&gt;",GetAttributeValue["_DEFAULT","_DEFAULT","createdby"],"&lt;/td&gt;&lt;td&gt;",GetAttributeValue["_DEFAULT","_DEFAULT","Name"],"&lt;/td&gt;&lt;/tr&gt;&lt;/tbody&gt;&lt;/table&gt;&lt;BR&gt;&lt;BR&gt; For more details ",varlink,"&lt;/a&gt; &lt;BR&gt; &lt;br&gt; Thanks. &lt;br&gt;&lt;/form&gt;&lt;/body&gt;&lt;/html&gt;"] ];varid:=GetAttributeValueReferenceId["_DEFAULT","_DEFAULT","itmtyp"];varcode:=IIF[IsNullOrEmpty[varid]=false,GetEntityAttributeValueById["_DEFAULT","_DEFAULT",varid,"udc41s1","refcode"],false];IIF[Contains["_user",varusers], SetVariable["varusers",Substring[varusers,0,Len[varusers]-5]] AND SetEntityAttributeValue["_DEFAULT","_DEFAULT",GetEntityId[],GetEntityType[],"dummyuserpg",varusers],false] AND  IIF[ IsNullOrEmpty[varpdouser] = false  ,SendEmail["bhumi.bhuva@dataio.co,simran.girdhar@dataio.co,luis_valencia@baxter.com", "", varsubject, "", varbody, ""] AND ChangeAssignment["udiwfstep2xudipdomain","udixudipdomain",varpdouser]  ,false]</t>
  </si>
  <si>
    <t>varErrorExist:=false;varudiexemptfdapremarketsubm:=GetAttributeValue["_DEFAULT","_DEFAULT","udiexemptfdapremarketsubm"];varnestedvalues:=GetNestedAttributeRows["_DEFAULT","_DEFAULT","self:self","udifdapremarketsubmnrs",""];varxudiflag:=GetAttributeValue["_DEFAULT","_DEFAULT","udixudiflg"];IIF[IsNullOrEmpty[varnestedvalues]=false AND varxudiflag=3 ,Iterate[Split[varnestedvalues,"@@"],'(IIF[Contains["udifdapremarketsubmnr:",ITERATIONITEM]=false, SetVariable["varErrorExist",true],false] AND IIF[IsNullOrEmpty[varnestedvalues]=false AND Contains["udifdapremarketsubmnr",ITERATIONITEM] AND varxudiflag=3, SetVariable["varStringFromfda", Substring[ITERATIONITEM, IndexOf[ITERATIONITEM,"udifdapremarketsubmnr"], (Len[ITERATIONITEM]-IndexOf[ITERATIONITEM,"udifdapremarketsubmnr"])]],false] AND IIF[Contains["#@#",varStringFromfda] AND varxudiflag=3, SetVariable["varfda", Substring[varStringFromfda, (IndexOf[varStringFromfda,":"]+1), (IndexOf[varStringFromfda,"#@#"]-IndexOf[varStringFromfda,":"]-1)]], SetVariable["varfda", Substring[varStringFromfda, (IndexOf[varStringFromfda,":"]+1), (Len[varStringFromfda]-(IndexOf[varStringFromfda,":"]+1))]]] AND IIF[ValidateByRegex[varfda ,"^[HPKDNhpkdn].*|BL.*|BH.*|BP.*|BK.*|DEN.*|bl.*|bh.*|bp.*|bk.*|den.*"]=false AND varxudiflag=3, SetVariable["varErrorExist",true],false])'],false] AND IIF[varErrorExist=true AND varudiexemptfdapremarketsubm="No" AND varxudiflag=3,AddAttributeError["_DEFAULT","_DEFAULT","GEN001","FDA Premarket Submission Number must start with 'H', 'P', 'K', 'D', 'DEN', 'BL', 'BP', 'BH', 'BK' or 'N'", "udifdapremarketsubmnrs"],AddAttributeInformation["_DEFAULT","_DEFAULT","SYS001","","udifdapremarketsubmnrs"]]</t>
  </si>
  <si>
    <t>varuser:=GetAttributeValue["_DEFAULT","_DEFAULT","eudamedxrcuser"];varstatus:=GetAttributeValue["_DEFAULT","_DEFAULT","dummyxrcmain"];varreworkuser:=GetAttributeValues["_DEFAULT","_DEFAULT","udireworkroles"];varborder:="1";id:=GetEntityId["ANDACROSS","urlreference","self:self","code:_DEFAULT:_DEFAULT:exact:tenantid"];tenantid:= GetEntityAttributeValueById["_DEFAULT","_DEFAULT",id,"tenantid","value"];varlinks:=Concat[tenantid,GetEntityId[],"&amp;type=",GetEntityType[]];varlink:=Concat["&lt;a href=",varlinks,"&gt;click here"];subprefixid :=GetEntityId["ANDACROSS","urlreference","self:self","code:_DEFAULT:_DEFAULT:exact:subjectprefix"];subprefix := GetEntityAttributeValueById["_DEFAULT","_DEFAULT",subprefixid,"subjectprefix","value"];varsubject:=  IIF[ varstatus&lt;&gt;"in progress" , Concat[subprefix,"UDI Maintenance Record Co-ordinator Recive Resubmision From", varreworkuser ,"user"], Concat[subprefix,"UDI Maintenance Record Co-ordinator Workflow Arrived"]];varbody:= IIF[ varstatus&lt;&gt;"in progress" , Concat["&lt;html&gt;&lt;body&gt;&lt;form&gt;Hi,&lt;BR&gt; &lt;BR&gt;UDI Record Co-ordinator Recive Resubmission on follwing entity&lt;BR&gt;&lt;BR&gt;&lt;table border=",varborder,"&gt;&lt;tbody&gt;&lt;tr&gt;&lt;th&gt;Created by&lt;/th&gt;&lt;th&gt;Description&lt;/th&gt;&lt;/tr&gt;&lt;tr&gt;&lt;td&gt;",GetAttributeValue["_DEFAULT","_DEFAULT","createdby"],"&lt;/td&gt;&lt;td&gt;",GetAttributeValue["_DEFAULT","_DEFAULT","Name"],"&lt;/td&gt;&lt;/tr&gt;&lt;/tbody&gt;&lt;/table&gt;&lt;BR&gt;&lt;BR&gt; For more details ",varlink,"&lt;/a&gt; &lt;BR&gt; &lt;br&gt; Thanks. &lt;br&gt;&lt;/form&gt;&lt;/body&gt;&lt;/html&gt;"], Concat["&lt;html&gt;&lt;body&gt;&lt;form&gt;Hi,&lt;BR&gt; &lt;BR&gt;UDI Maintenance Record Co-ordinator  arrived on follwing entity&lt;BR&gt;&lt;BR&gt;&lt;table border=",varborder,"&gt;&lt;tbody&gt;&lt;tr&gt;&lt;th&gt;Created by&lt;/th&gt;&lt;th&gt;Description&lt;/th&gt;&lt;/tr&gt;&lt;tr&gt;&lt;td&gt;",GetAttributeValue["_DEFAULT","_DEFAULT","createdby"],"&lt;/td&gt;&lt;td&gt;",GetAttributeValue["_DEFAULT","_DEFAULT","Name"],"&lt;/td&gt;&lt;/tr&gt;&lt;/tbody&gt;&lt;/table&gt;&lt;BR&gt;&lt;BR&gt; For more details ",varlink,"&lt;/a&gt; &lt;BR&gt; &lt;br&gt; Thanks. &lt;br&gt;&lt;/form&gt;&lt;/body&gt;&lt;/html&gt;"]];varid:=GetAttributeValueReferenceId["_DEFAULT","_DEFAULT","itmtyp"];varcode:=IIF[IsNullOrEmpty[varid]=false,GetEntityAttributeValueById["_DEFAULT","_DEFAULT",varid,"udc41s1","refcode"],false];IIF[Contains["_user",varusers], SetVariable["varusers",Substring[varusers,0,Len[varusers]-5]] AND SetEntityAttributeValue["_DEFAULT","_DEFAULT",GetEntityId[],GetEntityType[],"dummyuserpg",varusers],false] AND  IIF[ IsNullOrEmpty[varuser] = false  ,SendEmail["bhumi.bhuva@dataio.co,simran.girdhar@dataio.co,luis_valencia@baxter.com" , "", varsubject, "", varbody, ""] ANDChangeAssignment["udistep5reviewmain","udireviewmain",varuser] , false ]</t>
  </si>
  <si>
    <t>restapigetresponsefromaiponudiwf</t>
  </si>
  <si>
    <t>AIP Trigger on UDI workflow</t>
  </si>
  <si>
    <t>varone:=1;
varAPI:="";
varsequence:=GetAttributeValue["_DEFAULT","_DEFAULT","dummysequence"];
varworkflowstatus:=GetAttributeValue["_DEFAULT","_DEFAULT","udiworkflowstatus"];
id:=GetEntityId["ANDACROSS","urlreference","self:self","code:_DEFAULT:_DEFAULT:exact:pimidIntegration"];
uniqueidurl:= GetEntityAttributeValueById["_DEFAULT","_DEFAULT",id,"pimidIntegration","value"];
IIF[(varsequence&gt;999 OR
	varsequence=999 or IsNullOrEmpty[varsequence]),
SetVariable["varsequence",0]
,false] AND
	IIF[varsequence&lt;999,
SetVariable["varAPI",
Concat["{\"params\": {\"query\": {\"id\":\"", GetEntityId[],"\",\"filters\": {\"typesCriterion\": [\"",
GetEntityType[],"\"]}},\"fields\": {\"attributes\": [ \"_ALL\"],\"relationships\": [\"reachofsku\",\"rpackofsku\",\"rcaseofsku\",\"rpalletofsku\" ],\"dummysequence\":", (varsequence+varone),"}}}",""]],false] AND
	IIF[HaveAnyAttributesChanged["_DEFAULT","_DEFAULT","udiworkflowstatus"] AND
	 varworkflowstatus = "Redy for Submission to ReedTech" , SetAttributeValue["_DEFAULT","_DEFAULT","dummyresponce",
GetRestAPIResponse[uniqueidurl,varAPI,"entity.data.attributes.aipacknowledgement.values[0].value","Authorization: Basic SU1QSU1KREU6UCFNQSFQSkRFIw==,Region: GLOBAL,Content-Type:application/json,user-agent:Chrome/87.0.4280.141,Transaction:PRODUCTINFO,Version:1.0,Source:RIVERSAND"]] AND
	SetAttributeValue["_DEFAULT","_DEFAULT","dummysequence", varsequence+varone] AND
	SetAttributeValue["_DEFAULT","_DEFAULT","udiworkflowstatus","Completed"] ,false]</t>
  </si>
  <si>
    <t>UDI Set Workflow Status maintenance Completed</t>
  </si>
  <si>
    <t>invoke Review step of UDI maintenance</t>
  </si>
  <si>
    <t>Change assignment udi pdo maintenance</t>
  </si>
  <si>
    <t>invoke udi enrichment workflow step 2 PDO maintenance</t>
  </si>
  <si>
    <t>invoke udi workflow step 3 MDM maintenance</t>
  </si>
  <si>
    <t>invoke udi  workflow step 3 GRL maintenance</t>
  </si>
  <si>
    <t>Invoke  step 1 pm assignment maintenance</t>
  </si>
  <si>
    <t>invoke udi maintenanc rework</t>
  </si>
  <si>
    <t>Change assignment udi GRLmaintenance</t>
  </si>
  <si>
    <t xml:space="preserve">Required PDO attributes for XUDI PDO udi Enrichment </t>
  </si>
  <si>
    <t>invoke udi enrichment workflow step 3 MDM enrichment</t>
  </si>
  <si>
    <t>varinvokeflag:="";varudiworkflowstatus:=GetAttributeValue["_DEFAULT","_DEFAULT","udiworkflowstatus"];vargetentityid:=GetEntityId["ANDACROSS","refattributelist","self:self","refcode:_DEFAULT:_DEFAULT:exact:invokeudimaintenance"];varattributes:= GetEntityAttributeValueById["_DEFAULT","_DEFAULT",vargetentityid,"refattributelist","refvalue"]; ITERATE[ varattributes, ' IIF[ HaveAnyAttributesChanged["_DEFAULT","_DEFAULT",ITERATIONITEM], SetVariable["varinvokeflag","Invoke"] , false ] '] AND  IIF[ IsNullOrEmpty[varinvokeflag]=false AND IsNullOrEmpty[varudiworkflowstatus] = false AND  (varudiworkflowstatus = "Redy for Submission to ReedTech" OR varudiworkflowstatus = "Completed" ) , SetEntityAttributeValue["_DEFAULT","_DEFAULT",GetEntityId[],GetEntityType[],"udiworkflowstatus","Maintenance - In Progress"] AND SetEntityAttributeValue["_DEFAULT","_DEFAULT",GetEntityId[],GetEntityType[],"dummymdmstatusmain","in progress"] AND SetEntityAttributeValue["_DEFAULT","_DEFAULT",GetEntityId[],GetEntityType[],"dummypdostatusmain","in progress"] AND SetEntityAttributeValue["_DEFAULT","_DEFAULT",GetEntityId[],GetEntityType[],"dummygrlstatusmain","in progress"] AND SetEntityAttributeValue["_DEFAULT","_DEFAULT",GetEntityId[],GetEntityType[],"dummyxrcmain","in progress"] AND  InvokeWorkflow["udiwfstep1pmassignmain"], false]</t>
  </si>
  <si>
    <t>vareudamedflag:=GetAttributeValue["_DEFAULT","_DEFAULT","udieudamedflg"];varxudiflag:=GetAttributeValue["_DEFAULT","_DEFAULT","udixudiflg"];varudiworkflowstatus:=GetAttributeValue["_DEFAULT","_DEFAULT","udiworkflowstatus"];IIF[ HaveAnyAttributesChanged["_DEFAULT","_DEFAULT","udieudamedflg","udixudiflg"]  AND IsNullOrEmpty[varudiworkflowstatus] = true  AND (vareudamedflag=3 or varxudiflag=3) ,  SetEntityAttributeValue["_DEFAULT","_DEFAULT",GetEntityId[],GetEntityType[],"udiworkflowstatus","In Progress"]  AND SetEntityAttributeValue["_DEFAULT","_DEFAULT",GetEntityId[],GetEntityType[],"dummymdmstatus","in progress"] AND SetEntityAttributeValue["_DEFAULT","_DEFAULT",GetEntityId[],GetEntityType[],"dummypdostatus","in progress"] AND SetEntityAttributeValue["_DEFAULT","_DEFAULT",GetEntityId[],GetEntityType[],"dummygrlstatus","in progress"]  AND SetEntityAttributeValue["_DEFAULT","_DEFAULT",GetEntityId[],GetEntityType[],"dummyxrc","in progress"] AND  InvokeWorkflow["udienrichmentwfstep1pmassign"] ,false]</t>
  </si>
  <si>
    <t>varxUDIvalue := GetAttributeValue["_DEFAULT","_DEFAULT","exemptxudi"];
varudiworkflowstatus:=GetAttributeValue["_DEFAULT","_DEFAULT","udiworkflowstatus"];
varxudiflag:=GetAttributeValue["_DEFAULT","_DEFAULT","udixudiflg"];
IIF[varxUDIvalue="false" AND
	(varudiworkflowstatus="In Progress" or varudiworkflowstatus="Maintenance In Progress") varxudiflag=3,
AddAttributeError["_DEFAULT","_DEFAULT","Exempt from xUDI must be true to cancel the workflow","","exemptxudi"],
AddAttributeInformation["_DEFAULT","_DEFAULT","valid","Exception given","exemptxudi"]] AND
	IIF[varxUDIvalue="true" AND
	ValidateEmptyAttributes["_DEFAULT","_DEFAULT","exceptionreason"] AND
	varxudiflag=3 ,
AddAttributeError["_DEFAULT","_DEFAULT","Require exception reason","","exceptionreason"],
AddAttributeInformation["_DEFAULT","_DEFAULT","valid","Exception Given","exceptionreason"]]</t>
  </si>
  <si>
    <t>SetEntityAttributeValue["_DEFAULT","_DEFAULT",GetEntityId[],GetEntityType[],"udiworkflowstatus","RT"]</t>
  </si>
  <si>
    <t>SetEntityAttributeValue["_DEFAULT","_DEFAULT",GetEntityId[],GetEntityType[],"udiworkflowstatus","Redy for Submission to ReedTech"]</t>
  </si>
  <si>
    <t>SetEntityAttributeValue["_DEFAULT","_DEFAULT",GetEntityId[],GetEntityType[],"udiworkflowstatus","Cancelled"] AND IIF[ ( IsEntityInWorkflow["udienrichmentwfstep1pmassign"] OR IsEntityInWorkflow["udistep5review"] ) , SetEntityAttributeValue["_DEFAULT","_DEFAULT",GetEntityId[],GetEntityType[],"udieudamedflg","1"] AND  SetEntityAttributeValue["_DEFAULT","_DEFAULT",GetEntityId[],GetEntityType[],"udixudiflg","1"]   , false]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</si>
</sst>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  <xf numFmtId="0" fontId="0" fillId="6" borderId="0" xfId="0" applyFill="1"/>
    <xf numFmtId="0" fontId="0" fillId="6" borderId="0" xfId="0" applyFill="1" applyAlignment="1">
      <alignment wrapText="1"/>
    </xf>
    <xf numFmtId="0" fontId="0" fillId="7" borderId="0" xfId="0" applyFill="1"/>
    <xf numFmtId="0" fontId="0" fillId="7" borderId="0" xfId="0" applyFill="1" applyAlignment="1">
      <alignment wrapText="1"/>
    </xf>
  </cellXfs>
  <cellStyles count="1">
    <cellStyle name="Normal" xfId="0" builtinId="0"/>
  </cellStyles>
  <dxfs count="19">
    <dxf>
      <fill>
        <patternFill patternType="solid">
          <fgColor rgb="FFF4B084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5"/>
  <sheetViews>
    <sheetView zoomScaleNormal="100" workbookViewId="0">
      <selection activeCell="H7" sqref="H7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  <c r="H1" t="s">
        <v>90</v>
      </c>
    </row>
    <row r="2" spans="1:8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  <c r="H2" t="s">
        <v>91</v>
      </c>
    </row>
    <row r="3" spans="1:8">
      <c r="A3" t="s">
        <v>7</v>
      </c>
      <c r="B3" t="s">
        <v>8</v>
      </c>
      <c r="C3" t="s">
        <v>74</v>
      </c>
      <c r="E3" s="24" t="s">
        <v>81</v>
      </c>
      <c r="F3" t="s">
        <v>77</v>
      </c>
      <c r="H3" t="s">
        <v>96</v>
      </c>
    </row>
    <row r="4" spans="1:8">
      <c r="A4" t="s">
        <v>9</v>
      </c>
      <c r="B4" t="s">
        <v>95</v>
      </c>
      <c r="C4" t="s">
        <v>75</v>
      </c>
      <c r="E4" s="24" t="s">
        <v>82</v>
      </c>
      <c r="F4" t="s">
        <v>78</v>
      </c>
      <c r="H4" t="s">
        <v>92</v>
      </c>
    </row>
    <row r="5" spans="1:8">
      <c r="E5" s="24" t="s">
        <v>83</v>
      </c>
      <c r="F5" t="s">
        <v>79</v>
      </c>
      <c r="H5" t="s">
        <v>95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C11" sqref="C11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77"/>
  <sheetViews>
    <sheetView tabSelected="1" zoomScaleNormal="100" workbookViewId="0">
      <pane ySplit="1" topLeftCell="A2" activePane="bottomLeft" state="frozen"/>
      <selection activeCell="I1" sqref="I1"/>
      <selection pane="bottomLeft" activeCell="B1" sqref="B1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ht="15.5">
      <c r="B2" t="s">
        <v>100</v>
      </c>
      <c r="C2" t="s">
        <v>83</v>
      </c>
      <c r="D2" t="s">
        <v>73</v>
      </c>
      <c r="E2" t="s">
        <v>6</v>
      </c>
      <c r="F2" t="s">
        <v>7</v>
      </c>
      <c r="G2" t="s">
        <v>101</v>
      </c>
      <c r="H2" t="s">
        <v>102</v>
      </c>
      <c r="K2" t="s">
        <v>8</v>
      </c>
    </row>
    <row r="3" spans="1:14" ht="15.5">
      <c r="B3" s="28" t="s">
        <v>103</v>
      </c>
      <c r="C3" t="s">
        <v>83</v>
      </c>
      <c r="D3" t="s">
        <v>73</v>
      </c>
      <c r="E3" t="s">
        <v>6</v>
      </c>
      <c r="F3" t="s">
        <v>7</v>
      </c>
      <c r="G3" t="s">
        <v>916</v>
      </c>
      <c r="H3" t="s">
        <v>901</v>
      </c>
      <c r="K3" t="s">
        <v>6</v>
      </c>
      <c r="N3" t="s">
        <v>901</v>
      </c>
    </row>
    <row r="4" spans="1:14" ht="15.5">
      <c r="B4" t="s">
        <v>105</v>
      </c>
      <c r="C4" t="s">
        <v>83</v>
      </c>
      <c r="D4" t="s">
        <v>73</v>
      </c>
      <c r="E4" t="s">
        <v>6</v>
      </c>
      <c r="F4" t="s">
        <v>7</v>
      </c>
      <c r="G4" t="s">
        <v>893</v>
      </c>
      <c r="H4" t="s">
        <v>106</v>
      </c>
      <c r="K4" t="s">
        <v>8</v>
      </c>
    </row>
    <row r="5" spans="1:14" ht="15.5">
      <c r="B5" t="s">
        <v>107</v>
      </c>
      <c r="C5" t="s">
        <v>83</v>
      </c>
      <c r="D5" t="s">
        <v>73</v>
      </c>
      <c r="E5" t="s">
        <v>6</v>
      </c>
      <c r="F5" t="s">
        <v>7</v>
      </c>
      <c r="G5" t="s">
        <v>108</v>
      </c>
      <c r="H5" t="s">
        <v>107</v>
      </c>
      <c r="K5" t="s">
        <v>8</v>
      </c>
    </row>
    <row r="6" spans="1:14" ht="15.5">
      <c r="B6" t="s">
        <v>109</v>
      </c>
      <c r="C6" t="s">
        <v>83</v>
      </c>
      <c r="D6" t="s">
        <v>73</v>
      </c>
      <c r="E6" t="s">
        <v>6</v>
      </c>
      <c r="F6" t="s">
        <v>7</v>
      </c>
      <c r="G6" t="s">
        <v>110</v>
      </c>
      <c r="H6" t="s">
        <v>109</v>
      </c>
      <c r="K6" t="s">
        <v>8</v>
      </c>
    </row>
    <row r="7" spans="1:14" ht="15.5">
      <c r="B7" t="s">
        <v>111</v>
      </c>
      <c r="C7" t="s">
        <v>83</v>
      </c>
      <c r="D7" t="s">
        <v>73</v>
      </c>
      <c r="E7" t="s">
        <v>6</v>
      </c>
      <c r="F7" t="s">
        <v>7</v>
      </c>
      <c r="G7" t="s">
        <v>112</v>
      </c>
      <c r="H7" t="s">
        <v>111</v>
      </c>
      <c r="K7" t="s">
        <v>8</v>
      </c>
    </row>
    <row r="8" spans="1:14" s="28" customFormat="1" ht="15.5">
      <c r="B8" s="28" t="s">
        <v>113</v>
      </c>
      <c r="C8" s="28" t="s">
        <v>83</v>
      </c>
      <c r="D8" s="28" t="s">
        <v>73</v>
      </c>
      <c r="E8" s="28" t="s">
        <v>6</v>
      </c>
      <c r="F8" s="28" t="s">
        <v>7</v>
      </c>
      <c r="G8" s="28" t="s">
        <v>114</v>
      </c>
      <c r="H8" s="28" t="s">
        <v>115</v>
      </c>
      <c r="I8" s="29"/>
      <c r="J8" s="29"/>
      <c r="K8" s="28" t="s">
        <v>8</v>
      </c>
      <c r="L8" s="29"/>
    </row>
    <row r="9" spans="1:14" ht="15.5">
      <c r="B9" t="s">
        <v>116</v>
      </c>
      <c r="C9" t="s">
        <v>83</v>
      </c>
      <c r="D9" t="s">
        <v>73</v>
      </c>
      <c r="E9" t="s">
        <v>6</v>
      </c>
      <c r="F9" t="s">
        <v>7</v>
      </c>
      <c r="G9" t="s">
        <v>117</v>
      </c>
      <c r="H9" t="s">
        <v>118</v>
      </c>
      <c r="K9" t="s">
        <v>8</v>
      </c>
    </row>
    <row r="10" spans="1:14" s="26" customFormat="1" ht="15.5">
      <c r="B10" s="26" t="s">
        <v>119</v>
      </c>
      <c r="C10" s="26" t="s">
        <v>81</v>
      </c>
      <c r="D10" s="26" t="s">
        <v>73</v>
      </c>
      <c r="E10" s="26" t="s">
        <v>6</v>
      </c>
      <c r="F10" s="26" t="s">
        <v>7</v>
      </c>
      <c r="G10" s="26" t="s">
        <v>120</v>
      </c>
      <c r="H10" s="26" t="s">
        <v>121</v>
      </c>
      <c r="I10" s="27"/>
      <c r="J10" s="27"/>
      <c r="K10" s="26" t="s">
        <v>8</v>
      </c>
      <c r="L10" s="27"/>
      <c r="N10" s="26" t="s">
        <v>122</v>
      </c>
    </row>
    <row r="11" spans="1:14" ht="15.5">
      <c r="B11" t="s">
        <v>123</v>
      </c>
      <c r="C11" t="s">
        <v>83</v>
      </c>
      <c r="D11" t="s">
        <v>73</v>
      </c>
      <c r="E11" t="s">
        <v>6</v>
      </c>
      <c r="F11" t="s">
        <v>7</v>
      </c>
      <c r="G11" t="s">
        <v>124</v>
      </c>
      <c r="H11" t="s">
        <v>125</v>
      </c>
      <c r="K11" t="s">
        <v>8</v>
      </c>
    </row>
    <row r="12" spans="1:14" ht="15.5">
      <c r="B12" t="s">
        <v>126</v>
      </c>
      <c r="C12" t="s">
        <v>83</v>
      </c>
      <c r="D12" t="s">
        <v>73</v>
      </c>
      <c r="E12" t="s">
        <v>6</v>
      </c>
      <c r="F12" t="s">
        <v>7</v>
      </c>
      <c r="G12" t="s">
        <v>127</v>
      </c>
      <c r="H12" t="s">
        <v>905</v>
      </c>
      <c r="K12" t="s">
        <v>8</v>
      </c>
    </row>
    <row r="13" spans="1:14" ht="15.5">
      <c r="B13" t="s">
        <v>128</v>
      </c>
      <c r="C13" t="s">
        <v>83</v>
      </c>
      <c r="D13" t="s">
        <v>73</v>
      </c>
      <c r="E13" t="s">
        <v>6</v>
      </c>
      <c r="F13" t="s">
        <v>7</v>
      </c>
      <c r="G13" t="s">
        <v>129</v>
      </c>
      <c r="H13" t="s">
        <v>902</v>
      </c>
      <c r="K13" t="s">
        <v>8</v>
      </c>
    </row>
    <row r="14" spans="1:14" ht="15.5">
      <c r="B14" t="s">
        <v>131</v>
      </c>
      <c r="C14" t="s">
        <v>81</v>
      </c>
      <c r="D14" t="s">
        <v>73</v>
      </c>
      <c r="E14" t="s">
        <v>6</v>
      </c>
      <c r="F14" t="s">
        <v>7</v>
      </c>
      <c r="G14" t="s">
        <v>132</v>
      </c>
      <c r="H14" t="s">
        <v>133</v>
      </c>
      <c r="K14" t="s">
        <v>6</v>
      </c>
      <c r="N14" t="s">
        <v>134</v>
      </c>
    </row>
    <row r="15" spans="1:14" ht="15.5">
      <c r="B15" t="s">
        <v>135</v>
      </c>
      <c r="C15" t="s">
        <v>81</v>
      </c>
      <c r="D15" t="s">
        <v>73</v>
      </c>
      <c r="E15" t="s">
        <v>6</v>
      </c>
      <c r="F15" t="s">
        <v>7</v>
      </c>
      <c r="G15" t="s">
        <v>136</v>
      </c>
      <c r="H15" t="s">
        <v>137</v>
      </c>
      <c r="K15" t="s">
        <v>8</v>
      </c>
      <c r="N15" t="s">
        <v>138</v>
      </c>
    </row>
    <row r="16" spans="1:14" ht="15.5">
      <c r="B16" t="s">
        <v>140</v>
      </c>
      <c r="C16" t="s">
        <v>81</v>
      </c>
      <c r="D16" t="s">
        <v>73</v>
      </c>
      <c r="E16" t="s">
        <v>6</v>
      </c>
      <c r="F16" t="s">
        <v>7</v>
      </c>
      <c r="G16" t="s">
        <v>141</v>
      </c>
      <c r="H16" t="s">
        <v>142</v>
      </c>
      <c r="K16" t="s">
        <v>8</v>
      </c>
      <c r="N16" t="s">
        <v>143</v>
      </c>
    </row>
    <row r="17" spans="2:14" s="26" customFormat="1" ht="15.5">
      <c r="B17" s="26" t="s">
        <v>144</v>
      </c>
      <c r="C17" s="26" t="s">
        <v>81</v>
      </c>
      <c r="D17" s="26" t="s">
        <v>73</v>
      </c>
      <c r="E17" s="26" t="s">
        <v>6</v>
      </c>
      <c r="F17" s="26" t="s">
        <v>7</v>
      </c>
      <c r="G17" s="26" t="s">
        <v>896</v>
      </c>
      <c r="H17" s="26" t="s">
        <v>145</v>
      </c>
      <c r="I17" s="27"/>
      <c r="J17" s="27"/>
      <c r="K17" s="26" t="s">
        <v>8</v>
      </c>
      <c r="L17" s="27"/>
      <c r="N17" s="26" t="s">
        <v>146</v>
      </c>
    </row>
    <row r="18" spans="2:14" ht="15.5">
      <c r="B18" t="s">
        <v>147</v>
      </c>
      <c r="C18" t="s">
        <v>81</v>
      </c>
      <c r="D18" t="s">
        <v>73</v>
      </c>
      <c r="E18" t="s">
        <v>6</v>
      </c>
      <c r="F18" t="s">
        <v>7</v>
      </c>
      <c r="G18" t="s">
        <v>148</v>
      </c>
      <c r="H18" t="s">
        <v>149</v>
      </c>
      <c r="K18" t="s">
        <v>8</v>
      </c>
      <c r="N18" t="s">
        <v>150</v>
      </c>
    </row>
    <row r="19" spans="2:14" ht="15.5">
      <c r="B19" t="s">
        <v>151</v>
      </c>
      <c r="C19" t="s">
        <v>81</v>
      </c>
      <c r="D19" t="s">
        <v>73</v>
      </c>
      <c r="E19" t="s">
        <v>6</v>
      </c>
      <c r="F19" t="s">
        <v>7</v>
      </c>
      <c r="G19" t="s">
        <v>152</v>
      </c>
      <c r="H19" t="s">
        <v>153</v>
      </c>
      <c r="K19" t="s">
        <v>8</v>
      </c>
      <c r="N19" t="s">
        <v>154</v>
      </c>
    </row>
    <row r="20" spans="2:14" ht="15.5">
      <c r="B20" t="s">
        <v>155</v>
      </c>
      <c r="C20" t="s">
        <v>83</v>
      </c>
      <c r="D20" t="s">
        <v>73</v>
      </c>
      <c r="E20" t="s">
        <v>6</v>
      </c>
      <c r="F20" t="s">
        <v>7</v>
      </c>
      <c r="G20" t="s">
        <v>156</v>
      </c>
      <c r="H20" t="s">
        <v>157</v>
      </c>
      <c r="K20" t="s">
        <v>8</v>
      </c>
    </row>
    <row r="21" spans="2:14" ht="15.5">
      <c r="B21" t="s">
        <v>158</v>
      </c>
      <c r="C21" t="s">
        <v>81</v>
      </c>
      <c r="D21" t="s">
        <v>73</v>
      </c>
      <c r="E21" t="s">
        <v>6</v>
      </c>
      <c r="F21" t="s">
        <v>7</v>
      </c>
      <c r="G21" t="s">
        <v>159</v>
      </c>
      <c r="H21" t="s">
        <v>160</v>
      </c>
      <c r="K21" t="s">
        <v>8</v>
      </c>
      <c r="N21" t="s">
        <v>161</v>
      </c>
    </row>
    <row r="22" spans="2:14" s="26" customFormat="1" ht="15.5">
      <c r="B22" s="26" t="s">
        <v>162</v>
      </c>
      <c r="C22" s="26" t="s">
        <v>81</v>
      </c>
      <c r="D22" s="26" t="s">
        <v>73</v>
      </c>
      <c r="E22" s="26" t="s">
        <v>6</v>
      </c>
      <c r="F22" s="26" t="s">
        <v>7</v>
      </c>
      <c r="G22" s="26" t="s">
        <v>163</v>
      </c>
      <c r="H22" s="26" t="s">
        <v>164</v>
      </c>
      <c r="I22" s="27"/>
      <c r="J22" s="27"/>
      <c r="K22" s="26" t="s">
        <v>8</v>
      </c>
      <c r="L22" s="27"/>
      <c r="N22" s="26" t="s">
        <v>165</v>
      </c>
    </row>
    <row r="23" spans="2:14" ht="15.5">
      <c r="B23" t="s">
        <v>166</v>
      </c>
      <c r="C23" t="s">
        <v>81</v>
      </c>
      <c r="D23" t="s">
        <v>73</v>
      </c>
      <c r="E23" t="s">
        <v>6</v>
      </c>
      <c r="F23" t="s">
        <v>7</v>
      </c>
      <c r="G23" t="s">
        <v>167</v>
      </c>
      <c r="H23" t="s">
        <v>168</v>
      </c>
      <c r="K23" t="s">
        <v>8</v>
      </c>
      <c r="N23" t="s">
        <v>169</v>
      </c>
    </row>
    <row r="24" spans="2:14" ht="15.5">
      <c r="B24" t="s">
        <v>170</v>
      </c>
      <c r="C24" t="s">
        <v>81</v>
      </c>
      <c r="D24" t="s">
        <v>73</v>
      </c>
      <c r="E24" t="s">
        <v>6</v>
      </c>
      <c r="F24" t="s">
        <v>7</v>
      </c>
      <c r="G24" t="s">
        <v>171</v>
      </c>
      <c r="H24" t="s">
        <v>172</v>
      </c>
      <c r="K24" t="s">
        <v>8</v>
      </c>
      <c r="N24" t="s">
        <v>173</v>
      </c>
    </row>
    <row r="25" spans="2:14" ht="15.5">
      <c r="B25" t="s">
        <v>174</v>
      </c>
      <c r="C25" t="s">
        <v>81</v>
      </c>
      <c r="D25" t="s">
        <v>73</v>
      </c>
      <c r="E25" t="s">
        <v>6</v>
      </c>
      <c r="F25" t="s">
        <v>7</v>
      </c>
      <c r="G25" t="s">
        <v>175</v>
      </c>
      <c r="H25" t="s">
        <v>176</v>
      </c>
      <c r="K25" t="s">
        <v>8</v>
      </c>
      <c r="N25" t="s">
        <v>177</v>
      </c>
    </row>
    <row r="26" spans="2:14" ht="15.5">
      <c r="B26" t="s">
        <v>178</v>
      </c>
      <c r="C26" t="s">
        <v>81</v>
      </c>
      <c r="D26" t="s">
        <v>73</v>
      </c>
      <c r="E26" t="s">
        <v>6</v>
      </c>
      <c r="F26" t="s">
        <v>7</v>
      </c>
      <c r="G26" t="s">
        <v>179</v>
      </c>
      <c r="H26" t="s">
        <v>180</v>
      </c>
      <c r="K26" t="s">
        <v>8</v>
      </c>
      <c r="N26" t="s">
        <v>181</v>
      </c>
    </row>
    <row r="27" spans="2:14" ht="15.5">
      <c r="B27" t="s">
        <v>188</v>
      </c>
      <c r="C27" t="s">
        <v>83</v>
      </c>
      <c r="D27" t="s">
        <v>73</v>
      </c>
      <c r="E27" t="s">
        <v>6</v>
      </c>
      <c r="F27" t="s">
        <v>7</v>
      </c>
      <c r="G27" t="s">
        <v>895</v>
      </c>
      <c r="H27" t="s">
        <v>903</v>
      </c>
      <c r="K27" t="s">
        <v>8</v>
      </c>
    </row>
    <row r="28" spans="2:14" ht="15.5">
      <c r="B28" t="s">
        <v>189</v>
      </c>
      <c r="C28" t="s">
        <v>83</v>
      </c>
      <c r="D28" t="s">
        <v>73</v>
      </c>
      <c r="E28" t="s">
        <v>6</v>
      </c>
      <c r="F28" t="s">
        <v>7</v>
      </c>
      <c r="G28" t="s">
        <v>190</v>
      </c>
      <c r="H28" t="s">
        <v>906</v>
      </c>
      <c r="K28" t="s">
        <v>8</v>
      </c>
    </row>
    <row r="29" spans="2:14" ht="15.5">
      <c r="B29" t="s">
        <v>191</v>
      </c>
      <c r="C29" t="s">
        <v>83</v>
      </c>
      <c r="D29" t="s">
        <v>73</v>
      </c>
      <c r="E29" t="s">
        <v>6</v>
      </c>
      <c r="F29" t="s">
        <v>7</v>
      </c>
      <c r="G29" t="s">
        <v>192</v>
      </c>
      <c r="H29" t="s">
        <v>193</v>
      </c>
      <c r="K29" t="s">
        <v>8</v>
      </c>
    </row>
    <row r="30" spans="2:14" ht="15.5">
      <c r="B30" s="28" t="s">
        <v>194</v>
      </c>
      <c r="C30" t="s">
        <v>83</v>
      </c>
      <c r="D30" t="s">
        <v>73</v>
      </c>
      <c r="E30" t="s">
        <v>6</v>
      </c>
      <c r="F30" t="s">
        <v>7</v>
      </c>
      <c r="G30" t="s">
        <v>917</v>
      </c>
      <c r="H30" t="s">
        <v>195</v>
      </c>
      <c r="K30" t="s">
        <v>8</v>
      </c>
    </row>
    <row r="31" spans="2:14" ht="15.5">
      <c r="B31" t="s">
        <v>196</v>
      </c>
      <c r="C31" t="s">
        <v>83</v>
      </c>
      <c r="D31" t="s">
        <v>73</v>
      </c>
      <c r="E31" t="s">
        <v>6</v>
      </c>
      <c r="F31" t="s">
        <v>7</v>
      </c>
      <c r="G31" t="s">
        <v>197</v>
      </c>
      <c r="H31" t="s">
        <v>198</v>
      </c>
      <c r="K31" t="s">
        <v>8</v>
      </c>
    </row>
    <row r="32" spans="2:14" ht="15.5">
      <c r="B32" t="s">
        <v>199</v>
      </c>
      <c r="C32" t="s">
        <v>83</v>
      </c>
      <c r="D32" t="s">
        <v>73</v>
      </c>
      <c r="E32" t="s">
        <v>6</v>
      </c>
      <c r="F32" t="s">
        <v>7</v>
      </c>
      <c r="G32" t="s">
        <v>200</v>
      </c>
      <c r="H32" t="s">
        <v>201</v>
      </c>
      <c r="K32" t="s">
        <v>8</v>
      </c>
    </row>
    <row r="33" spans="2:14" ht="15.5">
      <c r="B33" t="s">
        <v>202</v>
      </c>
      <c r="C33" t="s">
        <v>83</v>
      </c>
      <c r="D33" t="s">
        <v>73</v>
      </c>
      <c r="E33" t="s">
        <v>6</v>
      </c>
      <c r="F33" t="s">
        <v>7</v>
      </c>
      <c r="G33" t="s">
        <v>203</v>
      </c>
      <c r="H33" t="s">
        <v>904</v>
      </c>
      <c r="K33" t="s">
        <v>8</v>
      </c>
      <c r="N33" t="s">
        <v>904</v>
      </c>
    </row>
    <row r="34" spans="2:14" ht="15.5">
      <c r="B34" t="s">
        <v>205</v>
      </c>
      <c r="C34" t="s">
        <v>83</v>
      </c>
      <c r="D34" t="s">
        <v>73</v>
      </c>
      <c r="E34" t="s">
        <v>6</v>
      </c>
      <c r="F34" t="s">
        <v>7</v>
      </c>
      <c r="G34" t="s">
        <v>206</v>
      </c>
      <c r="H34" t="s">
        <v>207</v>
      </c>
      <c r="K34" t="s">
        <v>8</v>
      </c>
    </row>
    <row r="35" spans="2:14" ht="15.5">
      <c r="B35" t="s">
        <v>208</v>
      </c>
      <c r="C35" t="s">
        <v>81</v>
      </c>
      <c r="D35" t="s">
        <v>73</v>
      </c>
      <c r="E35" t="s">
        <v>6</v>
      </c>
      <c r="F35" t="s">
        <v>7</v>
      </c>
      <c r="G35" t="s">
        <v>209</v>
      </c>
      <c r="H35" t="s">
        <v>210</v>
      </c>
      <c r="K35" t="s">
        <v>8</v>
      </c>
      <c r="N35" t="s">
        <v>211</v>
      </c>
    </row>
    <row r="36" spans="2:14" ht="15.5">
      <c r="B36" t="s">
        <v>212</v>
      </c>
      <c r="C36" t="s">
        <v>81</v>
      </c>
      <c r="D36" t="s">
        <v>73</v>
      </c>
      <c r="E36" t="s">
        <v>6</v>
      </c>
      <c r="F36" t="s">
        <v>7</v>
      </c>
      <c r="G36" t="s">
        <v>213</v>
      </c>
      <c r="H36" t="s">
        <v>214</v>
      </c>
      <c r="K36" t="s">
        <v>8</v>
      </c>
      <c r="N36" t="s">
        <v>215</v>
      </c>
    </row>
    <row r="37" spans="2:14" ht="15.5">
      <c r="B37" t="s">
        <v>216</v>
      </c>
      <c r="C37" t="s">
        <v>81</v>
      </c>
      <c r="D37" t="s">
        <v>73</v>
      </c>
      <c r="E37" t="s">
        <v>6</v>
      </c>
      <c r="F37" t="s">
        <v>7</v>
      </c>
      <c r="G37" t="s">
        <v>217</v>
      </c>
      <c r="H37" t="s">
        <v>187</v>
      </c>
      <c r="K37" t="s">
        <v>8</v>
      </c>
      <c r="N37" t="s">
        <v>218</v>
      </c>
    </row>
    <row r="38" spans="2:14" ht="15.5">
      <c r="B38" t="s">
        <v>219</v>
      </c>
      <c r="C38" t="s">
        <v>83</v>
      </c>
      <c r="D38" t="s">
        <v>73</v>
      </c>
      <c r="E38" t="s">
        <v>6</v>
      </c>
      <c r="F38" t="s">
        <v>7</v>
      </c>
      <c r="G38" t="s">
        <v>913</v>
      </c>
      <c r="H38" t="s">
        <v>220</v>
      </c>
      <c r="K38" t="s">
        <v>8</v>
      </c>
      <c r="N38" t="s">
        <v>220</v>
      </c>
    </row>
    <row r="39" spans="2:14" ht="15.5">
      <c r="B39" t="s">
        <v>221</v>
      </c>
      <c r="C39" t="s">
        <v>81</v>
      </c>
      <c r="D39" t="s">
        <v>73</v>
      </c>
      <c r="E39" t="s">
        <v>6</v>
      </c>
      <c r="F39" t="s">
        <v>7</v>
      </c>
      <c r="G39" t="s">
        <v>222</v>
      </c>
      <c r="H39" t="s">
        <v>182</v>
      </c>
      <c r="K39" t="s">
        <v>8</v>
      </c>
      <c r="N39" t="s">
        <v>223</v>
      </c>
    </row>
    <row r="40" spans="2:14" ht="15.5">
      <c r="B40" t="s">
        <v>224</v>
      </c>
      <c r="C40" t="s">
        <v>81</v>
      </c>
      <c r="D40" t="s">
        <v>73</v>
      </c>
      <c r="E40" t="s">
        <v>6</v>
      </c>
      <c r="F40" t="s">
        <v>7</v>
      </c>
      <c r="G40" t="s">
        <v>225</v>
      </c>
      <c r="H40" t="s">
        <v>226</v>
      </c>
      <c r="K40" t="s">
        <v>8</v>
      </c>
    </row>
    <row r="41" spans="2:14" ht="15.5">
      <c r="B41" t="s">
        <v>227</v>
      </c>
      <c r="C41" t="s">
        <v>81</v>
      </c>
      <c r="D41" t="s">
        <v>73</v>
      </c>
      <c r="E41" t="s">
        <v>6</v>
      </c>
      <c r="F41" t="s">
        <v>7</v>
      </c>
      <c r="G41" t="s">
        <v>228</v>
      </c>
      <c r="H41" t="s">
        <v>910</v>
      </c>
      <c r="K41" t="s">
        <v>8</v>
      </c>
    </row>
    <row r="42" spans="2:14" ht="15.5">
      <c r="B42" t="s">
        <v>229</v>
      </c>
      <c r="C42" t="s">
        <v>81</v>
      </c>
      <c r="D42" t="s">
        <v>73</v>
      </c>
      <c r="E42" t="s">
        <v>6</v>
      </c>
      <c r="F42" t="s">
        <v>7</v>
      </c>
      <c r="G42" t="s">
        <v>230</v>
      </c>
      <c r="H42" t="s">
        <v>231</v>
      </c>
      <c r="K42" t="s">
        <v>6</v>
      </c>
      <c r="N42" t="s">
        <v>232</v>
      </c>
    </row>
    <row r="43" spans="2:14" ht="15.5">
      <c r="B43" t="s">
        <v>233</v>
      </c>
      <c r="C43" t="s">
        <v>81</v>
      </c>
      <c r="D43" t="s">
        <v>73</v>
      </c>
      <c r="E43" t="s">
        <v>8</v>
      </c>
      <c r="F43" t="s">
        <v>7</v>
      </c>
      <c r="G43" t="s">
        <v>234</v>
      </c>
      <c r="H43" t="s">
        <v>235</v>
      </c>
      <c r="K43" t="s">
        <v>6</v>
      </c>
      <c r="N43" t="s">
        <v>236</v>
      </c>
    </row>
    <row r="44" spans="2:14" ht="15.5">
      <c r="B44" t="s">
        <v>237</v>
      </c>
      <c r="C44" t="s">
        <v>81</v>
      </c>
      <c r="D44" t="s">
        <v>73</v>
      </c>
      <c r="E44" t="s">
        <v>6</v>
      </c>
      <c r="F44" t="s">
        <v>7</v>
      </c>
      <c r="G44" t="s">
        <v>914</v>
      </c>
      <c r="H44" t="s">
        <v>238</v>
      </c>
      <c r="K44" t="s">
        <v>8</v>
      </c>
      <c r="N44" t="s">
        <v>238</v>
      </c>
    </row>
    <row r="45" spans="2:14" ht="15.5">
      <c r="B45" t="s">
        <v>239</v>
      </c>
      <c r="C45" t="s">
        <v>81</v>
      </c>
      <c r="D45" t="s">
        <v>73</v>
      </c>
      <c r="E45" t="s">
        <v>6</v>
      </c>
      <c r="F45" t="s">
        <v>7</v>
      </c>
      <c r="G45" t="s">
        <v>240</v>
      </c>
      <c r="H45" t="s">
        <v>241</v>
      </c>
      <c r="K45" t="s">
        <v>8</v>
      </c>
      <c r="N45" t="s">
        <v>242</v>
      </c>
    </row>
    <row r="46" spans="2:14" ht="15.5">
      <c r="B46" t="s">
        <v>243</v>
      </c>
      <c r="C46" t="s">
        <v>83</v>
      </c>
      <c r="D46" t="s">
        <v>73</v>
      </c>
      <c r="E46" t="s">
        <v>6</v>
      </c>
      <c r="F46" t="s">
        <v>7</v>
      </c>
      <c r="G46" t="s">
        <v>912</v>
      </c>
      <c r="H46" t="s">
        <v>907</v>
      </c>
      <c r="K46" t="s">
        <v>8</v>
      </c>
      <c r="N46" t="s">
        <v>907</v>
      </c>
    </row>
    <row r="47" spans="2:14" ht="15.5">
      <c r="B47" t="s">
        <v>244</v>
      </c>
      <c r="C47" t="s">
        <v>81</v>
      </c>
      <c r="D47" t="s">
        <v>73</v>
      </c>
      <c r="E47" t="s">
        <v>6</v>
      </c>
      <c r="F47" t="s">
        <v>7</v>
      </c>
      <c r="G47" t="s">
        <v>245</v>
      </c>
      <c r="H47" t="s">
        <v>246</v>
      </c>
      <c r="K47" t="s">
        <v>8</v>
      </c>
      <c r="N47" t="s">
        <v>247</v>
      </c>
    </row>
    <row r="48" spans="2:14" ht="15.5">
      <c r="B48" t="s">
        <v>248</v>
      </c>
      <c r="C48" t="s">
        <v>81</v>
      </c>
      <c r="D48" t="s">
        <v>73</v>
      </c>
      <c r="E48" t="s">
        <v>6</v>
      </c>
      <c r="F48" t="s">
        <v>7</v>
      </c>
      <c r="G48" t="s">
        <v>249</v>
      </c>
      <c r="H48" t="s">
        <v>250</v>
      </c>
      <c r="K48" t="s">
        <v>8</v>
      </c>
      <c r="N48" t="s">
        <v>250</v>
      </c>
    </row>
    <row r="49" spans="2:14" ht="15.5">
      <c r="B49" t="s">
        <v>251</v>
      </c>
      <c r="C49" t="s">
        <v>81</v>
      </c>
      <c r="D49" t="s">
        <v>73</v>
      </c>
      <c r="E49" t="s">
        <v>6</v>
      </c>
      <c r="F49" t="s">
        <v>7</v>
      </c>
      <c r="G49" t="s">
        <v>252</v>
      </c>
      <c r="H49" t="s">
        <v>139</v>
      </c>
      <c r="K49" t="s">
        <v>8</v>
      </c>
      <c r="N49" t="s">
        <v>253</v>
      </c>
    </row>
    <row r="50" spans="2:14" ht="15.5">
      <c r="B50" t="s">
        <v>254</v>
      </c>
      <c r="C50" t="s">
        <v>81</v>
      </c>
      <c r="D50" t="s">
        <v>73</v>
      </c>
      <c r="E50" t="s">
        <v>8</v>
      </c>
      <c r="F50" t="s">
        <v>7</v>
      </c>
      <c r="G50" t="s">
        <v>255</v>
      </c>
      <c r="H50" t="s">
        <v>97</v>
      </c>
      <c r="K50" t="s">
        <v>8</v>
      </c>
      <c r="N50" t="s">
        <v>97</v>
      </c>
    </row>
    <row r="51" spans="2:14" ht="15.5">
      <c r="B51" t="s">
        <v>259</v>
      </c>
      <c r="C51" t="s">
        <v>83</v>
      </c>
      <c r="D51" t="s">
        <v>73</v>
      </c>
      <c r="E51" t="s">
        <v>6</v>
      </c>
      <c r="F51" t="s">
        <v>7</v>
      </c>
      <c r="G51" t="s">
        <v>915</v>
      </c>
      <c r="H51" t="s">
        <v>104</v>
      </c>
      <c r="K51" t="s">
        <v>6</v>
      </c>
      <c r="N51" t="s">
        <v>104</v>
      </c>
    </row>
    <row r="52" spans="2:14" ht="15.5">
      <c r="B52" t="s">
        <v>260</v>
      </c>
      <c r="C52" t="s">
        <v>83</v>
      </c>
      <c r="D52" t="s">
        <v>73</v>
      </c>
      <c r="E52" t="s">
        <v>6</v>
      </c>
      <c r="F52" t="s">
        <v>7</v>
      </c>
      <c r="G52" t="s">
        <v>261</v>
      </c>
      <c r="H52" t="s">
        <v>911</v>
      </c>
      <c r="K52" t="s">
        <v>8</v>
      </c>
    </row>
    <row r="53" spans="2:14" ht="15.5">
      <c r="B53" t="s">
        <v>262</v>
      </c>
      <c r="C53" t="s">
        <v>83</v>
      </c>
      <c r="D53" t="s">
        <v>73</v>
      </c>
      <c r="E53" t="s">
        <v>6</v>
      </c>
      <c r="F53" t="s">
        <v>7</v>
      </c>
      <c r="G53" t="s">
        <v>263</v>
      </c>
      <c r="H53" t="s">
        <v>908</v>
      </c>
      <c r="K53" t="s">
        <v>8</v>
      </c>
    </row>
    <row r="54" spans="2:14" s="26" customFormat="1" ht="15.5">
      <c r="B54" s="26" t="s">
        <v>264</v>
      </c>
      <c r="C54" s="26" t="s">
        <v>81</v>
      </c>
      <c r="D54" s="26" t="s">
        <v>73</v>
      </c>
      <c r="E54" s="26" t="s">
        <v>6</v>
      </c>
      <c r="F54" s="26" t="s">
        <v>7</v>
      </c>
      <c r="G54" s="26" t="s">
        <v>265</v>
      </c>
      <c r="H54" s="26" t="s">
        <v>266</v>
      </c>
      <c r="I54" s="27"/>
      <c r="J54" s="27"/>
      <c r="K54" s="26" t="s">
        <v>8</v>
      </c>
      <c r="L54" s="27"/>
      <c r="N54" s="26" t="s">
        <v>267</v>
      </c>
    </row>
    <row r="55" spans="2:14" ht="15.5">
      <c r="B55" t="s">
        <v>268</v>
      </c>
      <c r="C55" t="s">
        <v>83</v>
      </c>
      <c r="D55" t="s">
        <v>73</v>
      </c>
      <c r="E55" t="s">
        <v>6</v>
      </c>
      <c r="F55" t="s">
        <v>7</v>
      </c>
      <c r="G55" t="s">
        <v>269</v>
      </c>
      <c r="H55" t="s">
        <v>204</v>
      </c>
      <c r="K55" t="s">
        <v>8</v>
      </c>
      <c r="N55" t="s">
        <v>204</v>
      </c>
    </row>
    <row r="56" spans="2:14" ht="15.5">
      <c r="B56" t="s">
        <v>270</v>
      </c>
      <c r="C56" t="s">
        <v>83</v>
      </c>
      <c r="D56" t="s">
        <v>73</v>
      </c>
      <c r="E56" t="s">
        <v>6</v>
      </c>
      <c r="F56" t="s">
        <v>7</v>
      </c>
      <c r="G56" t="s">
        <v>897</v>
      </c>
      <c r="H56" t="s">
        <v>271</v>
      </c>
      <c r="K56" t="s">
        <v>8</v>
      </c>
    </row>
    <row r="57" spans="2:14" ht="15.5">
      <c r="B57" t="s">
        <v>272</v>
      </c>
      <c r="C57" t="s">
        <v>83</v>
      </c>
      <c r="D57" t="s">
        <v>73</v>
      </c>
      <c r="E57" t="s">
        <v>6</v>
      </c>
      <c r="F57" t="s">
        <v>7</v>
      </c>
      <c r="G57" t="s">
        <v>894</v>
      </c>
      <c r="H57" t="s">
        <v>909</v>
      </c>
      <c r="K57" t="s">
        <v>8</v>
      </c>
    </row>
    <row r="58" spans="2:14" ht="15.5">
      <c r="B58" t="s">
        <v>273</v>
      </c>
      <c r="C58" t="s">
        <v>83</v>
      </c>
      <c r="D58" t="s">
        <v>73</v>
      </c>
      <c r="E58" t="s">
        <v>6</v>
      </c>
      <c r="F58" t="s">
        <v>7</v>
      </c>
      <c r="G58" t="s">
        <v>274</v>
      </c>
      <c r="H58" t="s">
        <v>275</v>
      </c>
      <c r="K58" t="s">
        <v>8</v>
      </c>
    </row>
    <row r="59" spans="2:14" ht="15.5">
      <c r="B59" t="s">
        <v>276</v>
      </c>
      <c r="C59" t="s">
        <v>81</v>
      </c>
      <c r="D59" t="s">
        <v>73</v>
      </c>
      <c r="E59" t="s">
        <v>6</v>
      </c>
      <c r="F59" t="s">
        <v>7</v>
      </c>
      <c r="G59" t="s">
        <v>277</v>
      </c>
      <c r="H59" t="s">
        <v>278</v>
      </c>
      <c r="K59" t="s">
        <v>8</v>
      </c>
      <c r="N59" t="s">
        <v>279</v>
      </c>
    </row>
    <row r="60" spans="2:14" ht="15.5">
      <c r="B60" t="s">
        <v>280</v>
      </c>
      <c r="C60" t="s">
        <v>81</v>
      </c>
      <c r="D60" t="s">
        <v>73</v>
      </c>
      <c r="E60" t="s">
        <v>6</v>
      </c>
      <c r="F60" t="s">
        <v>7</v>
      </c>
      <c r="G60" t="s">
        <v>281</v>
      </c>
      <c r="H60" t="s">
        <v>282</v>
      </c>
      <c r="K60" t="s">
        <v>8</v>
      </c>
      <c r="N60" t="s">
        <v>283</v>
      </c>
    </row>
    <row r="61" spans="2:14" ht="15.5">
      <c r="B61" t="s">
        <v>284</v>
      </c>
      <c r="C61" t="s">
        <v>81</v>
      </c>
      <c r="D61" t="s">
        <v>73</v>
      </c>
      <c r="E61" t="s">
        <v>6</v>
      </c>
      <c r="F61" t="s">
        <v>7</v>
      </c>
      <c r="G61" t="s">
        <v>285</v>
      </c>
      <c r="H61" t="s">
        <v>99</v>
      </c>
      <c r="K61" t="s">
        <v>8</v>
      </c>
      <c r="N61" t="s">
        <v>286</v>
      </c>
    </row>
    <row r="62" spans="2:14" ht="15.5">
      <c r="B62" t="s">
        <v>287</v>
      </c>
      <c r="C62" t="s">
        <v>81</v>
      </c>
      <c r="D62" t="s">
        <v>73</v>
      </c>
      <c r="E62" t="s">
        <v>6</v>
      </c>
      <c r="F62" t="s">
        <v>7</v>
      </c>
      <c r="G62" t="s">
        <v>288</v>
      </c>
      <c r="H62" t="s">
        <v>256</v>
      </c>
      <c r="K62" t="s">
        <v>8</v>
      </c>
      <c r="N62" t="s">
        <v>289</v>
      </c>
    </row>
    <row r="63" spans="2:14" ht="15.5">
      <c r="B63" t="s">
        <v>290</v>
      </c>
      <c r="C63" t="s">
        <v>81</v>
      </c>
      <c r="D63" t="s">
        <v>73</v>
      </c>
      <c r="E63" t="s">
        <v>8</v>
      </c>
      <c r="F63" t="s">
        <v>7</v>
      </c>
      <c r="G63" t="s">
        <v>291</v>
      </c>
      <c r="H63" t="s">
        <v>186</v>
      </c>
      <c r="K63" t="s">
        <v>8</v>
      </c>
      <c r="N63" t="s">
        <v>292</v>
      </c>
    </row>
    <row r="64" spans="2:14" ht="15.5">
      <c r="B64" t="s">
        <v>293</v>
      </c>
      <c r="C64" t="s">
        <v>81</v>
      </c>
      <c r="D64" t="s">
        <v>73</v>
      </c>
      <c r="E64" t="s">
        <v>6</v>
      </c>
      <c r="F64" t="s">
        <v>7</v>
      </c>
      <c r="G64" t="s">
        <v>294</v>
      </c>
      <c r="H64" t="s">
        <v>295</v>
      </c>
      <c r="K64" t="s">
        <v>8</v>
      </c>
      <c r="N64" t="s">
        <v>296</v>
      </c>
    </row>
    <row r="65" spans="2:14" ht="15.5">
      <c r="B65" t="s">
        <v>297</v>
      </c>
      <c r="C65" t="s">
        <v>81</v>
      </c>
      <c r="D65" t="s">
        <v>73</v>
      </c>
      <c r="E65" t="s">
        <v>6</v>
      </c>
      <c r="F65" t="s">
        <v>7</v>
      </c>
      <c r="G65" t="s">
        <v>298</v>
      </c>
      <c r="H65" t="s">
        <v>299</v>
      </c>
      <c r="K65" t="s">
        <v>8</v>
      </c>
      <c r="N65" t="s">
        <v>300</v>
      </c>
    </row>
    <row r="66" spans="2:14" ht="15.5">
      <c r="B66" t="s">
        <v>301</v>
      </c>
      <c r="C66" t="s">
        <v>81</v>
      </c>
      <c r="D66" t="s">
        <v>73</v>
      </c>
      <c r="E66" t="s">
        <v>6</v>
      </c>
      <c r="F66" t="s">
        <v>7</v>
      </c>
      <c r="G66" t="s">
        <v>302</v>
      </c>
      <c r="H66" t="s">
        <v>258</v>
      </c>
      <c r="K66" t="s">
        <v>8</v>
      </c>
      <c r="N66" t="s">
        <v>303</v>
      </c>
    </row>
    <row r="67" spans="2:14" ht="15.5">
      <c r="B67" t="s">
        <v>304</v>
      </c>
      <c r="C67" t="s">
        <v>81</v>
      </c>
      <c r="D67" t="s">
        <v>73</v>
      </c>
      <c r="E67" t="s">
        <v>6</v>
      </c>
      <c r="F67" t="s">
        <v>7</v>
      </c>
      <c r="G67" t="s">
        <v>305</v>
      </c>
      <c r="H67" t="s">
        <v>257</v>
      </c>
      <c r="K67" t="s">
        <v>8</v>
      </c>
    </row>
    <row r="68" spans="2:14" ht="15.5">
      <c r="B68" t="s">
        <v>306</v>
      </c>
      <c r="C68" t="s">
        <v>81</v>
      </c>
      <c r="D68" t="s">
        <v>73</v>
      </c>
      <c r="E68" t="s">
        <v>6</v>
      </c>
      <c r="F68" t="s">
        <v>7</v>
      </c>
      <c r="G68" t="s">
        <v>307</v>
      </c>
      <c r="H68" t="s">
        <v>308</v>
      </c>
      <c r="K68" t="s">
        <v>8</v>
      </c>
      <c r="N68" t="s">
        <v>308</v>
      </c>
    </row>
    <row r="69" spans="2:14" ht="15.5">
      <c r="B69" t="s">
        <v>309</v>
      </c>
      <c r="C69" t="s">
        <v>81</v>
      </c>
      <c r="D69" t="s">
        <v>73</v>
      </c>
      <c r="E69" t="s">
        <v>6</v>
      </c>
      <c r="F69" t="s">
        <v>7</v>
      </c>
      <c r="G69" t="s">
        <v>310</v>
      </c>
      <c r="H69" t="s">
        <v>311</v>
      </c>
      <c r="K69" t="s">
        <v>8</v>
      </c>
      <c r="N69" t="s">
        <v>312</v>
      </c>
    </row>
    <row r="70" spans="2:14" s="26" customFormat="1" ht="15.5">
      <c r="B70" s="26" t="s">
        <v>313</v>
      </c>
      <c r="C70" s="26" t="s">
        <v>81</v>
      </c>
      <c r="D70" s="26" t="s">
        <v>73</v>
      </c>
      <c r="E70" s="26" t="s">
        <v>6</v>
      </c>
      <c r="F70" s="26" t="s">
        <v>7</v>
      </c>
      <c r="G70" s="26" t="s">
        <v>314</v>
      </c>
      <c r="H70" s="26" t="s">
        <v>315</v>
      </c>
      <c r="I70" s="27"/>
      <c r="J70" s="27"/>
      <c r="K70" s="26" t="s">
        <v>8</v>
      </c>
      <c r="L70" s="27"/>
      <c r="N70" s="26" t="s">
        <v>316</v>
      </c>
    </row>
    <row r="71" spans="2:14" ht="15.5">
      <c r="B71" t="s">
        <v>317</v>
      </c>
      <c r="C71" t="s">
        <v>81</v>
      </c>
      <c r="D71" t="s">
        <v>73</v>
      </c>
      <c r="E71" t="s">
        <v>6</v>
      </c>
      <c r="F71" t="s">
        <v>7</v>
      </c>
      <c r="G71" t="s">
        <v>318</v>
      </c>
      <c r="H71" t="s">
        <v>319</v>
      </c>
      <c r="K71" t="s">
        <v>8</v>
      </c>
      <c r="N71" t="s">
        <v>320</v>
      </c>
    </row>
    <row r="72" spans="2:14" s="26" customFormat="1" ht="15.5">
      <c r="B72" s="26" t="s">
        <v>321</v>
      </c>
      <c r="C72" s="26" t="s">
        <v>81</v>
      </c>
      <c r="D72" s="26" t="s">
        <v>73</v>
      </c>
      <c r="E72" s="26" t="s">
        <v>6</v>
      </c>
      <c r="F72" s="26" t="s">
        <v>7</v>
      </c>
      <c r="G72" s="26" t="s">
        <v>322</v>
      </c>
      <c r="H72" s="26" t="s">
        <v>184</v>
      </c>
      <c r="I72" s="27"/>
      <c r="J72" s="27"/>
      <c r="K72" s="26" t="s">
        <v>8</v>
      </c>
      <c r="L72" s="27"/>
      <c r="N72" s="26" t="s">
        <v>323</v>
      </c>
    </row>
    <row r="73" spans="2:14" ht="15.5">
      <c r="B73" t="s">
        <v>324</v>
      </c>
      <c r="C73" t="s">
        <v>81</v>
      </c>
      <c r="D73" t="s">
        <v>73</v>
      </c>
      <c r="E73" t="s">
        <v>6</v>
      </c>
      <c r="F73" t="s">
        <v>7</v>
      </c>
      <c r="G73" t="s">
        <v>325</v>
      </c>
      <c r="H73" t="s">
        <v>183</v>
      </c>
      <c r="K73" t="s">
        <v>8</v>
      </c>
      <c r="N73" t="s">
        <v>326</v>
      </c>
    </row>
    <row r="74" spans="2:14" ht="15.5">
      <c r="B74" t="s">
        <v>327</v>
      </c>
      <c r="C74" t="s">
        <v>81</v>
      </c>
      <c r="D74" t="s">
        <v>73</v>
      </c>
      <c r="E74" t="s">
        <v>6</v>
      </c>
      <c r="F74" t="s">
        <v>7</v>
      </c>
      <c r="G74" t="s">
        <v>328</v>
      </c>
      <c r="H74" t="s">
        <v>329</v>
      </c>
      <c r="K74" t="s">
        <v>8</v>
      </c>
      <c r="N74" t="s">
        <v>330</v>
      </c>
    </row>
    <row r="75" spans="2:14" ht="15.5">
      <c r="B75" t="s">
        <v>331</v>
      </c>
      <c r="C75" t="s">
        <v>83</v>
      </c>
      <c r="D75" t="s">
        <v>73</v>
      </c>
      <c r="E75" t="s">
        <v>6</v>
      </c>
      <c r="F75" t="s">
        <v>7</v>
      </c>
      <c r="G75" t="s">
        <v>332</v>
      </c>
      <c r="H75" t="s">
        <v>130</v>
      </c>
      <c r="K75" t="s">
        <v>8</v>
      </c>
    </row>
    <row r="76" spans="2:14" ht="15.5">
      <c r="B76" t="s">
        <v>333</v>
      </c>
      <c r="C76" t="s">
        <v>81</v>
      </c>
      <c r="D76" t="s">
        <v>73</v>
      </c>
      <c r="E76" t="s">
        <v>6</v>
      </c>
      <c r="F76" t="s">
        <v>7</v>
      </c>
      <c r="G76" t="s">
        <v>334</v>
      </c>
      <c r="H76" t="s">
        <v>335</v>
      </c>
      <c r="K76" t="s">
        <v>8</v>
      </c>
      <c r="N76" t="s">
        <v>336</v>
      </c>
    </row>
    <row r="77" spans="2:14" ht="15.5">
      <c r="B77" t="s">
        <v>898</v>
      </c>
      <c r="C77" t="s">
        <v>80</v>
      </c>
      <c r="D77" t="s">
        <v>73</v>
      </c>
      <c r="E77" t="s">
        <v>6</v>
      </c>
      <c r="F77" t="s">
        <v>7</v>
      </c>
      <c r="G77" t="s">
        <v>900</v>
      </c>
      <c r="H77" t="s">
        <v>899</v>
      </c>
      <c r="K77" t="s">
        <v>8</v>
      </c>
      <c r="N77" t="s">
        <v>899</v>
      </c>
    </row>
  </sheetData>
  <autoFilter ref="A1:N77" xr:uid="{00000000-0001-0000-0300-000000000000}"/>
  <conditionalFormatting sqref="B78:B1048576 B1:B76">
    <cfRule type="duplicateValues" dxfId="18" priority="22"/>
    <cfRule type="duplicateValues" dxfId="17" priority="23"/>
    <cfRule type="duplicateValues" dxfId="16" priority="24"/>
    <cfRule type="duplicateValues" dxfId="15" priority="25"/>
  </conditionalFormatting>
  <conditionalFormatting sqref="B78:B1048576 B1:B76">
    <cfRule type="duplicateValues" dxfId="14" priority="13"/>
  </conditionalFormatting>
  <conditionalFormatting sqref="N1:N2 N4:N32 N34:N37 N39:N45 N47:N50 N52:N54 N56:N67 N69:N1048576">
    <cfRule type="duplicateValues" dxfId="13" priority="9"/>
  </conditionalFormatting>
  <conditionalFormatting sqref="H1:H1048576">
    <cfRule type="duplicateValues" dxfId="12" priority="8"/>
  </conditionalFormatting>
  <conditionalFormatting sqref="N3">
    <cfRule type="duplicateValues" dxfId="11" priority="7"/>
  </conditionalFormatting>
  <conditionalFormatting sqref="N33">
    <cfRule type="duplicateValues" dxfId="10" priority="6"/>
  </conditionalFormatting>
  <conditionalFormatting sqref="N38">
    <cfRule type="duplicateValues" dxfId="9" priority="5"/>
  </conditionalFormatting>
  <conditionalFormatting sqref="N46">
    <cfRule type="duplicateValues" dxfId="8" priority="4"/>
  </conditionalFormatting>
  <conditionalFormatting sqref="N51">
    <cfRule type="duplicateValues" dxfId="7" priority="3"/>
  </conditionalFormatting>
  <conditionalFormatting sqref="N55">
    <cfRule type="duplicateValues" dxfId="6" priority="2"/>
  </conditionalFormatting>
  <conditionalFormatting sqref="N68">
    <cfRule type="duplicateValues" dxfId="5" priority="1"/>
  </conditionalFormatting>
  <conditionalFormatting sqref="B77">
    <cfRule type="duplicateValues" dxfId="4" priority="31"/>
  </conditionalFormatting>
  <conditionalFormatting sqref="B77">
    <cfRule type="duplicateValues" dxfId="3" priority="32"/>
    <cfRule type="duplicateValues" dxfId="2" priority="33"/>
  </conditionalFormatting>
  <dataValidations count="1">
    <dataValidation type="list" allowBlank="1" showInputMessage="1" showErrorMessage="1" sqref="E2:E1048576 K2:K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F2:F76 F78:F1048576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C2:C76 C78:C1048576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D2:D76 D78:D1048576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A2:A76 A79:A1048576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22"/>
  <sheetViews>
    <sheetView zoomScaleNormal="100" workbookViewId="0">
      <pane ySplit="1" topLeftCell="A12" activePane="bottomLeft" state="frozen"/>
      <selection activeCell="J1" sqref="J1"/>
      <selection pane="bottomLeft" activeCell="C16" sqref="C16"/>
    </sheetView>
  </sheetViews>
  <sheetFormatPr defaultRowHeight="21.75" customHeight="1"/>
  <cols>
    <col min="1" max="1" width="10.08203125" customWidth="1"/>
    <col min="2" max="2" width="28.25" customWidth="1"/>
    <col min="3" max="3" width="18.25" bestFit="1" customWidth="1"/>
    <col min="4" max="4" width="13.25" bestFit="1" customWidth="1"/>
    <col min="5" max="5" width="10.75"/>
    <col min="6" max="6" width="47.5"/>
    <col min="7" max="7" width="37.25"/>
    <col min="8" max="8" width="55" style="14" customWidth="1"/>
    <col min="9" max="9" width="28.58203125"/>
    <col min="10" max="10" width="28.5" customWidth="1"/>
    <col min="11" max="11" width="38.5" bestFit="1" customWidth="1"/>
    <col min="12" max="12" width="50" bestFit="1" customWidth="1"/>
    <col min="13" max="14" width="38.25"/>
    <col min="15" max="15" width="24.33203125"/>
    <col min="16" max="16" width="18.33203125"/>
    <col min="17" max="17" width="30.75"/>
    <col min="18" max="18" width="14.75"/>
    <col min="19" max="19" width="27.33203125"/>
    <col min="20" max="21" width="15"/>
    <col min="22" max="22" width="21.83203125"/>
    <col min="23" max="23" width="19.25"/>
    <col min="24" max="24" width="15.58203125"/>
    <col min="25" max="25" width="20.75"/>
    <col min="26" max="26" width="24.08203125"/>
    <col min="27" max="27" width="18.75"/>
    <col min="28" max="28" width="23.25"/>
    <col min="29" max="29" width="21.08203125"/>
    <col min="30" max="30" width="22.83203125"/>
    <col min="31" max="31" width="33.08203125"/>
    <col min="32" max="32" width="22.25"/>
    <col min="33" max="33" width="23.25"/>
    <col min="34" max="1028" width="8.83203125"/>
  </cols>
  <sheetData>
    <row r="1" spans="1:15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5" t="s">
        <v>93</v>
      </c>
      <c r="L1" s="25" t="s">
        <v>94</v>
      </c>
      <c r="M1" s="20" t="s">
        <v>40</v>
      </c>
      <c r="N1" s="20" t="s">
        <v>41</v>
      </c>
      <c r="O1" s="20" t="s">
        <v>68</v>
      </c>
    </row>
    <row r="2" spans="1:15" ht="15.5">
      <c r="B2" t="s">
        <v>345</v>
      </c>
      <c r="C2" t="s">
        <v>73</v>
      </c>
      <c r="D2" t="s">
        <v>6</v>
      </c>
      <c r="E2" t="s">
        <v>7</v>
      </c>
      <c r="F2" t="s">
        <v>346</v>
      </c>
      <c r="G2" t="s">
        <v>347</v>
      </c>
      <c r="H2" t="s">
        <v>348</v>
      </c>
      <c r="M2" t="s">
        <v>349</v>
      </c>
      <c r="N2" t="s">
        <v>349</v>
      </c>
      <c r="O2" t="s">
        <v>8</v>
      </c>
    </row>
    <row r="3" spans="1:15" ht="15.5">
      <c r="B3" t="s">
        <v>352</v>
      </c>
      <c r="C3" t="s">
        <v>73</v>
      </c>
      <c r="D3" t="s">
        <v>6</v>
      </c>
      <c r="E3" t="s">
        <v>7</v>
      </c>
      <c r="F3" t="s">
        <v>237</v>
      </c>
      <c r="G3" t="s">
        <v>353</v>
      </c>
      <c r="H3" t="s">
        <v>354</v>
      </c>
      <c r="M3" t="s">
        <v>355</v>
      </c>
      <c r="N3" t="s">
        <v>356</v>
      </c>
      <c r="O3" t="s">
        <v>8</v>
      </c>
    </row>
    <row r="4" spans="1:15" ht="15.5">
      <c r="B4" t="s">
        <v>365</v>
      </c>
      <c r="C4" t="s">
        <v>73</v>
      </c>
      <c r="D4" t="s">
        <v>6</v>
      </c>
      <c r="E4" t="s">
        <v>7</v>
      </c>
      <c r="F4" t="s">
        <v>366</v>
      </c>
      <c r="G4" t="s">
        <v>339</v>
      </c>
      <c r="H4" t="s">
        <v>367</v>
      </c>
      <c r="M4" t="s">
        <v>226</v>
      </c>
      <c r="N4" t="s">
        <v>226</v>
      </c>
      <c r="O4" t="s">
        <v>8</v>
      </c>
    </row>
    <row r="5" spans="1:15" ht="15.5">
      <c r="B5" t="s">
        <v>370</v>
      </c>
      <c r="C5" t="s">
        <v>73</v>
      </c>
      <c r="D5" t="s">
        <v>6</v>
      </c>
      <c r="E5" t="s">
        <v>7</v>
      </c>
      <c r="F5" t="s">
        <v>371</v>
      </c>
      <c r="G5" t="s">
        <v>353</v>
      </c>
      <c r="H5" t="s">
        <v>372</v>
      </c>
      <c r="M5" t="s">
        <v>185</v>
      </c>
      <c r="N5" t="s">
        <v>185</v>
      </c>
      <c r="O5" t="s">
        <v>8</v>
      </c>
    </row>
    <row r="6" spans="1:15" ht="15.5">
      <c r="B6" t="s">
        <v>375</v>
      </c>
      <c r="C6" t="s">
        <v>73</v>
      </c>
      <c r="D6" t="s">
        <v>6</v>
      </c>
      <c r="E6" t="s">
        <v>7</v>
      </c>
      <c r="F6" t="s">
        <v>212</v>
      </c>
      <c r="G6" t="s">
        <v>357</v>
      </c>
      <c r="H6" t="s">
        <v>376</v>
      </c>
      <c r="M6" t="s">
        <v>377</v>
      </c>
      <c r="N6" t="s">
        <v>377</v>
      </c>
      <c r="O6" t="s">
        <v>8</v>
      </c>
    </row>
    <row r="7" spans="1:15" ht="15.5">
      <c r="B7" t="s">
        <v>380</v>
      </c>
      <c r="C7" t="s">
        <v>73</v>
      </c>
      <c r="D7" t="s">
        <v>6</v>
      </c>
      <c r="E7" t="s">
        <v>7</v>
      </c>
      <c r="F7" t="s">
        <v>221</v>
      </c>
      <c r="G7" t="s">
        <v>381</v>
      </c>
      <c r="H7" t="s">
        <v>382</v>
      </c>
      <c r="M7" t="s">
        <v>383</v>
      </c>
      <c r="N7" t="s">
        <v>383</v>
      </c>
      <c r="O7" t="s">
        <v>8</v>
      </c>
    </row>
    <row r="8" spans="1:15" ht="15.5">
      <c r="B8" t="s">
        <v>387</v>
      </c>
      <c r="C8" t="s">
        <v>73</v>
      </c>
      <c r="D8" t="s">
        <v>6</v>
      </c>
      <c r="E8" t="s">
        <v>7</v>
      </c>
      <c r="F8" t="s">
        <v>276</v>
      </c>
      <c r="G8" t="s">
        <v>363</v>
      </c>
      <c r="H8" t="s">
        <v>340</v>
      </c>
      <c r="M8" t="s">
        <v>364</v>
      </c>
      <c r="N8" t="s">
        <v>364</v>
      </c>
      <c r="O8" t="s">
        <v>8</v>
      </c>
    </row>
    <row r="9" spans="1:15" ht="15.5">
      <c r="B9" t="s">
        <v>391</v>
      </c>
      <c r="C9" t="s">
        <v>73</v>
      </c>
      <c r="D9" t="s">
        <v>6</v>
      </c>
      <c r="E9" t="s">
        <v>7</v>
      </c>
      <c r="F9" t="s">
        <v>392</v>
      </c>
      <c r="G9" t="s">
        <v>393</v>
      </c>
      <c r="H9" t="s">
        <v>394</v>
      </c>
      <c r="M9" t="s">
        <v>98</v>
      </c>
      <c r="N9" t="s">
        <v>98</v>
      </c>
      <c r="O9" t="s">
        <v>8</v>
      </c>
    </row>
    <row r="10" spans="1:15" ht="15.5">
      <c r="B10" t="s">
        <v>395</v>
      </c>
      <c r="C10" t="s">
        <v>73</v>
      </c>
      <c r="D10" t="s">
        <v>6</v>
      </c>
      <c r="E10" t="s">
        <v>7</v>
      </c>
      <c r="F10" t="s">
        <v>359</v>
      </c>
      <c r="G10" t="s">
        <v>360</v>
      </c>
      <c r="H10" t="s">
        <v>361</v>
      </c>
      <c r="M10" t="s">
        <v>362</v>
      </c>
      <c r="N10" t="s">
        <v>362</v>
      </c>
      <c r="O10" t="s">
        <v>8</v>
      </c>
    </row>
    <row r="11" spans="1:15" ht="15.5">
      <c r="B11" t="s">
        <v>396</v>
      </c>
      <c r="C11" t="s">
        <v>73</v>
      </c>
      <c r="D11" t="s">
        <v>6</v>
      </c>
      <c r="E11" t="s">
        <v>7</v>
      </c>
      <c r="F11" t="s">
        <v>397</v>
      </c>
      <c r="G11" t="s">
        <v>360</v>
      </c>
      <c r="H11" t="s">
        <v>398</v>
      </c>
      <c r="M11" t="s">
        <v>399</v>
      </c>
      <c r="N11" t="s">
        <v>399</v>
      </c>
      <c r="O11" t="s">
        <v>8</v>
      </c>
    </row>
    <row r="12" spans="1:15" ht="15.5">
      <c r="B12" t="s">
        <v>404</v>
      </c>
      <c r="C12" t="s">
        <v>73</v>
      </c>
      <c r="D12" t="s">
        <v>6</v>
      </c>
      <c r="E12" t="s">
        <v>7</v>
      </c>
      <c r="F12" t="s">
        <v>287</v>
      </c>
      <c r="G12" t="s">
        <v>400</v>
      </c>
      <c r="H12" t="s">
        <v>401</v>
      </c>
      <c r="M12" t="s">
        <v>402</v>
      </c>
      <c r="N12" t="s">
        <v>402</v>
      </c>
      <c r="O12" t="s">
        <v>8</v>
      </c>
    </row>
    <row r="13" spans="1:15" ht="15.5">
      <c r="B13" t="s">
        <v>405</v>
      </c>
      <c r="C13" t="s">
        <v>73</v>
      </c>
      <c r="D13" t="s">
        <v>6</v>
      </c>
      <c r="E13" t="s">
        <v>7</v>
      </c>
      <c r="F13" t="s">
        <v>147</v>
      </c>
      <c r="G13" t="s">
        <v>388</v>
      </c>
      <c r="H13" t="s">
        <v>389</v>
      </c>
      <c r="M13" t="s">
        <v>385</v>
      </c>
      <c r="N13" t="s">
        <v>385</v>
      </c>
      <c r="O13" t="s">
        <v>8</v>
      </c>
    </row>
    <row r="14" spans="1:15" ht="15.5">
      <c r="B14" t="s">
        <v>406</v>
      </c>
      <c r="C14" t="s">
        <v>73</v>
      </c>
      <c r="D14" t="s">
        <v>6</v>
      </c>
      <c r="E14" t="s">
        <v>7</v>
      </c>
      <c r="F14" t="s">
        <v>224</v>
      </c>
      <c r="G14" t="s">
        <v>363</v>
      </c>
      <c r="H14" t="s">
        <v>373</v>
      </c>
      <c r="M14" t="s">
        <v>374</v>
      </c>
      <c r="N14" t="s">
        <v>374</v>
      </c>
      <c r="O14" t="s">
        <v>8</v>
      </c>
    </row>
    <row r="15" spans="1:15" ht="15.5">
      <c r="B15" t="s">
        <v>407</v>
      </c>
      <c r="C15" t="s">
        <v>73</v>
      </c>
      <c r="D15" t="s">
        <v>6</v>
      </c>
      <c r="E15" t="s">
        <v>7</v>
      </c>
      <c r="F15" t="s">
        <v>368</v>
      </c>
      <c r="G15" t="s">
        <v>351</v>
      </c>
      <c r="H15" t="s">
        <v>369</v>
      </c>
      <c r="M15" t="s">
        <v>386</v>
      </c>
      <c r="N15" t="s">
        <v>338</v>
      </c>
      <c r="O15" t="s">
        <v>8</v>
      </c>
    </row>
    <row r="16" spans="1:15" ht="15.5">
      <c r="B16" t="s">
        <v>408</v>
      </c>
      <c r="C16" t="s">
        <v>73</v>
      </c>
      <c r="D16" t="s">
        <v>6</v>
      </c>
      <c r="E16" t="s">
        <v>7</v>
      </c>
      <c r="F16" t="s">
        <v>350</v>
      </c>
      <c r="G16" t="s">
        <v>351</v>
      </c>
      <c r="H16" t="s">
        <v>342</v>
      </c>
      <c r="M16" t="s">
        <v>343</v>
      </c>
      <c r="N16" t="s">
        <v>344</v>
      </c>
      <c r="O16" t="s">
        <v>8</v>
      </c>
    </row>
    <row r="17" spans="2:15" ht="15.5">
      <c r="B17" t="s">
        <v>409</v>
      </c>
      <c r="C17" t="s">
        <v>73</v>
      </c>
      <c r="D17" t="s">
        <v>6</v>
      </c>
      <c r="E17" t="s">
        <v>7</v>
      </c>
      <c r="F17" t="s">
        <v>151</v>
      </c>
      <c r="G17" t="s">
        <v>357</v>
      </c>
      <c r="H17" t="s">
        <v>358</v>
      </c>
      <c r="M17" t="s">
        <v>341</v>
      </c>
      <c r="N17" t="s">
        <v>341</v>
      </c>
      <c r="O17" t="s">
        <v>8</v>
      </c>
    </row>
    <row r="18" spans="2:15" ht="15.5">
      <c r="B18" t="s">
        <v>410</v>
      </c>
      <c r="C18" t="s">
        <v>73</v>
      </c>
      <c r="D18" t="s">
        <v>6</v>
      </c>
      <c r="E18" t="s">
        <v>7</v>
      </c>
      <c r="F18" t="s">
        <v>309</v>
      </c>
      <c r="G18" t="s">
        <v>357</v>
      </c>
      <c r="H18" t="s">
        <v>358</v>
      </c>
      <c r="M18" t="s">
        <v>337</v>
      </c>
      <c r="N18" t="s">
        <v>337</v>
      </c>
      <c r="O18" t="s">
        <v>8</v>
      </c>
    </row>
    <row r="19" spans="2:15" ht="15.5">
      <c r="B19" t="s">
        <v>411</v>
      </c>
      <c r="C19" t="s">
        <v>73</v>
      </c>
      <c r="D19" t="s">
        <v>6</v>
      </c>
      <c r="E19" t="s">
        <v>7</v>
      </c>
      <c r="F19" t="s">
        <v>412</v>
      </c>
      <c r="G19" t="s">
        <v>378</v>
      </c>
      <c r="H19" t="s">
        <v>413</v>
      </c>
      <c r="M19" t="s">
        <v>379</v>
      </c>
      <c r="N19" t="s">
        <v>379</v>
      </c>
      <c r="O19" t="s">
        <v>8</v>
      </c>
    </row>
    <row r="20" spans="2:15" ht="15.5">
      <c r="B20" t="s">
        <v>414</v>
      </c>
      <c r="C20" t="s">
        <v>73</v>
      </c>
      <c r="D20" t="s">
        <v>6</v>
      </c>
      <c r="E20" t="s">
        <v>7</v>
      </c>
      <c r="F20" t="s">
        <v>248</v>
      </c>
      <c r="G20" t="s">
        <v>415</v>
      </c>
      <c r="H20" t="s">
        <v>416</v>
      </c>
      <c r="M20" t="s">
        <v>417</v>
      </c>
      <c r="N20" t="s">
        <v>417</v>
      </c>
      <c r="O20" t="s">
        <v>8</v>
      </c>
    </row>
    <row r="21" spans="2:15" ht="15.5">
      <c r="B21" t="s">
        <v>418</v>
      </c>
      <c r="C21" t="s">
        <v>73</v>
      </c>
      <c r="D21" t="s">
        <v>6</v>
      </c>
      <c r="E21" t="s">
        <v>7</v>
      </c>
      <c r="F21" t="s">
        <v>419</v>
      </c>
      <c r="G21" t="s">
        <v>403</v>
      </c>
      <c r="H21" t="s">
        <v>420</v>
      </c>
      <c r="M21" t="s">
        <v>384</v>
      </c>
      <c r="N21" t="s">
        <v>384</v>
      </c>
      <c r="O21" t="s">
        <v>8</v>
      </c>
    </row>
    <row r="22" spans="2:15" ht="15.5">
      <c r="B22" t="s">
        <v>421</v>
      </c>
      <c r="C22" t="s">
        <v>73</v>
      </c>
      <c r="D22" t="s">
        <v>6</v>
      </c>
      <c r="E22" t="s">
        <v>7</v>
      </c>
      <c r="F22" t="s">
        <v>422</v>
      </c>
      <c r="G22" t="s">
        <v>360</v>
      </c>
      <c r="H22" t="s">
        <v>423</v>
      </c>
      <c r="M22" t="s">
        <v>390</v>
      </c>
      <c r="N22" t="s">
        <v>390</v>
      </c>
      <c r="O22" t="s">
        <v>8</v>
      </c>
    </row>
  </sheetData>
  <autoFilter ref="A1:O22" xr:uid="{00000000-0001-0000-0400-000000000000}"/>
  <conditionalFormatting sqref="B1:B1048576">
    <cfRule type="duplicateValues" dxfId="1" priority="1"/>
  </conditionalFormatting>
  <dataValidations count="1">
    <dataValidation type="list" allowBlank="1" showInputMessage="1" showErrorMessage="1" sqref="O2:O1048576 D2:D1048576" xr:uid="{00000000-0002-0000-0400-000000000000}">
      <formula1>_BOOLEAN</formula1>
    </dataValidation>
  </dataValidations>
  <pageMargins left="0.7" right="0.7" top="0.75" bottom="0.75" header="0.51180555555555496" footer="0.51180555555555496"/>
  <pageSetup firstPageNumber="0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4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  <x14:dataValidation type="list" allowBlank="1" showInputMessage="1" showErrorMessage="1" xr:uid="{857A6C9E-390F-4700-B73F-5DEF14CBC3FA}">
          <x14:formula1>
            <xm:f>'REF DATA'!$H$2:$H$5</xm:f>
          </x14:formula1>
          <xm:sqref>K2:K1048576</xm:sqref>
        </x14:dataValidation>
        <x14:dataValidation type="list" allowBlank="1" showInputMessage="1" showErrorMessage="1" xr:uid="{B6A75499-D9C4-4B6C-8D4B-D9734511D4AE}">
          <x14:formula1>
            <xm:f>'REF DATA'!$B$2:$B$4</xm:f>
          </x14:formula1>
          <xm:sqref>L2:L1048576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596"/>
  <sheetViews>
    <sheetView zoomScaleNormal="100" workbookViewId="0">
      <pane ySplit="1" topLeftCell="A586" activePane="bottomLeft" state="frozen"/>
      <selection pane="bottomLeft" activeCell="F590" sqref="F590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113.08203125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ht="15.5">
      <c r="B2" t="s">
        <v>424</v>
      </c>
      <c r="C2" t="s">
        <v>73</v>
      </c>
      <c r="D2" t="s">
        <v>6</v>
      </c>
      <c r="E2" t="s">
        <v>7</v>
      </c>
      <c r="F2" t="s">
        <v>119</v>
      </c>
      <c r="H2" t="s">
        <v>425</v>
      </c>
      <c r="J2">
        <v>100</v>
      </c>
      <c r="K2" t="s">
        <v>6</v>
      </c>
    </row>
    <row r="3" spans="1:12" ht="15.5">
      <c r="B3" t="s">
        <v>424</v>
      </c>
      <c r="C3" t="s">
        <v>73</v>
      </c>
      <c r="D3" t="s">
        <v>6</v>
      </c>
      <c r="E3" t="s">
        <v>7</v>
      </c>
      <c r="F3" t="s">
        <v>144</v>
      </c>
      <c r="H3" t="s">
        <v>425</v>
      </c>
      <c r="J3">
        <v>100</v>
      </c>
      <c r="K3" t="s">
        <v>6</v>
      </c>
    </row>
    <row r="4" spans="1:12" ht="15.5">
      <c r="B4" t="s">
        <v>424</v>
      </c>
      <c r="C4" t="s">
        <v>73</v>
      </c>
      <c r="D4" t="s">
        <v>6</v>
      </c>
      <c r="E4" t="s">
        <v>7</v>
      </c>
      <c r="F4" t="s">
        <v>219</v>
      </c>
      <c r="H4" t="s">
        <v>77</v>
      </c>
      <c r="J4">
        <v>1</v>
      </c>
      <c r="K4" t="s">
        <v>6</v>
      </c>
    </row>
    <row r="5" spans="1:12" ht="15.5">
      <c r="B5" t="s">
        <v>424</v>
      </c>
      <c r="C5" t="s">
        <v>73</v>
      </c>
      <c r="D5" t="s">
        <v>6</v>
      </c>
      <c r="E5" t="s">
        <v>7</v>
      </c>
      <c r="F5" t="s">
        <v>331</v>
      </c>
      <c r="H5" t="s">
        <v>77</v>
      </c>
      <c r="J5">
        <v>30</v>
      </c>
      <c r="K5" t="s">
        <v>6</v>
      </c>
    </row>
    <row r="6" spans="1:12" ht="15.5">
      <c r="B6" t="s">
        <v>424</v>
      </c>
      <c r="C6" t="s">
        <v>73</v>
      </c>
      <c r="D6" t="s">
        <v>6</v>
      </c>
      <c r="E6" t="s">
        <v>7</v>
      </c>
      <c r="F6" t="s">
        <v>243</v>
      </c>
      <c r="H6" t="s">
        <v>77</v>
      </c>
      <c r="J6">
        <v>1</v>
      </c>
      <c r="K6" t="s">
        <v>6</v>
      </c>
    </row>
    <row r="7" spans="1:12" ht="15.5">
      <c r="B7" t="s">
        <v>424</v>
      </c>
      <c r="C7" t="s">
        <v>73</v>
      </c>
      <c r="D7" t="s">
        <v>6</v>
      </c>
      <c r="E7" t="s">
        <v>7</v>
      </c>
      <c r="F7" t="s">
        <v>128</v>
      </c>
      <c r="H7" t="s">
        <v>77</v>
      </c>
      <c r="J7">
        <v>30</v>
      </c>
      <c r="K7" t="s">
        <v>6</v>
      </c>
    </row>
    <row r="8" spans="1:12" ht="15.5">
      <c r="B8" t="s">
        <v>424</v>
      </c>
      <c r="C8" t="s">
        <v>73</v>
      </c>
      <c r="D8" t="s">
        <v>6</v>
      </c>
      <c r="E8" t="s">
        <v>7</v>
      </c>
      <c r="G8" t="s">
        <v>365</v>
      </c>
      <c r="H8" t="s">
        <v>425</v>
      </c>
      <c r="J8">
        <v>300</v>
      </c>
      <c r="K8" t="s">
        <v>6</v>
      </c>
    </row>
    <row r="9" spans="1:12" ht="15.5">
      <c r="B9" t="s">
        <v>424</v>
      </c>
      <c r="C9" t="s">
        <v>73</v>
      </c>
      <c r="D9" t="s">
        <v>6</v>
      </c>
      <c r="E9" t="s">
        <v>7</v>
      </c>
      <c r="G9" t="s">
        <v>421</v>
      </c>
      <c r="H9" t="s">
        <v>425</v>
      </c>
      <c r="J9">
        <v>4</v>
      </c>
      <c r="K9" t="s">
        <v>6</v>
      </c>
    </row>
    <row r="10" spans="1:12" ht="15.5">
      <c r="B10" t="s">
        <v>424</v>
      </c>
      <c r="C10" t="s">
        <v>73</v>
      </c>
      <c r="D10" t="s">
        <v>6</v>
      </c>
      <c r="E10" t="s">
        <v>7</v>
      </c>
      <c r="G10" t="s">
        <v>395</v>
      </c>
      <c r="H10" t="s">
        <v>425</v>
      </c>
      <c r="J10">
        <v>6</v>
      </c>
      <c r="K10" t="s">
        <v>6</v>
      </c>
    </row>
    <row r="11" spans="1:12" ht="15.5">
      <c r="B11" t="s">
        <v>424</v>
      </c>
      <c r="C11" t="s">
        <v>73</v>
      </c>
      <c r="D11" t="s">
        <v>6</v>
      </c>
      <c r="E11" t="s">
        <v>7</v>
      </c>
      <c r="G11" t="s">
        <v>396</v>
      </c>
      <c r="H11" t="s">
        <v>425</v>
      </c>
      <c r="J11">
        <v>8</v>
      </c>
      <c r="K11" t="s">
        <v>6</v>
      </c>
    </row>
    <row r="12" spans="1:12" ht="15.5">
      <c r="B12" t="s">
        <v>424</v>
      </c>
      <c r="C12" t="s">
        <v>73</v>
      </c>
      <c r="D12" t="s">
        <v>6</v>
      </c>
      <c r="E12" t="s">
        <v>7</v>
      </c>
      <c r="G12" t="s">
        <v>406</v>
      </c>
      <c r="H12" t="s">
        <v>425</v>
      </c>
      <c r="J12">
        <v>12</v>
      </c>
      <c r="K12" t="s">
        <v>6</v>
      </c>
    </row>
    <row r="13" spans="1:12" ht="15.5">
      <c r="B13" t="s">
        <v>424</v>
      </c>
      <c r="C13" t="s">
        <v>73</v>
      </c>
      <c r="D13" t="s">
        <v>6</v>
      </c>
      <c r="E13" t="s">
        <v>7</v>
      </c>
      <c r="G13" t="s">
        <v>370</v>
      </c>
      <c r="H13" t="s">
        <v>425</v>
      </c>
      <c r="J13">
        <v>3</v>
      </c>
      <c r="K13" t="s">
        <v>6</v>
      </c>
    </row>
    <row r="14" spans="1:12" ht="15.5">
      <c r="B14" t="s">
        <v>424</v>
      </c>
      <c r="C14" t="s">
        <v>73</v>
      </c>
      <c r="D14" t="s">
        <v>6</v>
      </c>
      <c r="E14" t="s">
        <v>7</v>
      </c>
      <c r="G14" t="s">
        <v>380</v>
      </c>
      <c r="H14" t="s">
        <v>425</v>
      </c>
      <c r="J14">
        <v>6</v>
      </c>
      <c r="K14" t="s">
        <v>6</v>
      </c>
    </row>
    <row r="15" spans="1:12" ht="15.5">
      <c r="B15" t="s">
        <v>424</v>
      </c>
      <c r="C15" t="s">
        <v>73</v>
      </c>
      <c r="D15" t="s">
        <v>6</v>
      </c>
      <c r="E15" t="s">
        <v>7</v>
      </c>
      <c r="G15" t="s">
        <v>411</v>
      </c>
      <c r="H15" t="s">
        <v>425</v>
      </c>
      <c r="J15">
        <v>4</v>
      </c>
      <c r="K15" t="s">
        <v>6</v>
      </c>
    </row>
    <row r="16" spans="1:12" ht="15.5">
      <c r="B16" t="s">
        <v>424</v>
      </c>
      <c r="C16" t="s">
        <v>73</v>
      </c>
      <c r="D16" t="s">
        <v>6</v>
      </c>
      <c r="E16" t="s">
        <v>7</v>
      </c>
      <c r="G16" t="s">
        <v>391</v>
      </c>
      <c r="H16" t="s">
        <v>425</v>
      </c>
      <c r="J16">
        <v>4</v>
      </c>
      <c r="K16" t="s">
        <v>6</v>
      </c>
    </row>
    <row r="17" spans="2:11" ht="15.5">
      <c r="B17" t="s">
        <v>424</v>
      </c>
      <c r="C17" t="s">
        <v>73</v>
      </c>
      <c r="D17" t="s">
        <v>6</v>
      </c>
      <c r="E17" t="s">
        <v>7</v>
      </c>
      <c r="G17" t="s">
        <v>409</v>
      </c>
      <c r="H17" t="s">
        <v>425</v>
      </c>
      <c r="J17">
        <v>15</v>
      </c>
      <c r="K17" t="s">
        <v>6</v>
      </c>
    </row>
    <row r="18" spans="2:11" ht="15.5">
      <c r="B18" t="s">
        <v>424</v>
      </c>
      <c r="C18" t="s">
        <v>73</v>
      </c>
      <c r="D18" t="s">
        <v>6</v>
      </c>
      <c r="E18" t="s">
        <v>7</v>
      </c>
      <c r="G18" t="s">
        <v>410</v>
      </c>
      <c r="H18" t="s">
        <v>425</v>
      </c>
      <c r="J18">
        <v>100</v>
      </c>
      <c r="K18" t="s">
        <v>6</v>
      </c>
    </row>
    <row r="19" spans="2:11" ht="15.5">
      <c r="B19" t="s">
        <v>424</v>
      </c>
      <c r="C19" t="s">
        <v>73</v>
      </c>
      <c r="D19" t="s">
        <v>6</v>
      </c>
      <c r="E19" t="s">
        <v>7</v>
      </c>
      <c r="G19" t="s">
        <v>375</v>
      </c>
      <c r="H19" t="s">
        <v>425</v>
      </c>
      <c r="J19">
        <v>230</v>
      </c>
      <c r="K19" t="s">
        <v>6</v>
      </c>
    </row>
    <row r="20" spans="2:11" ht="15.5">
      <c r="B20" t="s">
        <v>424</v>
      </c>
      <c r="C20" t="s">
        <v>73</v>
      </c>
      <c r="D20" t="s">
        <v>6</v>
      </c>
      <c r="E20" t="s">
        <v>7</v>
      </c>
      <c r="G20" t="s">
        <v>387</v>
      </c>
      <c r="H20" t="s">
        <v>425</v>
      </c>
      <c r="J20">
        <v>200</v>
      </c>
      <c r="K20" t="s">
        <v>6</v>
      </c>
    </row>
    <row r="21" spans="2:11" ht="15.5">
      <c r="B21" t="s">
        <v>424</v>
      </c>
      <c r="C21" t="s">
        <v>73</v>
      </c>
      <c r="D21" t="s">
        <v>6</v>
      </c>
      <c r="E21" t="s">
        <v>7</v>
      </c>
      <c r="G21" t="s">
        <v>408</v>
      </c>
      <c r="H21" t="s">
        <v>425</v>
      </c>
      <c r="J21">
        <v>300</v>
      </c>
      <c r="K21" t="s">
        <v>6</v>
      </c>
    </row>
    <row r="22" spans="2:11" ht="15.5">
      <c r="B22" t="s">
        <v>424</v>
      </c>
      <c r="C22" t="s">
        <v>73</v>
      </c>
      <c r="D22" t="s">
        <v>6</v>
      </c>
      <c r="E22" t="s">
        <v>7</v>
      </c>
      <c r="G22" t="s">
        <v>345</v>
      </c>
      <c r="H22" t="s">
        <v>425</v>
      </c>
      <c r="J22">
        <v>106</v>
      </c>
      <c r="K22" t="s">
        <v>6</v>
      </c>
    </row>
    <row r="23" spans="2:11" ht="15.5">
      <c r="B23" t="s">
        <v>424</v>
      </c>
      <c r="C23" t="s">
        <v>73</v>
      </c>
      <c r="D23" t="s">
        <v>6</v>
      </c>
      <c r="E23" t="s">
        <v>7</v>
      </c>
      <c r="G23" t="s">
        <v>407</v>
      </c>
      <c r="H23" t="s">
        <v>425</v>
      </c>
      <c r="J23">
        <v>108</v>
      </c>
      <c r="K23" t="s">
        <v>6</v>
      </c>
    </row>
    <row r="24" spans="2:11" ht="15.5">
      <c r="B24" t="s">
        <v>424</v>
      </c>
      <c r="C24" t="s">
        <v>73</v>
      </c>
      <c r="D24" t="s">
        <v>6</v>
      </c>
      <c r="E24" t="s">
        <v>7</v>
      </c>
      <c r="G24" t="s">
        <v>405</v>
      </c>
      <c r="H24" t="s">
        <v>425</v>
      </c>
      <c r="J24">
        <v>107</v>
      </c>
      <c r="K24" t="s">
        <v>6</v>
      </c>
    </row>
    <row r="25" spans="2:11" ht="15.5">
      <c r="B25" t="s">
        <v>424</v>
      </c>
      <c r="C25" t="s">
        <v>73</v>
      </c>
      <c r="D25" t="s">
        <v>6</v>
      </c>
      <c r="E25" t="s">
        <v>7</v>
      </c>
      <c r="G25" t="s">
        <v>404</v>
      </c>
      <c r="H25" t="s">
        <v>425</v>
      </c>
      <c r="J25">
        <v>300</v>
      </c>
      <c r="K25" t="s">
        <v>6</v>
      </c>
    </row>
    <row r="26" spans="2:11" ht="15.5">
      <c r="B26" t="s">
        <v>424</v>
      </c>
      <c r="C26" t="s">
        <v>73</v>
      </c>
      <c r="D26" t="s">
        <v>6</v>
      </c>
      <c r="E26" t="s">
        <v>7</v>
      </c>
      <c r="G26" t="s">
        <v>414</v>
      </c>
      <c r="H26" t="s">
        <v>425</v>
      </c>
      <c r="J26">
        <v>10</v>
      </c>
      <c r="K26" t="s">
        <v>6</v>
      </c>
    </row>
    <row r="27" spans="2:11" ht="15.5">
      <c r="B27" t="s">
        <v>424</v>
      </c>
      <c r="C27" t="s">
        <v>73</v>
      </c>
      <c r="D27" t="s">
        <v>6</v>
      </c>
      <c r="E27" t="s">
        <v>7</v>
      </c>
      <c r="G27" t="s">
        <v>352</v>
      </c>
      <c r="H27" t="s">
        <v>425</v>
      </c>
      <c r="J27">
        <v>1</v>
      </c>
      <c r="K27" t="s">
        <v>6</v>
      </c>
    </row>
    <row r="28" spans="2:11" ht="15.5">
      <c r="B28" t="s">
        <v>424</v>
      </c>
      <c r="C28" t="s">
        <v>73</v>
      </c>
      <c r="D28" t="s">
        <v>6</v>
      </c>
      <c r="E28" t="s">
        <v>7</v>
      </c>
      <c r="G28" t="s">
        <v>418</v>
      </c>
      <c r="H28" t="s">
        <v>425</v>
      </c>
      <c r="J28">
        <v>4</v>
      </c>
      <c r="K28" t="s">
        <v>6</v>
      </c>
    </row>
    <row r="29" spans="2:11" ht="15.5">
      <c r="B29" t="s">
        <v>424</v>
      </c>
      <c r="C29" t="s">
        <v>73</v>
      </c>
      <c r="D29" t="s">
        <v>6</v>
      </c>
      <c r="E29" t="s">
        <v>7</v>
      </c>
      <c r="F29" t="s">
        <v>268</v>
      </c>
      <c r="I29" t="s">
        <v>426</v>
      </c>
      <c r="J29">
        <v>70</v>
      </c>
      <c r="K29" t="s">
        <v>6</v>
      </c>
    </row>
    <row r="30" spans="2:11" ht="15.5">
      <c r="B30" t="s">
        <v>424</v>
      </c>
      <c r="C30" t="s">
        <v>73</v>
      </c>
      <c r="D30" t="s">
        <v>6</v>
      </c>
      <c r="E30" t="s">
        <v>7</v>
      </c>
      <c r="F30" t="s">
        <v>123</v>
      </c>
      <c r="I30" t="s">
        <v>427</v>
      </c>
      <c r="J30">
        <v>36</v>
      </c>
      <c r="K30" t="s">
        <v>6</v>
      </c>
    </row>
    <row r="31" spans="2:11" ht="15.5">
      <c r="B31" t="s">
        <v>424</v>
      </c>
      <c r="C31" t="s">
        <v>73</v>
      </c>
      <c r="D31" t="s">
        <v>6</v>
      </c>
      <c r="E31" t="s">
        <v>7</v>
      </c>
      <c r="F31" t="s">
        <v>260</v>
      </c>
      <c r="I31" t="s">
        <v>428</v>
      </c>
      <c r="J31">
        <v>290</v>
      </c>
      <c r="K31" t="s">
        <v>6</v>
      </c>
    </row>
    <row r="32" spans="2:11" ht="15.5">
      <c r="B32" t="s">
        <v>424</v>
      </c>
      <c r="C32" t="s">
        <v>73</v>
      </c>
      <c r="D32" t="s">
        <v>6</v>
      </c>
      <c r="E32" t="s">
        <v>7</v>
      </c>
      <c r="F32" t="s">
        <v>194</v>
      </c>
      <c r="I32" t="s">
        <v>429</v>
      </c>
      <c r="J32">
        <v>20</v>
      </c>
      <c r="K32" t="s">
        <v>6</v>
      </c>
    </row>
    <row r="33" spans="2:11" ht="15.5">
      <c r="B33" t="s">
        <v>424</v>
      </c>
      <c r="C33" t="s">
        <v>73</v>
      </c>
      <c r="D33" t="s">
        <v>6</v>
      </c>
      <c r="E33" t="s">
        <v>7</v>
      </c>
      <c r="F33" t="s">
        <v>113</v>
      </c>
      <c r="I33" t="s">
        <v>430</v>
      </c>
      <c r="J33">
        <v>70</v>
      </c>
      <c r="K33" t="s">
        <v>6</v>
      </c>
    </row>
    <row r="34" spans="2:11" ht="15.5">
      <c r="B34" t="s">
        <v>424</v>
      </c>
      <c r="C34" t="s">
        <v>73</v>
      </c>
      <c r="D34" t="s">
        <v>6</v>
      </c>
      <c r="E34" t="s">
        <v>7</v>
      </c>
      <c r="F34" t="s">
        <v>205</v>
      </c>
      <c r="I34" t="s">
        <v>431</v>
      </c>
      <c r="J34">
        <v>60</v>
      </c>
      <c r="K34" t="s">
        <v>6</v>
      </c>
    </row>
    <row r="35" spans="2:11" ht="15.5">
      <c r="B35" t="s">
        <v>424</v>
      </c>
      <c r="C35" t="s">
        <v>73</v>
      </c>
      <c r="D35" t="s">
        <v>6</v>
      </c>
      <c r="E35" t="s">
        <v>7</v>
      </c>
      <c r="G35" t="s">
        <v>370</v>
      </c>
      <c r="I35" t="s">
        <v>432</v>
      </c>
      <c r="J35">
        <v>3</v>
      </c>
      <c r="K35" t="s">
        <v>6</v>
      </c>
    </row>
    <row r="36" spans="2:11" ht="15.5">
      <c r="B36" t="s">
        <v>424</v>
      </c>
      <c r="C36" t="s">
        <v>73</v>
      </c>
      <c r="D36" t="s">
        <v>6</v>
      </c>
      <c r="E36" t="s">
        <v>7</v>
      </c>
      <c r="G36" t="s">
        <v>414</v>
      </c>
      <c r="I36" t="s">
        <v>433</v>
      </c>
      <c r="J36">
        <v>1</v>
      </c>
      <c r="K36" t="s">
        <v>6</v>
      </c>
    </row>
    <row r="37" spans="2:11" ht="15.5">
      <c r="B37" t="s">
        <v>424</v>
      </c>
      <c r="C37" t="s">
        <v>73</v>
      </c>
      <c r="D37" t="s">
        <v>6</v>
      </c>
      <c r="E37" t="s">
        <v>7</v>
      </c>
      <c r="G37" t="s">
        <v>352</v>
      </c>
      <c r="I37" t="s">
        <v>434</v>
      </c>
      <c r="J37">
        <v>1</v>
      </c>
      <c r="K37" t="s">
        <v>6</v>
      </c>
    </row>
    <row r="38" spans="2:11" ht="15.5">
      <c r="B38" t="s">
        <v>424</v>
      </c>
      <c r="C38" t="s">
        <v>73</v>
      </c>
      <c r="D38" t="s">
        <v>6</v>
      </c>
      <c r="E38" t="s">
        <v>7</v>
      </c>
      <c r="G38" t="s">
        <v>380</v>
      </c>
      <c r="I38" t="s">
        <v>435</v>
      </c>
      <c r="J38">
        <v>4</v>
      </c>
      <c r="K38" t="s">
        <v>6</v>
      </c>
    </row>
    <row r="39" spans="2:11" ht="15.5">
      <c r="B39" t="s">
        <v>424</v>
      </c>
      <c r="C39" t="s">
        <v>73</v>
      </c>
      <c r="D39" t="s">
        <v>6</v>
      </c>
      <c r="E39" t="s">
        <v>7</v>
      </c>
      <c r="F39" t="s">
        <v>107</v>
      </c>
      <c r="I39" t="s">
        <v>436</v>
      </c>
      <c r="J39">
        <v>20</v>
      </c>
      <c r="K39" t="s">
        <v>6</v>
      </c>
    </row>
    <row r="40" spans="2:11" ht="15.5">
      <c r="B40" t="s">
        <v>424</v>
      </c>
      <c r="C40" t="s">
        <v>73</v>
      </c>
      <c r="D40" t="s">
        <v>6</v>
      </c>
      <c r="E40" t="s">
        <v>7</v>
      </c>
      <c r="F40" t="s">
        <v>116</v>
      </c>
      <c r="I40" t="s">
        <v>437</v>
      </c>
      <c r="J40">
        <v>10</v>
      </c>
      <c r="K40" t="s">
        <v>6</v>
      </c>
    </row>
    <row r="41" spans="2:11" ht="15.5">
      <c r="B41" t="s">
        <v>424</v>
      </c>
      <c r="C41" t="s">
        <v>73</v>
      </c>
      <c r="D41" t="s">
        <v>6</v>
      </c>
      <c r="E41" t="s">
        <v>7</v>
      </c>
      <c r="G41" t="s">
        <v>421</v>
      </c>
      <c r="I41" t="s">
        <v>438</v>
      </c>
      <c r="J41">
        <v>4</v>
      </c>
      <c r="K41" t="s">
        <v>6</v>
      </c>
    </row>
    <row r="42" spans="2:11" ht="15.5">
      <c r="B42" t="s">
        <v>424</v>
      </c>
      <c r="C42" t="s">
        <v>73</v>
      </c>
      <c r="D42" t="s">
        <v>6</v>
      </c>
      <c r="E42" t="s">
        <v>7</v>
      </c>
      <c r="G42" t="s">
        <v>395</v>
      </c>
      <c r="I42" t="s">
        <v>439</v>
      </c>
      <c r="J42">
        <v>6</v>
      </c>
      <c r="K42" t="s">
        <v>6</v>
      </c>
    </row>
    <row r="43" spans="2:11" ht="15.5">
      <c r="B43" t="s">
        <v>424</v>
      </c>
      <c r="C43" t="s">
        <v>73</v>
      </c>
      <c r="D43" t="s">
        <v>6</v>
      </c>
      <c r="E43" t="s">
        <v>7</v>
      </c>
      <c r="G43" t="s">
        <v>396</v>
      </c>
      <c r="I43" t="s">
        <v>440</v>
      </c>
      <c r="J43">
        <v>8</v>
      </c>
      <c r="K43" t="s">
        <v>6</v>
      </c>
    </row>
    <row r="44" spans="2:11" ht="15.5">
      <c r="B44" t="s">
        <v>424</v>
      </c>
      <c r="C44" t="s">
        <v>73</v>
      </c>
      <c r="D44" t="s">
        <v>6</v>
      </c>
      <c r="E44" t="s">
        <v>7</v>
      </c>
      <c r="G44" t="s">
        <v>406</v>
      </c>
      <c r="I44" t="s">
        <v>441</v>
      </c>
      <c r="J44">
        <v>12</v>
      </c>
      <c r="K44" t="s">
        <v>6</v>
      </c>
    </row>
    <row r="45" spans="2:11" ht="15.5">
      <c r="B45" t="s">
        <v>424</v>
      </c>
      <c r="C45" t="s">
        <v>73</v>
      </c>
      <c r="D45" t="s">
        <v>6</v>
      </c>
      <c r="E45" t="s">
        <v>7</v>
      </c>
      <c r="G45" t="s">
        <v>409</v>
      </c>
      <c r="I45" t="s">
        <v>442</v>
      </c>
      <c r="J45">
        <v>15</v>
      </c>
      <c r="K45" t="s">
        <v>6</v>
      </c>
    </row>
    <row r="46" spans="2:11" ht="15.5">
      <c r="B46" t="s">
        <v>424</v>
      </c>
      <c r="C46" t="s">
        <v>73</v>
      </c>
      <c r="D46" t="s">
        <v>6</v>
      </c>
      <c r="E46" t="s">
        <v>7</v>
      </c>
      <c r="G46" t="s">
        <v>410</v>
      </c>
      <c r="I46" t="s">
        <v>443</v>
      </c>
      <c r="J46">
        <v>100</v>
      </c>
      <c r="K46" t="s">
        <v>6</v>
      </c>
    </row>
    <row r="47" spans="2:11" ht="15.5">
      <c r="B47" t="s">
        <v>424</v>
      </c>
      <c r="C47" t="s">
        <v>73</v>
      </c>
      <c r="D47" t="s">
        <v>6</v>
      </c>
      <c r="E47" t="s">
        <v>7</v>
      </c>
      <c r="G47" t="s">
        <v>375</v>
      </c>
      <c r="I47" t="s">
        <v>444</v>
      </c>
      <c r="J47">
        <v>230</v>
      </c>
      <c r="K47" t="s">
        <v>6</v>
      </c>
    </row>
    <row r="48" spans="2:11" ht="15.5">
      <c r="B48" t="s">
        <v>424</v>
      </c>
      <c r="C48" t="s">
        <v>73</v>
      </c>
      <c r="D48" t="s">
        <v>6</v>
      </c>
      <c r="E48" t="s">
        <v>7</v>
      </c>
      <c r="G48" t="s">
        <v>387</v>
      </c>
      <c r="I48" t="s">
        <v>445</v>
      </c>
      <c r="J48">
        <v>200</v>
      </c>
      <c r="K48" t="s">
        <v>6</v>
      </c>
    </row>
    <row r="49" spans="2:11" ht="15.5">
      <c r="B49" t="s">
        <v>424</v>
      </c>
      <c r="C49" t="s">
        <v>73</v>
      </c>
      <c r="D49" t="s">
        <v>6</v>
      </c>
      <c r="E49" t="s">
        <v>7</v>
      </c>
      <c r="F49" t="s">
        <v>111</v>
      </c>
      <c r="I49" t="s">
        <v>446</v>
      </c>
      <c r="J49">
        <v>20</v>
      </c>
      <c r="K49" t="s">
        <v>6</v>
      </c>
    </row>
    <row r="50" spans="2:11" ht="15.5">
      <c r="B50" t="s">
        <v>424</v>
      </c>
      <c r="C50" t="s">
        <v>73</v>
      </c>
      <c r="D50" t="s">
        <v>6</v>
      </c>
      <c r="E50" t="s">
        <v>7</v>
      </c>
      <c r="F50" t="s">
        <v>155</v>
      </c>
      <c r="I50" t="s">
        <v>447</v>
      </c>
      <c r="J50">
        <v>10</v>
      </c>
      <c r="K50" t="s">
        <v>6</v>
      </c>
    </row>
    <row r="51" spans="2:11" ht="15.5">
      <c r="B51" t="s">
        <v>424</v>
      </c>
      <c r="C51" t="s">
        <v>73</v>
      </c>
      <c r="D51" t="s">
        <v>6</v>
      </c>
      <c r="E51" t="s">
        <v>7</v>
      </c>
      <c r="G51" t="s">
        <v>411</v>
      </c>
      <c r="I51" t="s">
        <v>448</v>
      </c>
      <c r="J51">
        <v>4</v>
      </c>
      <c r="K51" t="s">
        <v>6</v>
      </c>
    </row>
    <row r="52" spans="2:11" ht="15.5">
      <c r="B52" t="s">
        <v>424</v>
      </c>
      <c r="C52" t="s">
        <v>73</v>
      </c>
      <c r="D52" t="s">
        <v>6</v>
      </c>
      <c r="E52" t="s">
        <v>7</v>
      </c>
      <c r="G52" t="s">
        <v>408</v>
      </c>
      <c r="I52" t="s">
        <v>449</v>
      </c>
      <c r="J52">
        <v>300</v>
      </c>
      <c r="K52" t="s">
        <v>6</v>
      </c>
    </row>
    <row r="53" spans="2:11" ht="15.5">
      <c r="B53" t="s">
        <v>424</v>
      </c>
      <c r="C53" t="s">
        <v>73</v>
      </c>
      <c r="D53" t="s">
        <v>6</v>
      </c>
      <c r="E53" t="s">
        <v>7</v>
      </c>
      <c r="G53" t="s">
        <v>345</v>
      </c>
      <c r="I53" t="s">
        <v>450</v>
      </c>
      <c r="J53">
        <v>106</v>
      </c>
      <c r="K53" t="s">
        <v>6</v>
      </c>
    </row>
    <row r="54" spans="2:11" ht="15.5">
      <c r="B54" t="s">
        <v>424</v>
      </c>
      <c r="C54" t="s">
        <v>73</v>
      </c>
      <c r="D54" t="s">
        <v>6</v>
      </c>
      <c r="E54" t="s">
        <v>7</v>
      </c>
      <c r="G54" t="s">
        <v>407</v>
      </c>
      <c r="I54" t="s">
        <v>451</v>
      </c>
      <c r="J54">
        <v>108</v>
      </c>
      <c r="K54" t="s">
        <v>6</v>
      </c>
    </row>
    <row r="55" spans="2:11" ht="15.5">
      <c r="B55" t="s">
        <v>424</v>
      </c>
      <c r="C55" t="s">
        <v>73</v>
      </c>
      <c r="D55" t="s">
        <v>6</v>
      </c>
      <c r="E55" t="s">
        <v>7</v>
      </c>
      <c r="G55" t="s">
        <v>405</v>
      </c>
      <c r="I55" t="s">
        <v>452</v>
      </c>
      <c r="J55">
        <v>107</v>
      </c>
      <c r="K55" t="s">
        <v>6</v>
      </c>
    </row>
    <row r="56" spans="2:11" ht="15.5">
      <c r="B56" t="s">
        <v>424</v>
      </c>
      <c r="C56" t="s">
        <v>73</v>
      </c>
      <c r="D56" t="s">
        <v>6</v>
      </c>
      <c r="E56" t="s">
        <v>7</v>
      </c>
      <c r="F56" t="s">
        <v>259</v>
      </c>
      <c r="I56" t="s">
        <v>453</v>
      </c>
      <c r="J56">
        <v>20</v>
      </c>
      <c r="K56" t="s">
        <v>6</v>
      </c>
    </row>
    <row r="57" spans="2:11" ht="15.5">
      <c r="B57" t="s">
        <v>424</v>
      </c>
      <c r="C57" t="s">
        <v>73</v>
      </c>
      <c r="D57" t="s">
        <v>6</v>
      </c>
      <c r="E57" t="s">
        <v>7</v>
      </c>
      <c r="F57" t="s">
        <v>100</v>
      </c>
      <c r="I57" t="s">
        <v>454</v>
      </c>
      <c r="J57">
        <v>20</v>
      </c>
      <c r="K57" t="s">
        <v>6</v>
      </c>
    </row>
    <row r="58" spans="2:11" ht="15.5">
      <c r="B58" t="s">
        <v>424</v>
      </c>
      <c r="C58" t="s">
        <v>73</v>
      </c>
      <c r="D58" t="s">
        <v>6</v>
      </c>
      <c r="E58" t="s">
        <v>7</v>
      </c>
      <c r="F58" t="s">
        <v>194</v>
      </c>
      <c r="I58" t="s">
        <v>455</v>
      </c>
      <c r="J58">
        <v>20</v>
      </c>
      <c r="K58" t="s">
        <v>6</v>
      </c>
    </row>
    <row r="59" spans="2:11" ht="15.5">
      <c r="B59" t="s">
        <v>424</v>
      </c>
      <c r="C59" t="s">
        <v>73</v>
      </c>
      <c r="D59" t="s">
        <v>6</v>
      </c>
      <c r="E59" t="s">
        <v>7</v>
      </c>
      <c r="F59" t="s">
        <v>199</v>
      </c>
      <c r="I59" t="s">
        <v>456</v>
      </c>
      <c r="J59">
        <v>70</v>
      </c>
      <c r="K59" t="s">
        <v>6</v>
      </c>
    </row>
    <row r="60" spans="2:11" ht="15.5">
      <c r="B60" t="s">
        <v>424</v>
      </c>
      <c r="C60" t="s">
        <v>73</v>
      </c>
      <c r="D60" t="s">
        <v>6</v>
      </c>
      <c r="E60" t="s">
        <v>7</v>
      </c>
      <c r="G60" t="s">
        <v>391</v>
      </c>
      <c r="I60" t="s">
        <v>457</v>
      </c>
      <c r="J60">
        <v>4</v>
      </c>
      <c r="K60" t="s">
        <v>6</v>
      </c>
    </row>
    <row r="61" spans="2:11" ht="15.5">
      <c r="B61" t="s">
        <v>424</v>
      </c>
      <c r="C61" t="s">
        <v>73</v>
      </c>
      <c r="D61" t="s">
        <v>6</v>
      </c>
      <c r="E61" t="s">
        <v>7</v>
      </c>
      <c r="F61" t="s">
        <v>109</v>
      </c>
      <c r="I61" t="s">
        <v>458</v>
      </c>
      <c r="J61">
        <v>20</v>
      </c>
      <c r="K61" t="s">
        <v>6</v>
      </c>
    </row>
    <row r="62" spans="2:11" ht="15.5">
      <c r="B62" t="s">
        <v>424</v>
      </c>
      <c r="C62" t="s">
        <v>73</v>
      </c>
      <c r="D62" t="s">
        <v>6</v>
      </c>
      <c r="E62" t="s">
        <v>7</v>
      </c>
      <c r="F62" t="s">
        <v>191</v>
      </c>
      <c r="I62" t="s">
        <v>459</v>
      </c>
      <c r="J62">
        <v>10</v>
      </c>
      <c r="K62" t="s">
        <v>6</v>
      </c>
    </row>
    <row r="63" spans="2:11" ht="15.5">
      <c r="B63" t="s">
        <v>424</v>
      </c>
      <c r="C63" t="s">
        <v>73</v>
      </c>
      <c r="D63" t="s">
        <v>6</v>
      </c>
      <c r="E63" t="s">
        <v>7</v>
      </c>
      <c r="G63" t="s">
        <v>404</v>
      </c>
      <c r="I63" t="s">
        <v>460</v>
      </c>
      <c r="J63">
        <v>300</v>
      </c>
      <c r="K63" t="s">
        <v>6</v>
      </c>
    </row>
    <row r="64" spans="2:11" ht="15.5">
      <c r="B64" t="s">
        <v>424</v>
      </c>
      <c r="C64" t="s">
        <v>73</v>
      </c>
      <c r="D64" t="s">
        <v>6</v>
      </c>
      <c r="E64" t="s">
        <v>7</v>
      </c>
      <c r="G64" t="s">
        <v>418</v>
      </c>
      <c r="I64" t="s">
        <v>461</v>
      </c>
      <c r="J64">
        <v>4</v>
      </c>
      <c r="K64" t="s">
        <v>6</v>
      </c>
    </row>
    <row r="65" spans="2:11" ht="15.5">
      <c r="B65" t="s">
        <v>424</v>
      </c>
      <c r="C65" t="s">
        <v>73</v>
      </c>
      <c r="D65" t="s">
        <v>6</v>
      </c>
      <c r="E65" t="s">
        <v>7</v>
      </c>
      <c r="F65" t="s">
        <v>202</v>
      </c>
      <c r="I65" t="s">
        <v>462</v>
      </c>
      <c r="J65">
        <v>70</v>
      </c>
      <c r="K65" t="s">
        <v>6</v>
      </c>
    </row>
    <row r="66" spans="2:11" ht="15.5">
      <c r="B66" t="s">
        <v>424</v>
      </c>
      <c r="C66" t="s">
        <v>73</v>
      </c>
      <c r="D66" t="s">
        <v>6</v>
      </c>
      <c r="E66" t="s">
        <v>7</v>
      </c>
      <c r="F66" t="s">
        <v>189</v>
      </c>
      <c r="I66" t="s">
        <v>463</v>
      </c>
      <c r="J66">
        <v>36</v>
      </c>
      <c r="K66" t="s">
        <v>6</v>
      </c>
    </row>
    <row r="67" spans="2:11" ht="15.5">
      <c r="B67" t="s">
        <v>424</v>
      </c>
      <c r="C67" t="s">
        <v>73</v>
      </c>
      <c r="D67" t="s">
        <v>6</v>
      </c>
      <c r="E67" t="s">
        <v>7</v>
      </c>
      <c r="F67" t="s">
        <v>126</v>
      </c>
      <c r="I67" t="s">
        <v>464</v>
      </c>
      <c r="J67">
        <v>290</v>
      </c>
      <c r="K67" t="s">
        <v>6</v>
      </c>
    </row>
    <row r="68" spans="2:11" ht="15.5">
      <c r="B68" t="s">
        <v>424</v>
      </c>
      <c r="C68" t="s">
        <v>73</v>
      </c>
      <c r="D68" t="s">
        <v>6</v>
      </c>
      <c r="E68" t="s">
        <v>7</v>
      </c>
      <c r="F68" t="s">
        <v>194</v>
      </c>
      <c r="I68" t="s">
        <v>465</v>
      </c>
      <c r="J68">
        <v>20</v>
      </c>
      <c r="K68" t="s">
        <v>6</v>
      </c>
    </row>
    <row r="69" spans="2:11" ht="15.5">
      <c r="B69" t="s">
        <v>424</v>
      </c>
      <c r="C69" t="s">
        <v>73</v>
      </c>
      <c r="D69" t="s">
        <v>6</v>
      </c>
      <c r="E69" t="s">
        <v>7</v>
      </c>
      <c r="F69" t="s">
        <v>273</v>
      </c>
      <c r="I69" t="s">
        <v>466</v>
      </c>
      <c r="J69">
        <v>70</v>
      </c>
      <c r="K69" t="s">
        <v>6</v>
      </c>
    </row>
    <row r="70" spans="2:11" ht="15.5">
      <c r="B70" t="s">
        <v>424</v>
      </c>
      <c r="C70" t="s">
        <v>73</v>
      </c>
      <c r="D70" t="s">
        <v>6</v>
      </c>
      <c r="E70" t="s">
        <v>7</v>
      </c>
      <c r="F70" t="s">
        <v>196</v>
      </c>
      <c r="I70" t="s">
        <v>467</v>
      </c>
      <c r="J70">
        <v>60</v>
      </c>
      <c r="K70" t="s">
        <v>6</v>
      </c>
    </row>
    <row r="71" spans="2:11" ht="15.5">
      <c r="B71" t="s">
        <v>424</v>
      </c>
      <c r="C71" t="s">
        <v>73</v>
      </c>
      <c r="D71" t="s">
        <v>6</v>
      </c>
      <c r="E71" t="s">
        <v>7</v>
      </c>
      <c r="G71" t="s">
        <v>370</v>
      </c>
      <c r="I71" t="s">
        <v>468</v>
      </c>
      <c r="J71">
        <v>3</v>
      </c>
      <c r="K71" t="s">
        <v>6</v>
      </c>
    </row>
    <row r="72" spans="2:11" ht="15.5">
      <c r="B72" t="s">
        <v>424</v>
      </c>
      <c r="C72" t="s">
        <v>73</v>
      </c>
      <c r="D72" t="s">
        <v>6</v>
      </c>
      <c r="E72" t="s">
        <v>7</v>
      </c>
      <c r="G72" t="s">
        <v>414</v>
      </c>
      <c r="I72" t="s">
        <v>469</v>
      </c>
      <c r="J72">
        <v>1</v>
      </c>
      <c r="K72" t="s">
        <v>6</v>
      </c>
    </row>
    <row r="73" spans="2:11" ht="15.5">
      <c r="B73" t="s">
        <v>424</v>
      </c>
      <c r="C73" t="s">
        <v>73</v>
      </c>
      <c r="D73" t="s">
        <v>6</v>
      </c>
      <c r="E73" t="s">
        <v>7</v>
      </c>
      <c r="G73" t="s">
        <v>352</v>
      </c>
      <c r="I73" t="s">
        <v>470</v>
      </c>
      <c r="J73">
        <v>1</v>
      </c>
      <c r="K73" t="s">
        <v>6</v>
      </c>
    </row>
    <row r="74" spans="2:11" ht="15.5">
      <c r="B74" t="s">
        <v>424</v>
      </c>
      <c r="C74" t="s">
        <v>73</v>
      </c>
      <c r="D74" t="s">
        <v>6</v>
      </c>
      <c r="E74" t="s">
        <v>7</v>
      </c>
      <c r="G74" t="s">
        <v>380</v>
      </c>
      <c r="I74" t="s">
        <v>471</v>
      </c>
      <c r="J74">
        <v>4</v>
      </c>
      <c r="K74" t="s">
        <v>6</v>
      </c>
    </row>
    <row r="75" spans="2:11" ht="15.5">
      <c r="B75" t="s">
        <v>424</v>
      </c>
      <c r="C75" t="s">
        <v>73</v>
      </c>
      <c r="D75" t="s">
        <v>6</v>
      </c>
      <c r="E75" t="s">
        <v>7</v>
      </c>
      <c r="F75" t="s">
        <v>109</v>
      </c>
      <c r="I75" t="s">
        <v>472</v>
      </c>
      <c r="J75">
        <v>20</v>
      </c>
      <c r="K75" t="s">
        <v>6</v>
      </c>
    </row>
    <row r="76" spans="2:11" ht="15.5">
      <c r="B76" t="s">
        <v>424</v>
      </c>
      <c r="C76" t="s">
        <v>73</v>
      </c>
      <c r="D76" t="s">
        <v>6</v>
      </c>
      <c r="E76" t="s">
        <v>7</v>
      </c>
      <c r="F76" t="s">
        <v>105</v>
      </c>
      <c r="I76" t="s">
        <v>473</v>
      </c>
      <c r="J76">
        <v>10</v>
      </c>
      <c r="K76" t="s">
        <v>6</v>
      </c>
    </row>
    <row r="77" spans="2:11" ht="15.5">
      <c r="B77" t="s">
        <v>424</v>
      </c>
      <c r="C77" t="s">
        <v>73</v>
      </c>
      <c r="D77" t="s">
        <v>6</v>
      </c>
      <c r="E77" t="s">
        <v>7</v>
      </c>
      <c r="G77" t="s">
        <v>404</v>
      </c>
      <c r="I77" t="s">
        <v>474</v>
      </c>
      <c r="J77">
        <v>300</v>
      </c>
      <c r="K77" t="s">
        <v>6</v>
      </c>
    </row>
    <row r="78" spans="2:11" ht="15.5">
      <c r="B78" t="s">
        <v>424</v>
      </c>
      <c r="C78" t="s">
        <v>73</v>
      </c>
      <c r="D78" t="s">
        <v>6</v>
      </c>
      <c r="E78" t="s">
        <v>7</v>
      </c>
      <c r="G78" t="s">
        <v>418</v>
      </c>
      <c r="I78" t="s">
        <v>475</v>
      </c>
      <c r="J78">
        <v>4</v>
      </c>
      <c r="K78" t="s">
        <v>6</v>
      </c>
    </row>
    <row r="79" spans="2:11" ht="15.5">
      <c r="B79" t="s">
        <v>424</v>
      </c>
      <c r="C79" t="s">
        <v>73</v>
      </c>
      <c r="D79" t="s">
        <v>6</v>
      </c>
      <c r="E79" t="s">
        <v>7</v>
      </c>
      <c r="F79" t="s">
        <v>107</v>
      </c>
      <c r="I79" t="s">
        <v>476</v>
      </c>
      <c r="J79">
        <v>20</v>
      </c>
      <c r="K79" t="s">
        <v>6</v>
      </c>
    </row>
    <row r="80" spans="2:11" ht="15.5">
      <c r="B80" t="s">
        <v>424</v>
      </c>
      <c r="C80" t="s">
        <v>73</v>
      </c>
      <c r="D80" t="s">
        <v>6</v>
      </c>
      <c r="E80" t="s">
        <v>7</v>
      </c>
      <c r="F80" t="s">
        <v>188</v>
      </c>
      <c r="I80" t="s">
        <v>477</v>
      </c>
      <c r="J80">
        <v>10</v>
      </c>
      <c r="K80" t="s">
        <v>6</v>
      </c>
    </row>
    <row r="81" spans="2:11" ht="15.5">
      <c r="B81" t="s">
        <v>424</v>
      </c>
      <c r="C81" t="s">
        <v>73</v>
      </c>
      <c r="D81" t="s">
        <v>6</v>
      </c>
      <c r="E81" t="s">
        <v>7</v>
      </c>
      <c r="G81" t="s">
        <v>421</v>
      </c>
      <c r="I81" t="s">
        <v>478</v>
      </c>
      <c r="J81">
        <v>4</v>
      </c>
      <c r="K81" t="s">
        <v>6</v>
      </c>
    </row>
    <row r="82" spans="2:11" ht="15.5">
      <c r="B82" t="s">
        <v>424</v>
      </c>
      <c r="C82" t="s">
        <v>73</v>
      </c>
      <c r="D82" t="s">
        <v>6</v>
      </c>
      <c r="E82" t="s">
        <v>7</v>
      </c>
      <c r="G82" t="s">
        <v>395</v>
      </c>
      <c r="I82" t="s">
        <v>479</v>
      </c>
      <c r="J82">
        <v>6</v>
      </c>
      <c r="K82" t="s">
        <v>6</v>
      </c>
    </row>
    <row r="83" spans="2:11" ht="15.5">
      <c r="B83" t="s">
        <v>424</v>
      </c>
      <c r="C83" t="s">
        <v>73</v>
      </c>
      <c r="D83" t="s">
        <v>6</v>
      </c>
      <c r="E83" t="s">
        <v>7</v>
      </c>
      <c r="G83" t="s">
        <v>396</v>
      </c>
      <c r="I83" t="s">
        <v>480</v>
      </c>
      <c r="J83">
        <v>8</v>
      </c>
      <c r="K83" t="s">
        <v>6</v>
      </c>
    </row>
    <row r="84" spans="2:11" ht="15.5">
      <c r="B84" t="s">
        <v>424</v>
      </c>
      <c r="C84" t="s">
        <v>73</v>
      </c>
      <c r="D84" t="s">
        <v>6</v>
      </c>
      <c r="E84" t="s">
        <v>7</v>
      </c>
      <c r="G84" t="s">
        <v>406</v>
      </c>
      <c r="I84" t="s">
        <v>481</v>
      </c>
      <c r="J84">
        <v>12</v>
      </c>
      <c r="K84" t="s">
        <v>6</v>
      </c>
    </row>
    <row r="85" spans="2:11" ht="15.5">
      <c r="B85" t="s">
        <v>424</v>
      </c>
      <c r="C85" t="s">
        <v>73</v>
      </c>
      <c r="D85" t="s">
        <v>6</v>
      </c>
      <c r="E85" t="s">
        <v>7</v>
      </c>
      <c r="G85" t="s">
        <v>409</v>
      </c>
      <c r="I85" t="s">
        <v>482</v>
      </c>
      <c r="J85">
        <v>15</v>
      </c>
      <c r="K85" t="s">
        <v>6</v>
      </c>
    </row>
    <row r="86" spans="2:11" ht="15.5">
      <c r="B86" t="s">
        <v>424</v>
      </c>
      <c r="C86" t="s">
        <v>73</v>
      </c>
      <c r="D86" t="s">
        <v>6</v>
      </c>
      <c r="E86" t="s">
        <v>7</v>
      </c>
      <c r="G86" t="s">
        <v>410</v>
      </c>
      <c r="I86" t="s">
        <v>483</v>
      </c>
      <c r="J86">
        <v>100</v>
      </c>
      <c r="K86" t="s">
        <v>6</v>
      </c>
    </row>
    <row r="87" spans="2:11" ht="15.5">
      <c r="B87" t="s">
        <v>424</v>
      </c>
      <c r="C87" t="s">
        <v>73</v>
      </c>
      <c r="D87" t="s">
        <v>6</v>
      </c>
      <c r="E87" t="s">
        <v>7</v>
      </c>
      <c r="G87" t="s">
        <v>375</v>
      </c>
      <c r="I87" t="s">
        <v>484</v>
      </c>
      <c r="J87">
        <v>230</v>
      </c>
      <c r="K87" t="s">
        <v>6</v>
      </c>
    </row>
    <row r="88" spans="2:11" ht="15.5">
      <c r="B88" t="s">
        <v>424</v>
      </c>
      <c r="C88" t="s">
        <v>73</v>
      </c>
      <c r="D88" t="s">
        <v>6</v>
      </c>
      <c r="E88" t="s">
        <v>7</v>
      </c>
      <c r="G88" t="s">
        <v>387</v>
      </c>
      <c r="I88" t="s">
        <v>485</v>
      </c>
      <c r="J88">
        <v>200</v>
      </c>
      <c r="K88" t="s">
        <v>6</v>
      </c>
    </row>
    <row r="89" spans="2:11" ht="15.5">
      <c r="B89" t="s">
        <v>424</v>
      </c>
      <c r="C89" t="s">
        <v>73</v>
      </c>
      <c r="D89" t="s">
        <v>6</v>
      </c>
      <c r="E89" t="s">
        <v>7</v>
      </c>
      <c r="F89" t="s">
        <v>111</v>
      </c>
      <c r="I89" t="s">
        <v>486</v>
      </c>
      <c r="J89">
        <v>20</v>
      </c>
      <c r="K89" t="s">
        <v>6</v>
      </c>
    </row>
    <row r="90" spans="2:11" ht="15.5">
      <c r="B90" t="s">
        <v>424</v>
      </c>
      <c r="C90" t="s">
        <v>73</v>
      </c>
      <c r="D90" t="s">
        <v>6</v>
      </c>
      <c r="E90" t="s">
        <v>7</v>
      </c>
      <c r="F90" t="s">
        <v>272</v>
      </c>
      <c r="I90" t="s">
        <v>487</v>
      </c>
      <c r="J90">
        <v>10</v>
      </c>
      <c r="K90" t="s">
        <v>6</v>
      </c>
    </row>
    <row r="91" spans="2:11" ht="15.5">
      <c r="B91" t="s">
        <v>424</v>
      </c>
      <c r="C91" t="s">
        <v>73</v>
      </c>
      <c r="D91" t="s">
        <v>6</v>
      </c>
      <c r="E91" t="s">
        <v>7</v>
      </c>
      <c r="G91" t="s">
        <v>411</v>
      </c>
      <c r="I91" t="s">
        <v>488</v>
      </c>
      <c r="J91">
        <v>4</v>
      </c>
      <c r="K91" t="s">
        <v>6</v>
      </c>
    </row>
    <row r="92" spans="2:11" ht="15.5">
      <c r="B92" t="s">
        <v>424</v>
      </c>
      <c r="C92" t="s">
        <v>73</v>
      </c>
      <c r="D92" t="s">
        <v>6</v>
      </c>
      <c r="E92" t="s">
        <v>7</v>
      </c>
      <c r="G92" t="s">
        <v>408</v>
      </c>
      <c r="I92" t="s">
        <v>489</v>
      </c>
      <c r="J92">
        <v>300</v>
      </c>
      <c r="K92" t="s">
        <v>6</v>
      </c>
    </row>
    <row r="93" spans="2:11" ht="15.5">
      <c r="B93" t="s">
        <v>424</v>
      </c>
      <c r="C93" t="s">
        <v>73</v>
      </c>
      <c r="D93" t="s">
        <v>6</v>
      </c>
      <c r="E93" t="s">
        <v>7</v>
      </c>
      <c r="G93" t="s">
        <v>345</v>
      </c>
      <c r="I93" t="s">
        <v>490</v>
      </c>
      <c r="J93">
        <v>106</v>
      </c>
      <c r="K93" t="s">
        <v>6</v>
      </c>
    </row>
    <row r="94" spans="2:11" ht="15.5">
      <c r="B94" t="s">
        <v>424</v>
      </c>
      <c r="C94" t="s">
        <v>73</v>
      </c>
      <c r="D94" t="s">
        <v>6</v>
      </c>
      <c r="E94" t="s">
        <v>7</v>
      </c>
      <c r="G94" t="s">
        <v>407</v>
      </c>
      <c r="I94" t="s">
        <v>491</v>
      </c>
      <c r="J94">
        <v>108</v>
      </c>
      <c r="K94" t="s">
        <v>6</v>
      </c>
    </row>
    <row r="95" spans="2:11" ht="15.5">
      <c r="B95" t="s">
        <v>424</v>
      </c>
      <c r="C95" t="s">
        <v>73</v>
      </c>
      <c r="D95" t="s">
        <v>6</v>
      </c>
      <c r="E95" t="s">
        <v>7</v>
      </c>
      <c r="G95" t="s">
        <v>405</v>
      </c>
      <c r="I95" t="s">
        <v>492</v>
      </c>
      <c r="J95">
        <v>107</v>
      </c>
      <c r="K95" t="s">
        <v>6</v>
      </c>
    </row>
    <row r="96" spans="2:11" ht="15.5">
      <c r="B96" t="s">
        <v>424</v>
      </c>
      <c r="C96" t="s">
        <v>73</v>
      </c>
      <c r="D96" t="s">
        <v>6</v>
      </c>
      <c r="E96" t="s">
        <v>7</v>
      </c>
      <c r="F96" t="s">
        <v>103</v>
      </c>
      <c r="I96" t="s">
        <v>493</v>
      </c>
      <c r="J96">
        <v>20</v>
      </c>
      <c r="K96" t="s">
        <v>6</v>
      </c>
    </row>
    <row r="97" spans="2:11" ht="15.5">
      <c r="B97" t="s">
        <v>424</v>
      </c>
      <c r="C97" t="s">
        <v>73</v>
      </c>
      <c r="D97" t="s">
        <v>6</v>
      </c>
      <c r="E97" t="s">
        <v>7</v>
      </c>
      <c r="F97" t="s">
        <v>262</v>
      </c>
      <c r="I97" t="s">
        <v>494</v>
      </c>
      <c r="J97">
        <v>20</v>
      </c>
      <c r="K97" t="s">
        <v>6</v>
      </c>
    </row>
    <row r="98" spans="2:11" ht="15.5">
      <c r="B98" t="s">
        <v>424</v>
      </c>
      <c r="C98" t="s">
        <v>73</v>
      </c>
      <c r="D98" t="s">
        <v>6</v>
      </c>
      <c r="E98" t="s">
        <v>7</v>
      </c>
      <c r="F98" t="s">
        <v>194</v>
      </c>
      <c r="I98" t="s">
        <v>495</v>
      </c>
      <c r="J98">
        <v>20</v>
      </c>
      <c r="K98" t="s">
        <v>6</v>
      </c>
    </row>
    <row r="99" spans="2:11" ht="15.5">
      <c r="B99" t="s">
        <v>424</v>
      </c>
      <c r="C99" t="s">
        <v>73</v>
      </c>
      <c r="D99" t="s">
        <v>6</v>
      </c>
      <c r="E99" t="s">
        <v>7</v>
      </c>
      <c r="F99" t="s">
        <v>270</v>
      </c>
      <c r="I99" t="s">
        <v>496</v>
      </c>
      <c r="J99">
        <v>70</v>
      </c>
      <c r="K99" t="s">
        <v>6</v>
      </c>
    </row>
    <row r="100" spans="2:11" ht="15.5">
      <c r="B100" t="s">
        <v>424</v>
      </c>
      <c r="C100" t="s">
        <v>73</v>
      </c>
      <c r="D100" t="s">
        <v>6</v>
      </c>
      <c r="E100" t="s">
        <v>7</v>
      </c>
      <c r="G100" t="s">
        <v>391</v>
      </c>
      <c r="I100" t="s">
        <v>497</v>
      </c>
      <c r="J100">
        <v>4</v>
      </c>
      <c r="K100" t="s">
        <v>6</v>
      </c>
    </row>
    <row r="101" spans="2:11" ht="15.5">
      <c r="B101" t="s">
        <v>498</v>
      </c>
      <c r="C101" t="s">
        <v>73</v>
      </c>
      <c r="D101" t="s">
        <v>6</v>
      </c>
      <c r="E101" t="s">
        <v>7</v>
      </c>
      <c r="F101" t="s">
        <v>280</v>
      </c>
      <c r="H101" t="s">
        <v>425</v>
      </c>
      <c r="J101">
        <v>22</v>
      </c>
      <c r="K101" t="s">
        <v>6</v>
      </c>
    </row>
    <row r="102" spans="2:11" ht="15.5">
      <c r="B102" t="s">
        <v>498</v>
      </c>
      <c r="C102" t="s">
        <v>73</v>
      </c>
      <c r="D102" t="s">
        <v>6</v>
      </c>
      <c r="E102" t="s">
        <v>7</v>
      </c>
      <c r="F102" t="s">
        <v>119</v>
      </c>
      <c r="H102" t="s">
        <v>425</v>
      </c>
      <c r="J102">
        <v>100</v>
      </c>
      <c r="K102" t="s">
        <v>6</v>
      </c>
    </row>
    <row r="103" spans="2:11" ht="15.5">
      <c r="B103" t="s">
        <v>498</v>
      </c>
      <c r="C103" t="s">
        <v>73</v>
      </c>
      <c r="D103" t="s">
        <v>6</v>
      </c>
      <c r="E103" t="s">
        <v>7</v>
      </c>
      <c r="F103" t="s">
        <v>144</v>
      </c>
      <c r="H103" t="s">
        <v>425</v>
      </c>
      <c r="J103">
        <v>100</v>
      </c>
      <c r="K103" t="s">
        <v>6</v>
      </c>
    </row>
    <row r="104" spans="2:11" ht="15.5">
      <c r="B104" t="s">
        <v>498</v>
      </c>
      <c r="C104" t="s">
        <v>73</v>
      </c>
      <c r="D104" t="s">
        <v>6</v>
      </c>
      <c r="E104" t="s">
        <v>7</v>
      </c>
      <c r="F104" t="s">
        <v>208</v>
      </c>
      <c r="H104" t="s">
        <v>425</v>
      </c>
      <c r="J104">
        <v>1</v>
      </c>
      <c r="K104" t="s">
        <v>6</v>
      </c>
    </row>
    <row r="105" spans="2:11" ht="15.5">
      <c r="B105" t="s">
        <v>498</v>
      </c>
      <c r="C105" t="s">
        <v>73</v>
      </c>
      <c r="D105" t="s">
        <v>6</v>
      </c>
      <c r="E105" t="s">
        <v>7</v>
      </c>
      <c r="F105" t="s">
        <v>131</v>
      </c>
      <c r="H105" t="s">
        <v>425</v>
      </c>
      <c r="J105">
        <v>3</v>
      </c>
      <c r="K105" t="s">
        <v>6</v>
      </c>
    </row>
    <row r="106" spans="2:11" ht="15.5">
      <c r="B106" t="s">
        <v>498</v>
      </c>
      <c r="C106" t="s">
        <v>73</v>
      </c>
      <c r="D106" t="s">
        <v>6</v>
      </c>
      <c r="E106" t="s">
        <v>7</v>
      </c>
      <c r="F106" t="s">
        <v>219</v>
      </c>
      <c r="H106" t="s">
        <v>77</v>
      </c>
      <c r="J106">
        <v>1</v>
      </c>
      <c r="K106" t="s">
        <v>6</v>
      </c>
    </row>
    <row r="107" spans="2:11" ht="15.5">
      <c r="B107" t="s">
        <v>498</v>
      </c>
      <c r="C107" t="s">
        <v>73</v>
      </c>
      <c r="D107" t="s">
        <v>6</v>
      </c>
      <c r="E107" t="s">
        <v>7</v>
      </c>
      <c r="F107" t="s">
        <v>331</v>
      </c>
      <c r="H107" t="s">
        <v>77</v>
      </c>
      <c r="J107">
        <v>30</v>
      </c>
      <c r="K107" t="s">
        <v>6</v>
      </c>
    </row>
    <row r="108" spans="2:11" ht="15.5">
      <c r="B108" t="s">
        <v>498</v>
      </c>
      <c r="C108" t="s">
        <v>73</v>
      </c>
      <c r="D108" t="s">
        <v>6</v>
      </c>
      <c r="E108" t="s">
        <v>7</v>
      </c>
      <c r="F108" t="s">
        <v>243</v>
      </c>
      <c r="H108" t="s">
        <v>77</v>
      </c>
      <c r="J108">
        <v>1</v>
      </c>
      <c r="K108" t="s">
        <v>6</v>
      </c>
    </row>
    <row r="109" spans="2:11" ht="15.5">
      <c r="B109" t="s">
        <v>498</v>
      </c>
      <c r="C109" t="s">
        <v>73</v>
      </c>
      <c r="D109" t="s">
        <v>6</v>
      </c>
      <c r="E109" t="s">
        <v>7</v>
      </c>
      <c r="F109" t="s">
        <v>128</v>
      </c>
      <c r="H109" t="s">
        <v>77</v>
      </c>
      <c r="J109">
        <v>30</v>
      </c>
      <c r="K109" t="s">
        <v>6</v>
      </c>
    </row>
    <row r="110" spans="2:11" ht="15.5">
      <c r="B110" t="s">
        <v>498</v>
      </c>
      <c r="C110" t="s">
        <v>73</v>
      </c>
      <c r="D110" t="s">
        <v>6</v>
      </c>
      <c r="E110" t="s">
        <v>7</v>
      </c>
      <c r="G110" t="s">
        <v>365</v>
      </c>
      <c r="H110" t="s">
        <v>425</v>
      </c>
      <c r="J110">
        <v>300</v>
      </c>
      <c r="K110" t="s">
        <v>6</v>
      </c>
    </row>
    <row r="111" spans="2:11" ht="15.5">
      <c r="B111" t="s">
        <v>498</v>
      </c>
      <c r="C111" t="s">
        <v>73</v>
      </c>
      <c r="D111" t="s">
        <v>6</v>
      </c>
      <c r="E111" t="s">
        <v>7</v>
      </c>
      <c r="G111" t="s">
        <v>421</v>
      </c>
      <c r="H111" t="s">
        <v>425</v>
      </c>
      <c r="J111">
        <v>4</v>
      </c>
      <c r="K111" t="s">
        <v>6</v>
      </c>
    </row>
    <row r="112" spans="2:11" ht="15.5">
      <c r="B112" t="s">
        <v>498</v>
      </c>
      <c r="C112" t="s">
        <v>73</v>
      </c>
      <c r="D112" t="s">
        <v>6</v>
      </c>
      <c r="E112" t="s">
        <v>7</v>
      </c>
      <c r="G112" t="s">
        <v>395</v>
      </c>
      <c r="H112" t="s">
        <v>425</v>
      </c>
      <c r="J112">
        <v>6</v>
      </c>
      <c r="K112" t="s">
        <v>6</v>
      </c>
    </row>
    <row r="113" spans="2:11" ht="15.5">
      <c r="B113" t="s">
        <v>498</v>
      </c>
      <c r="C113" t="s">
        <v>73</v>
      </c>
      <c r="D113" t="s">
        <v>6</v>
      </c>
      <c r="E113" t="s">
        <v>7</v>
      </c>
      <c r="G113" t="s">
        <v>396</v>
      </c>
      <c r="H113" t="s">
        <v>425</v>
      </c>
      <c r="J113">
        <v>8</v>
      </c>
      <c r="K113" t="s">
        <v>6</v>
      </c>
    </row>
    <row r="114" spans="2:11" ht="15.5">
      <c r="B114" t="s">
        <v>498</v>
      </c>
      <c r="C114" t="s">
        <v>73</v>
      </c>
      <c r="D114" t="s">
        <v>6</v>
      </c>
      <c r="E114" t="s">
        <v>7</v>
      </c>
      <c r="G114" t="s">
        <v>406</v>
      </c>
      <c r="H114" t="s">
        <v>425</v>
      </c>
      <c r="J114">
        <v>12</v>
      </c>
      <c r="K114" t="s">
        <v>6</v>
      </c>
    </row>
    <row r="115" spans="2:11" ht="15.5">
      <c r="B115" t="s">
        <v>498</v>
      </c>
      <c r="C115" t="s">
        <v>73</v>
      </c>
      <c r="D115" t="s">
        <v>6</v>
      </c>
      <c r="E115" t="s">
        <v>7</v>
      </c>
      <c r="G115" t="s">
        <v>370</v>
      </c>
      <c r="H115" t="s">
        <v>425</v>
      </c>
      <c r="J115">
        <v>3</v>
      </c>
      <c r="K115" t="s">
        <v>6</v>
      </c>
    </row>
    <row r="116" spans="2:11" ht="15.5">
      <c r="B116" t="s">
        <v>498</v>
      </c>
      <c r="C116" t="s">
        <v>73</v>
      </c>
      <c r="D116" t="s">
        <v>6</v>
      </c>
      <c r="E116" t="s">
        <v>7</v>
      </c>
      <c r="G116" t="s">
        <v>380</v>
      </c>
      <c r="H116" t="s">
        <v>425</v>
      </c>
      <c r="J116">
        <v>6</v>
      </c>
      <c r="K116" t="s">
        <v>6</v>
      </c>
    </row>
    <row r="117" spans="2:11" ht="15.5">
      <c r="B117" t="s">
        <v>498</v>
      </c>
      <c r="C117" t="s">
        <v>73</v>
      </c>
      <c r="D117" t="s">
        <v>6</v>
      </c>
      <c r="E117" t="s">
        <v>7</v>
      </c>
      <c r="G117" t="s">
        <v>411</v>
      </c>
      <c r="H117" t="s">
        <v>425</v>
      </c>
      <c r="J117">
        <v>4</v>
      </c>
      <c r="K117" t="s">
        <v>6</v>
      </c>
    </row>
    <row r="118" spans="2:11" ht="15.5">
      <c r="B118" t="s">
        <v>498</v>
      </c>
      <c r="C118" t="s">
        <v>73</v>
      </c>
      <c r="D118" t="s">
        <v>6</v>
      </c>
      <c r="E118" t="s">
        <v>7</v>
      </c>
      <c r="G118" t="s">
        <v>391</v>
      </c>
      <c r="H118" t="s">
        <v>425</v>
      </c>
      <c r="J118">
        <v>4</v>
      </c>
      <c r="K118" t="s">
        <v>6</v>
      </c>
    </row>
    <row r="119" spans="2:11" ht="15.5">
      <c r="B119" t="s">
        <v>498</v>
      </c>
      <c r="C119" t="s">
        <v>73</v>
      </c>
      <c r="D119" t="s">
        <v>6</v>
      </c>
      <c r="E119" t="s">
        <v>7</v>
      </c>
      <c r="G119" t="s">
        <v>409</v>
      </c>
      <c r="H119" t="s">
        <v>425</v>
      </c>
      <c r="J119">
        <v>15</v>
      </c>
      <c r="K119" t="s">
        <v>6</v>
      </c>
    </row>
    <row r="120" spans="2:11" ht="15.5">
      <c r="B120" t="s">
        <v>498</v>
      </c>
      <c r="C120" t="s">
        <v>73</v>
      </c>
      <c r="D120" t="s">
        <v>6</v>
      </c>
      <c r="E120" t="s">
        <v>7</v>
      </c>
      <c r="G120" t="s">
        <v>410</v>
      </c>
      <c r="H120" t="s">
        <v>425</v>
      </c>
      <c r="J120">
        <v>100</v>
      </c>
      <c r="K120" t="s">
        <v>6</v>
      </c>
    </row>
    <row r="121" spans="2:11" ht="15.5">
      <c r="B121" t="s">
        <v>498</v>
      </c>
      <c r="C121" t="s">
        <v>73</v>
      </c>
      <c r="D121" t="s">
        <v>6</v>
      </c>
      <c r="E121" t="s">
        <v>7</v>
      </c>
      <c r="G121" t="s">
        <v>375</v>
      </c>
      <c r="H121" t="s">
        <v>425</v>
      </c>
      <c r="J121">
        <v>230</v>
      </c>
      <c r="K121" t="s">
        <v>6</v>
      </c>
    </row>
    <row r="122" spans="2:11" ht="15.5">
      <c r="B122" t="s">
        <v>498</v>
      </c>
      <c r="C122" t="s">
        <v>73</v>
      </c>
      <c r="D122" t="s">
        <v>6</v>
      </c>
      <c r="E122" t="s">
        <v>7</v>
      </c>
      <c r="G122" t="s">
        <v>387</v>
      </c>
      <c r="H122" t="s">
        <v>425</v>
      </c>
      <c r="J122">
        <v>200</v>
      </c>
      <c r="K122" t="s">
        <v>6</v>
      </c>
    </row>
    <row r="123" spans="2:11" ht="15.5">
      <c r="B123" t="s">
        <v>498</v>
      </c>
      <c r="C123" t="s">
        <v>73</v>
      </c>
      <c r="D123" t="s">
        <v>6</v>
      </c>
      <c r="E123" t="s">
        <v>7</v>
      </c>
      <c r="G123" t="s">
        <v>408</v>
      </c>
      <c r="H123" t="s">
        <v>425</v>
      </c>
      <c r="J123">
        <v>300</v>
      </c>
      <c r="K123" t="s">
        <v>6</v>
      </c>
    </row>
    <row r="124" spans="2:11" ht="15.5">
      <c r="B124" t="s">
        <v>498</v>
      </c>
      <c r="C124" t="s">
        <v>73</v>
      </c>
      <c r="D124" t="s">
        <v>6</v>
      </c>
      <c r="E124" t="s">
        <v>7</v>
      </c>
      <c r="G124" t="s">
        <v>345</v>
      </c>
      <c r="H124" t="s">
        <v>425</v>
      </c>
      <c r="J124">
        <v>106</v>
      </c>
      <c r="K124" t="s">
        <v>6</v>
      </c>
    </row>
    <row r="125" spans="2:11" ht="15.5">
      <c r="B125" t="s">
        <v>498</v>
      </c>
      <c r="C125" t="s">
        <v>73</v>
      </c>
      <c r="D125" t="s">
        <v>6</v>
      </c>
      <c r="E125" t="s">
        <v>7</v>
      </c>
      <c r="G125" t="s">
        <v>407</v>
      </c>
      <c r="H125" t="s">
        <v>425</v>
      </c>
      <c r="J125">
        <v>108</v>
      </c>
      <c r="K125" t="s">
        <v>6</v>
      </c>
    </row>
    <row r="126" spans="2:11" ht="15.5">
      <c r="B126" t="s">
        <v>498</v>
      </c>
      <c r="C126" t="s">
        <v>73</v>
      </c>
      <c r="D126" t="s">
        <v>6</v>
      </c>
      <c r="E126" t="s">
        <v>7</v>
      </c>
      <c r="G126" t="s">
        <v>405</v>
      </c>
      <c r="H126" t="s">
        <v>425</v>
      </c>
      <c r="J126">
        <v>107</v>
      </c>
      <c r="K126" t="s">
        <v>6</v>
      </c>
    </row>
    <row r="127" spans="2:11" ht="15.5">
      <c r="B127" t="s">
        <v>498</v>
      </c>
      <c r="C127" t="s">
        <v>73</v>
      </c>
      <c r="D127" t="s">
        <v>6</v>
      </c>
      <c r="E127" t="s">
        <v>7</v>
      </c>
      <c r="G127" t="s">
        <v>404</v>
      </c>
      <c r="H127" t="s">
        <v>425</v>
      </c>
      <c r="J127">
        <v>300</v>
      </c>
      <c r="K127" t="s">
        <v>6</v>
      </c>
    </row>
    <row r="128" spans="2:11" ht="15.5">
      <c r="B128" t="s">
        <v>498</v>
      </c>
      <c r="C128" t="s">
        <v>73</v>
      </c>
      <c r="D128" t="s">
        <v>6</v>
      </c>
      <c r="E128" t="s">
        <v>7</v>
      </c>
      <c r="G128" t="s">
        <v>414</v>
      </c>
      <c r="H128" t="s">
        <v>425</v>
      </c>
      <c r="J128">
        <v>10</v>
      </c>
      <c r="K128" t="s">
        <v>6</v>
      </c>
    </row>
    <row r="129" spans="2:11" ht="15.5">
      <c r="B129" t="s">
        <v>498</v>
      </c>
      <c r="C129" t="s">
        <v>73</v>
      </c>
      <c r="D129" t="s">
        <v>6</v>
      </c>
      <c r="E129" t="s">
        <v>7</v>
      </c>
      <c r="G129" t="s">
        <v>352</v>
      </c>
      <c r="H129" t="s">
        <v>425</v>
      </c>
      <c r="J129">
        <v>1</v>
      </c>
      <c r="K129" t="s">
        <v>6</v>
      </c>
    </row>
    <row r="130" spans="2:11" ht="15.5">
      <c r="B130" t="s">
        <v>498</v>
      </c>
      <c r="C130" t="s">
        <v>73</v>
      </c>
      <c r="D130" t="s">
        <v>6</v>
      </c>
      <c r="E130" t="s">
        <v>7</v>
      </c>
      <c r="G130" t="s">
        <v>418</v>
      </c>
      <c r="H130" t="s">
        <v>425</v>
      </c>
      <c r="J130">
        <v>4</v>
      </c>
      <c r="K130" t="s">
        <v>6</v>
      </c>
    </row>
    <row r="131" spans="2:11" ht="15.5">
      <c r="B131" t="s">
        <v>498</v>
      </c>
      <c r="C131" t="s">
        <v>73</v>
      </c>
      <c r="D131" t="s">
        <v>6</v>
      </c>
      <c r="E131" t="s">
        <v>7</v>
      </c>
      <c r="F131" t="s">
        <v>268</v>
      </c>
      <c r="I131" t="s">
        <v>499</v>
      </c>
      <c r="J131">
        <v>70</v>
      </c>
      <c r="K131" t="s">
        <v>6</v>
      </c>
    </row>
    <row r="132" spans="2:11" ht="15.5">
      <c r="B132" t="s">
        <v>498</v>
      </c>
      <c r="C132" t="s">
        <v>73</v>
      </c>
      <c r="D132" t="s">
        <v>6</v>
      </c>
      <c r="E132" t="s">
        <v>7</v>
      </c>
      <c r="F132" t="s">
        <v>123</v>
      </c>
      <c r="I132" t="s">
        <v>500</v>
      </c>
      <c r="J132">
        <v>36</v>
      </c>
      <c r="K132" t="s">
        <v>6</v>
      </c>
    </row>
    <row r="133" spans="2:11" ht="15.5">
      <c r="B133" t="s">
        <v>498</v>
      </c>
      <c r="C133" t="s">
        <v>73</v>
      </c>
      <c r="D133" t="s">
        <v>6</v>
      </c>
      <c r="E133" t="s">
        <v>7</v>
      </c>
      <c r="F133" t="s">
        <v>260</v>
      </c>
      <c r="I133" t="s">
        <v>501</v>
      </c>
      <c r="J133">
        <v>290</v>
      </c>
      <c r="K133" t="s">
        <v>6</v>
      </c>
    </row>
    <row r="134" spans="2:11" ht="15.5">
      <c r="B134" t="s">
        <v>498</v>
      </c>
      <c r="C134" t="s">
        <v>73</v>
      </c>
      <c r="D134" t="s">
        <v>6</v>
      </c>
      <c r="E134" t="s">
        <v>7</v>
      </c>
      <c r="F134" t="s">
        <v>194</v>
      </c>
      <c r="I134" t="s">
        <v>502</v>
      </c>
      <c r="J134">
        <v>20</v>
      </c>
      <c r="K134" t="s">
        <v>6</v>
      </c>
    </row>
    <row r="135" spans="2:11" ht="15.5">
      <c r="B135" t="s">
        <v>498</v>
      </c>
      <c r="C135" t="s">
        <v>73</v>
      </c>
      <c r="D135" t="s">
        <v>6</v>
      </c>
      <c r="E135" t="s">
        <v>7</v>
      </c>
      <c r="F135" t="s">
        <v>113</v>
      </c>
      <c r="I135" t="s">
        <v>503</v>
      </c>
      <c r="J135">
        <v>70</v>
      </c>
      <c r="K135" t="s">
        <v>6</v>
      </c>
    </row>
    <row r="136" spans="2:11" ht="15.5">
      <c r="B136" t="s">
        <v>498</v>
      </c>
      <c r="C136" t="s">
        <v>73</v>
      </c>
      <c r="D136" t="s">
        <v>6</v>
      </c>
      <c r="E136" t="s">
        <v>7</v>
      </c>
      <c r="F136" t="s">
        <v>205</v>
      </c>
      <c r="I136" t="s">
        <v>504</v>
      </c>
      <c r="J136">
        <v>60</v>
      </c>
      <c r="K136" t="s">
        <v>6</v>
      </c>
    </row>
    <row r="137" spans="2:11" ht="15.5">
      <c r="B137" t="s">
        <v>498</v>
      </c>
      <c r="C137" t="s">
        <v>73</v>
      </c>
      <c r="D137" t="s">
        <v>6</v>
      </c>
      <c r="E137" t="s">
        <v>7</v>
      </c>
      <c r="G137" t="s">
        <v>370</v>
      </c>
      <c r="I137" t="s">
        <v>505</v>
      </c>
      <c r="J137">
        <v>3</v>
      </c>
      <c r="K137" t="s">
        <v>6</v>
      </c>
    </row>
    <row r="138" spans="2:11" ht="15.5">
      <c r="B138" t="s">
        <v>498</v>
      </c>
      <c r="C138" t="s">
        <v>73</v>
      </c>
      <c r="D138" t="s">
        <v>6</v>
      </c>
      <c r="E138" t="s">
        <v>7</v>
      </c>
      <c r="G138" t="s">
        <v>414</v>
      </c>
      <c r="I138" t="s">
        <v>506</v>
      </c>
      <c r="J138">
        <v>1</v>
      </c>
      <c r="K138" t="s">
        <v>6</v>
      </c>
    </row>
    <row r="139" spans="2:11" ht="15.5">
      <c r="B139" t="s">
        <v>498</v>
      </c>
      <c r="C139" t="s">
        <v>73</v>
      </c>
      <c r="D139" t="s">
        <v>6</v>
      </c>
      <c r="E139" t="s">
        <v>7</v>
      </c>
      <c r="G139" t="s">
        <v>352</v>
      </c>
      <c r="I139" t="s">
        <v>507</v>
      </c>
      <c r="J139">
        <v>1</v>
      </c>
      <c r="K139" t="s">
        <v>6</v>
      </c>
    </row>
    <row r="140" spans="2:11" ht="15.5">
      <c r="B140" t="s">
        <v>498</v>
      </c>
      <c r="C140" t="s">
        <v>73</v>
      </c>
      <c r="D140" t="s">
        <v>6</v>
      </c>
      <c r="E140" t="s">
        <v>7</v>
      </c>
      <c r="G140" t="s">
        <v>380</v>
      </c>
      <c r="I140" t="s">
        <v>508</v>
      </c>
      <c r="J140">
        <v>4</v>
      </c>
      <c r="K140" t="s">
        <v>6</v>
      </c>
    </row>
    <row r="141" spans="2:11" ht="15.5">
      <c r="B141" t="s">
        <v>498</v>
      </c>
      <c r="C141" t="s">
        <v>73</v>
      </c>
      <c r="D141" t="s">
        <v>6</v>
      </c>
      <c r="E141" t="s">
        <v>7</v>
      </c>
      <c r="F141" t="s">
        <v>107</v>
      </c>
      <c r="I141" t="s">
        <v>509</v>
      </c>
      <c r="J141">
        <v>20</v>
      </c>
      <c r="K141" t="s">
        <v>6</v>
      </c>
    </row>
    <row r="142" spans="2:11" ht="15.5">
      <c r="B142" t="s">
        <v>498</v>
      </c>
      <c r="C142" t="s">
        <v>73</v>
      </c>
      <c r="D142" t="s">
        <v>6</v>
      </c>
      <c r="E142" t="s">
        <v>7</v>
      </c>
      <c r="F142" t="s">
        <v>116</v>
      </c>
      <c r="I142" t="s">
        <v>510</v>
      </c>
      <c r="J142">
        <v>10</v>
      </c>
      <c r="K142" t="s">
        <v>6</v>
      </c>
    </row>
    <row r="143" spans="2:11" ht="15.5">
      <c r="B143" t="s">
        <v>498</v>
      </c>
      <c r="C143" t="s">
        <v>73</v>
      </c>
      <c r="D143" t="s">
        <v>6</v>
      </c>
      <c r="E143" t="s">
        <v>7</v>
      </c>
      <c r="G143" t="s">
        <v>421</v>
      </c>
      <c r="I143" t="s">
        <v>511</v>
      </c>
      <c r="J143">
        <v>4</v>
      </c>
      <c r="K143" t="s">
        <v>6</v>
      </c>
    </row>
    <row r="144" spans="2:11" ht="15.5">
      <c r="B144" t="s">
        <v>498</v>
      </c>
      <c r="C144" t="s">
        <v>73</v>
      </c>
      <c r="D144" t="s">
        <v>6</v>
      </c>
      <c r="E144" t="s">
        <v>7</v>
      </c>
      <c r="G144" t="s">
        <v>395</v>
      </c>
      <c r="I144" t="s">
        <v>512</v>
      </c>
      <c r="J144">
        <v>6</v>
      </c>
      <c r="K144" t="s">
        <v>6</v>
      </c>
    </row>
    <row r="145" spans="2:11" ht="15.5">
      <c r="B145" t="s">
        <v>498</v>
      </c>
      <c r="C145" t="s">
        <v>73</v>
      </c>
      <c r="D145" t="s">
        <v>6</v>
      </c>
      <c r="E145" t="s">
        <v>7</v>
      </c>
      <c r="G145" t="s">
        <v>396</v>
      </c>
      <c r="I145" t="s">
        <v>513</v>
      </c>
      <c r="J145">
        <v>8</v>
      </c>
      <c r="K145" t="s">
        <v>6</v>
      </c>
    </row>
    <row r="146" spans="2:11" ht="15.5">
      <c r="B146" t="s">
        <v>498</v>
      </c>
      <c r="C146" t="s">
        <v>73</v>
      </c>
      <c r="D146" t="s">
        <v>6</v>
      </c>
      <c r="E146" t="s">
        <v>7</v>
      </c>
      <c r="G146" t="s">
        <v>406</v>
      </c>
      <c r="I146" t="s">
        <v>514</v>
      </c>
      <c r="J146">
        <v>12</v>
      </c>
      <c r="K146" t="s">
        <v>6</v>
      </c>
    </row>
    <row r="147" spans="2:11" ht="15.5">
      <c r="B147" t="s">
        <v>498</v>
      </c>
      <c r="C147" t="s">
        <v>73</v>
      </c>
      <c r="D147" t="s">
        <v>6</v>
      </c>
      <c r="E147" t="s">
        <v>7</v>
      </c>
      <c r="G147" t="s">
        <v>409</v>
      </c>
      <c r="I147" t="s">
        <v>515</v>
      </c>
      <c r="J147">
        <v>15</v>
      </c>
      <c r="K147" t="s">
        <v>6</v>
      </c>
    </row>
    <row r="148" spans="2:11" ht="15.5">
      <c r="B148" t="s">
        <v>498</v>
      </c>
      <c r="C148" t="s">
        <v>73</v>
      </c>
      <c r="D148" t="s">
        <v>6</v>
      </c>
      <c r="E148" t="s">
        <v>7</v>
      </c>
      <c r="G148" t="s">
        <v>410</v>
      </c>
      <c r="I148" t="s">
        <v>516</v>
      </c>
      <c r="J148">
        <v>100</v>
      </c>
      <c r="K148" t="s">
        <v>6</v>
      </c>
    </row>
    <row r="149" spans="2:11" ht="15.5">
      <c r="B149" t="s">
        <v>498</v>
      </c>
      <c r="C149" t="s">
        <v>73</v>
      </c>
      <c r="D149" t="s">
        <v>6</v>
      </c>
      <c r="E149" t="s">
        <v>7</v>
      </c>
      <c r="G149" t="s">
        <v>375</v>
      </c>
      <c r="I149" t="s">
        <v>517</v>
      </c>
      <c r="J149">
        <v>230</v>
      </c>
      <c r="K149" t="s">
        <v>6</v>
      </c>
    </row>
    <row r="150" spans="2:11" ht="15.5">
      <c r="B150" t="s">
        <v>498</v>
      </c>
      <c r="C150" t="s">
        <v>73</v>
      </c>
      <c r="D150" t="s">
        <v>6</v>
      </c>
      <c r="E150" t="s">
        <v>7</v>
      </c>
      <c r="G150" t="s">
        <v>387</v>
      </c>
      <c r="I150" t="s">
        <v>518</v>
      </c>
      <c r="J150">
        <v>200</v>
      </c>
      <c r="K150" t="s">
        <v>6</v>
      </c>
    </row>
    <row r="151" spans="2:11" ht="15.5">
      <c r="B151" t="s">
        <v>498</v>
      </c>
      <c r="C151" t="s">
        <v>73</v>
      </c>
      <c r="D151" t="s">
        <v>6</v>
      </c>
      <c r="E151" t="s">
        <v>7</v>
      </c>
      <c r="F151" t="s">
        <v>111</v>
      </c>
      <c r="I151" t="s">
        <v>519</v>
      </c>
      <c r="J151">
        <v>20</v>
      </c>
      <c r="K151" t="s">
        <v>6</v>
      </c>
    </row>
    <row r="152" spans="2:11" ht="15.5">
      <c r="B152" t="s">
        <v>498</v>
      </c>
      <c r="C152" t="s">
        <v>73</v>
      </c>
      <c r="D152" t="s">
        <v>6</v>
      </c>
      <c r="E152" t="s">
        <v>7</v>
      </c>
      <c r="F152" t="s">
        <v>155</v>
      </c>
      <c r="I152" t="s">
        <v>520</v>
      </c>
      <c r="J152">
        <v>10</v>
      </c>
      <c r="K152" t="s">
        <v>6</v>
      </c>
    </row>
    <row r="153" spans="2:11" ht="15.5">
      <c r="B153" t="s">
        <v>498</v>
      </c>
      <c r="C153" t="s">
        <v>73</v>
      </c>
      <c r="D153" t="s">
        <v>6</v>
      </c>
      <c r="E153" t="s">
        <v>7</v>
      </c>
      <c r="G153" t="s">
        <v>411</v>
      </c>
      <c r="I153" t="s">
        <v>521</v>
      </c>
      <c r="J153">
        <v>4</v>
      </c>
      <c r="K153" t="s">
        <v>6</v>
      </c>
    </row>
    <row r="154" spans="2:11" ht="15.5">
      <c r="B154" t="s">
        <v>498</v>
      </c>
      <c r="C154" t="s">
        <v>73</v>
      </c>
      <c r="D154" t="s">
        <v>6</v>
      </c>
      <c r="E154" t="s">
        <v>7</v>
      </c>
      <c r="G154" t="s">
        <v>408</v>
      </c>
      <c r="I154" t="s">
        <v>522</v>
      </c>
      <c r="J154">
        <v>300</v>
      </c>
      <c r="K154" t="s">
        <v>6</v>
      </c>
    </row>
    <row r="155" spans="2:11" ht="15.5">
      <c r="B155" t="s">
        <v>498</v>
      </c>
      <c r="C155" t="s">
        <v>73</v>
      </c>
      <c r="D155" t="s">
        <v>6</v>
      </c>
      <c r="E155" t="s">
        <v>7</v>
      </c>
      <c r="G155" t="s">
        <v>345</v>
      </c>
      <c r="I155" t="s">
        <v>523</v>
      </c>
      <c r="J155">
        <v>106</v>
      </c>
      <c r="K155" t="s">
        <v>6</v>
      </c>
    </row>
    <row r="156" spans="2:11" ht="15.5">
      <c r="B156" t="s">
        <v>498</v>
      </c>
      <c r="C156" t="s">
        <v>73</v>
      </c>
      <c r="D156" t="s">
        <v>6</v>
      </c>
      <c r="E156" t="s">
        <v>7</v>
      </c>
      <c r="G156" t="s">
        <v>407</v>
      </c>
      <c r="I156" t="s">
        <v>524</v>
      </c>
      <c r="J156">
        <v>108</v>
      </c>
      <c r="K156" t="s">
        <v>6</v>
      </c>
    </row>
    <row r="157" spans="2:11" ht="15.5">
      <c r="B157" t="s">
        <v>498</v>
      </c>
      <c r="C157" t="s">
        <v>73</v>
      </c>
      <c r="D157" t="s">
        <v>6</v>
      </c>
      <c r="E157" t="s">
        <v>7</v>
      </c>
      <c r="G157" t="s">
        <v>405</v>
      </c>
      <c r="I157" t="s">
        <v>525</v>
      </c>
      <c r="J157">
        <v>107</v>
      </c>
      <c r="K157" t="s">
        <v>6</v>
      </c>
    </row>
    <row r="158" spans="2:11" ht="15.5">
      <c r="B158" t="s">
        <v>498</v>
      </c>
      <c r="C158" t="s">
        <v>73</v>
      </c>
      <c r="D158" t="s">
        <v>6</v>
      </c>
      <c r="E158" t="s">
        <v>7</v>
      </c>
      <c r="F158" t="s">
        <v>259</v>
      </c>
      <c r="I158" t="s">
        <v>526</v>
      </c>
      <c r="J158">
        <v>20</v>
      </c>
      <c r="K158" t="s">
        <v>6</v>
      </c>
    </row>
    <row r="159" spans="2:11" ht="15.5">
      <c r="B159" t="s">
        <v>498</v>
      </c>
      <c r="C159" t="s">
        <v>73</v>
      </c>
      <c r="D159" t="s">
        <v>6</v>
      </c>
      <c r="E159" t="s">
        <v>7</v>
      </c>
      <c r="F159" t="s">
        <v>100</v>
      </c>
      <c r="I159" t="s">
        <v>527</v>
      </c>
      <c r="J159">
        <v>20</v>
      </c>
      <c r="K159" t="s">
        <v>6</v>
      </c>
    </row>
    <row r="160" spans="2:11" ht="15.5">
      <c r="B160" t="s">
        <v>498</v>
      </c>
      <c r="C160" t="s">
        <v>73</v>
      </c>
      <c r="D160" t="s">
        <v>6</v>
      </c>
      <c r="E160" t="s">
        <v>7</v>
      </c>
      <c r="F160" t="s">
        <v>194</v>
      </c>
      <c r="I160" t="s">
        <v>528</v>
      </c>
      <c r="J160">
        <v>20</v>
      </c>
      <c r="K160" t="s">
        <v>6</v>
      </c>
    </row>
    <row r="161" spans="2:11" ht="15.5">
      <c r="B161" t="s">
        <v>498</v>
      </c>
      <c r="C161" t="s">
        <v>73</v>
      </c>
      <c r="D161" t="s">
        <v>6</v>
      </c>
      <c r="E161" t="s">
        <v>7</v>
      </c>
      <c r="F161" t="s">
        <v>199</v>
      </c>
      <c r="I161" t="s">
        <v>529</v>
      </c>
      <c r="J161">
        <v>70</v>
      </c>
      <c r="K161" t="s">
        <v>6</v>
      </c>
    </row>
    <row r="162" spans="2:11" ht="15.5">
      <c r="B162" t="s">
        <v>498</v>
      </c>
      <c r="C162" t="s">
        <v>73</v>
      </c>
      <c r="D162" t="s">
        <v>6</v>
      </c>
      <c r="E162" t="s">
        <v>7</v>
      </c>
      <c r="G162" t="s">
        <v>391</v>
      </c>
      <c r="I162" t="s">
        <v>530</v>
      </c>
      <c r="J162">
        <v>4</v>
      </c>
      <c r="K162" t="s">
        <v>6</v>
      </c>
    </row>
    <row r="163" spans="2:11" ht="15.5">
      <c r="B163" t="s">
        <v>498</v>
      </c>
      <c r="C163" t="s">
        <v>73</v>
      </c>
      <c r="D163" t="s">
        <v>6</v>
      </c>
      <c r="E163" t="s">
        <v>7</v>
      </c>
      <c r="F163" t="s">
        <v>109</v>
      </c>
      <c r="I163" t="s">
        <v>531</v>
      </c>
      <c r="J163">
        <v>20</v>
      </c>
      <c r="K163" t="s">
        <v>6</v>
      </c>
    </row>
    <row r="164" spans="2:11" ht="15.5">
      <c r="B164" t="s">
        <v>498</v>
      </c>
      <c r="C164" t="s">
        <v>73</v>
      </c>
      <c r="D164" t="s">
        <v>6</v>
      </c>
      <c r="E164" t="s">
        <v>7</v>
      </c>
      <c r="F164" t="s">
        <v>191</v>
      </c>
      <c r="I164" t="s">
        <v>532</v>
      </c>
      <c r="J164">
        <v>10</v>
      </c>
      <c r="K164" t="s">
        <v>6</v>
      </c>
    </row>
    <row r="165" spans="2:11" ht="15.5">
      <c r="B165" t="s">
        <v>498</v>
      </c>
      <c r="C165" t="s">
        <v>73</v>
      </c>
      <c r="D165" t="s">
        <v>6</v>
      </c>
      <c r="E165" t="s">
        <v>7</v>
      </c>
      <c r="G165" t="s">
        <v>404</v>
      </c>
      <c r="I165" t="s">
        <v>533</v>
      </c>
      <c r="J165">
        <v>300</v>
      </c>
      <c r="K165" t="s">
        <v>6</v>
      </c>
    </row>
    <row r="166" spans="2:11" ht="15.5">
      <c r="B166" t="s">
        <v>498</v>
      </c>
      <c r="C166" t="s">
        <v>73</v>
      </c>
      <c r="D166" t="s">
        <v>6</v>
      </c>
      <c r="E166" t="s">
        <v>7</v>
      </c>
      <c r="G166" t="s">
        <v>418</v>
      </c>
      <c r="I166" t="s">
        <v>534</v>
      </c>
      <c r="J166">
        <v>4</v>
      </c>
      <c r="K166" t="s">
        <v>6</v>
      </c>
    </row>
    <row r="167" spans="2:11" ht="15.5">
      <c r="B167" t="s">
        <v>498</v>
      </c>
      <c r="C167" t="s">
        <v>73</v>
      </c>
      <c r="D167" t="s">
        <v>6</v>
      </c>
      <c r="E167" t="s">
        <v>7</v>
      </c>
      <c r="F167" t="s">
        <v>202</v>
      </c>
      <c r="I167" t="s">
        <v>535</v>
      </c>
      <c r="J167">
        <v>70</v>
      </c>
      <c r="K167" t="s">
        <v>6</v>
      </c>
    </row>
    <row r="168" spans="2:11" ht="15.5">
      <c r="B168" t="s">
        <v>498</v>
      </c>
      <c r="C168" t="s">
        <v>73</v>
      </c>
      <c r="D168" t="s">
        <v>6</v>
      </c>
      <c r="E168" t="s">
        <v>7</v>
      </c>
      <c r="F168" t="s">
        <v>189</v>
      </c>
      <c r="I168" t="s">
        <v>536</v>
      </c>
      <c r="J168">
        <v>36</v>
      </c>
      <c r="K168" t="s">
        <v>6</v>
      </c>
    </row>
    <row r="169" spans="2:11" ht="15.5">
      <c r="B169" t="s">
        <v>498</v>
      </c>
      <c r="C169" t="s">
        <v>73</v>
      </c>
      <c r="D169" t="s">
        <v>6</v>
      </c>
      <c r="E169" t="s">
        <v>7</v>
      </c>
      <c r="F169" t="s">
        <v>126</v>
      </c>
      <c r="I169" t="s">
        <v>537</v>
      </c>
      <c r="J169">
        <v>290</v>
      </c>
      <c r="K169" t="s">
        <v>6</v>
      </c>
    </row>
    <row r="170" spans="2:11" ht="15.5">
      <c r="B170" t="s">
        <v>498</v>
      </c>
      <c r="C170" t="s">
        <v>73</v>
      </c>
      <c r="D170" t="s">
        <v>6</v>
      </c>
      <c r="E170" t="s">
        <v>7</v>
      </c>
      <c r="F170" t="s">
        <v>194</v>
      </c>
      <c r="I170" t="s">
        <v>538</v>
      </c>
      <c r="J170">
        <v>20</v>
      </c>
      <c r="K170" t="s">
        <v>6</v>
      </c>
    </row>
    <row r="171" spans="2:11" ht="15.5">
      <c r="B171" t="s">
        <v>498</v>
      </c>
      <c r="C171" t="s">
        <v>73</v>
      </c>
      <c r="D171" t="s">
        <v>6</v>
      </c>
      <c r="E171" t="s">
        <v>7</v>
      </c>
      <c r="F171" t="s">
        <v>273</v>
      </c>
      <c r="I171" t="s">
        <v>539</v>
      </c>
      <c r="J171">
        <v>70</v>
      </c>
      <c r="K171" t="s">
        <v>6</v>
      </c>
    </row>
    <row r="172" spans="2:11" ht="15.5">
      <c r="B172" t="s">
        <v>498</v>
      </c>
      <c r="C172" t="s">
        <v>73</v>
      </c>
      <c r="D172" t="s">
        <v>6</v>
      </c>
      <c r="E172" t="s">
        <v>7</v>
      </c>
      <c r="F172" t="s">
        <v>196</v>
      </c>
      <c r="I172" t="s">
        <v>540</v>
      </c>
      <c r="J172">
        <v>60</v>
      </c>
      <c r="K172" t="s">
        <v>6</v>
      </c>
    </row>
    <row r="173" spans="2:11" ht="15.5">
      <c r="B173" t="s">
        <v>498</v>
      </c>
      <c r="C173" t="s">
        <v>73</v>
      </c>
      <c r="D173" t="s">
        <v>6</v>
      </c>
      <c r="E173" t="s">
        <v>7</v>
      </c>
      <c r="G173" t="s">
        <v>370</v>
      </c>
      <c r="I173" t="s">
        <v>541</v>
      </c>
      <c r="J173">
        <v>3</v>
      </c>
      <c r="K173" t="s">
        <v>6</v>
      </c>
    </row>
    <row r="174" spans="2:11" ht="15.5">
      <c r="B174" t="s">
        <v>498</v>
      </c>
      <c r="C174" t="s">
        <v>73</v>
      </c>
      <c r="D174" t="s">
        <v>6</v>
      </c>
      <c r="E174" t="s">
        <v>7</v>
      </c>
      <c r="G174" t="s">
        <v>414</v>
      </c>
      <c r="I174" t="s">
        <v>542</v>
      </c>
      <c r="J174">
        <v>1</v>
      </c>
      <c r="K174" t="s">
        <v>6</v>
      </c>
    </row>
    <row r="175" spans="2:11" ht="15.5">
      <c r="B175" t="s">
        <v>498</v>
      </c>
      <c r="C175" t="s">
        <v>73</v>
      </c>
      <c r="D175" t="s">
        <v>6</v>
      </c>
      <c r="E175" t="s">
        <v>7</v>
      </c>
      <c r="G175" t="s">
        <v>352</v>
      </c>
      <c r="I175" t="s">
        <v>543</v>
      </c>
      <c r="J175">
        <v>1</v>
      </c>
      <c r="K175" t="s">
        <v>6</v>
      </c>
    </row>
    <row r="176" spans="2:11" ht="15.5">
      <c r="B176" t="s">
        <v>498</v>
      </c>
      <c r="C176" t="s">
        <v>73</v>
      </c>
      <c r="D176" t="s">
        <v>6</v>
      </c>
      <c r="E176" t="s">
        <v>7</v>
      </c>
      <c r="G176" t="s">
        <v>380</v>
      </c>
      <c r="I176" t="s">
        <v>544</v>
      </c>
      <c r="J176">
        <v>4</v>
      </c>
      <c r="K176" t="s">
        <v>6</v>
      </c>
    </row>
    <row r="177" spans="2:11" ht="15.5">
      <c r="B177" t="s">
        <v>498</v>
      </c>
      <c r="C177" t="s">
        <v>73</v>
      </c>
      <c r="D177" t="s">
        <v>6</v>
      </c>
      <c r="E177" t="s">
        <v>7</v>
      </c>
      <c r="F177" t="s">
        <v>109</v>
      </c>
      <c r="I177" t="s">
        <v>545</v>
      </c>
      <c r="J177">
        <v>20</v>
      </c>
      <c r="K177" t="s">
        <v>6</v>
      </c>
    </row>
    <row r="178" spans="2:11" ht="15.5">
      <c r="B178" t="s">
        <v>498</v>
      </c>
      <c r="C178" t="s">
        <v>73</v>
      </c>
      <c r="D178" t="s">
        <v>6</v>
      </c>
      <c r="E178" t="s">
        <v>7</v>
      </c>
      <c r="F178" t="s">
        <v>105</v>
      </c>
      <c r="I178" t="s">
        <v>546</v>
      </c>
      <c r="J178">
        <v>10</v>
      </c>
      <c r="K178" t="s">
        <v>6</v>
      </c>
    </row>
    <row r="179" spans="2:11" ht="15.5">
      <c r="B179" t="s">
        <v>498</v>
      </c>
      <c r="C179" t="s">
        <v>73</v>
      </c>
      <c r="D179" t="s">
        <v>6</v>
      </c>
      <c r="E179" t="s">
        <v>7</v>
      </c>
      <c r="G179" t="s">
        <v>404</v>
      </c>
      <c r="I179" t="s">
        <v>547</v>
      </c>
      <c r="J179">
        <v>300</v>
      </c>
      <c r="K179" t="s">
        <v>6</v>
      </c>
    </row>
    <row r="180" spans="2:11" ht="15.5">
      <c r="B180" t="s">
        <v>498</v>
      </c>
      <c r="C180" t="s">
        <v>73</v>
      </c>
      <c r="D180" t="s">
        <v>6</v>
      </c>
      <c r="E180" t="s">
        <v>7</v>
      </c>
      <c r="G180" t="s">
        <v>418</v>
      </c>
      <c r="I180" t="s">
        <v>548</v>
      </c>
      <c r="J180">
        <v>4</v>
      </c>
      <c r="K180" t="s">
        <v>6</v>
      </c>
    </row>
    <row r="181" spans="2:11" ht="15.5">
      <c r="B181" t="s">
        <v>498</v>
      </c>
      <c r="C181" t="s">
        <v>73</v>
      </c>
      <c r="D181" t="s">
        <v>6</v>
      </c>
      <c r="E181" t="s">
        <v>7</v>
      </c>
      <c r="F181" t="s">
        <v>107</v>
      </c>
      <c r="I181" t="s">
        <v>549</v>
      </c>
      <c r="J181">
        <v>20</v>
      </c>
      <c r="K181" t="s">
        <v>6</v>
      </c>
    </row>
    <row r="182" spans="2:11" ht="15.5">
      <c r="B182" t="s">
        <v>498</v>
      </c>
      <c r="C182" t="s">
        <v>73</v>
      </c>
      <c r="D182" t="s">
        <v>6</v>
      </c>
      <c r="E182" t="s">
        <v>7</v>
      </c>
      <c r="F182" t="s">
        <v>188</v>
      </c>
      <c r="I182" t="s">
        <v>550</v>
      </c>
      <c r="J182">
        <v>10</v>
      </c>
      <c r="K182" t="s">
        <v>6</v>
      </c>
    </row>
    <row r="183" spans="2:11" ht="15.5">
      <c r="B183" t="s">
        <v>498</v>
      </c>
      <c r="C183" t="s">
        <v>73</v>
      </c>
      <c r="D183" t="s">
        <v>6</v>
      </c>
      <c r="E183" t="s">
        <v>7</v>
      </c>
      <c r="G183" t="s">
        <v>421</v>
      </c>
      <c r="I183" t="s">
        <v>551</v>
      </c>
      <c r="J183">
        <v>4</v>
      </c>
      <c r="K183" t="s">
        <v>6</v>
      </c>
    </row>
    <row r="184" spans="2:11" ht="15.5">
      <c r="B184" t="s">
        <v>498</v>
      </c>
      <c r="C184" t="s">
        <v>73</v>
      </c>
      <c r="D184" t="s">
        <v>6</v>
      </c>
      <c r="E184" t="s">
        <v>7</v>
      </c>
      <c r="G184" t="s">
        <v>395</v>
      </c>
      <c r="I184" t="s">
        <v>552</v>
      </c>
      <c r="J184">
        <v>6</v>
      </c>
      <c r="K184" t="s">
        <v>6</v>
      </c>
    </row>
    <row r="185" spans="2:11" ht="15.5">
      <c r="B185" t="s">
        <v>498</v>
      </c>
      <c r="C185" t="s">
        <v>73</v>
      </c>
      <c r="D185" t="s">
        <v>6</v>
      </c>
      <c r="E185" t="s">
        <v>7</v>
      </c>
      <c r="G185" t="s">
        <v>396</v>
      </c>
      <c r="I185" t="s">
        <v>553</v>
      </c>
      <c r="J185">
        <v>8</v>
      </c>
      <c r="K185" t="s">
        <v>6</v>
      </c>
    </row>
    <row r="186" spans="2:11" ht="15.5">
      <c r="B186" t="s">
        <v>498</v>
      </c>
      <c r="C186" t="s">
        <v>73</v>
      </c>
      <c r="D186" t="s">
        <v>6</v>
      </c>
      <c r="E186" t="s">
        <v>7</v>
      </c>
      <c r="G186" t="s">
        <v>406</v>
      </c>
      <c r="I186" t="s">
        <v>554</v>
      </c>
      <c r="J186">
        <v>12</v>
      </c>
      <c r="K186" t="s">
        <v>6</v>
      </c>
    </row>
    <row r="187" spans="2:11" ht="15.5">
      <c r="B187" t="s">
        <v>498</v>
      </c>
      <c r="C187" t="s">
        <v>73</v>
      </c>
      <c r="D187" t="s">
        <v>6</v>
      </c>
      <c r="E187" t="s">
        <v>7</v>
      </c>
      <c r="G187" t="s">
        <v>409</v>
      </c>
      <c r="I187" t="s">
        <v>555</v>
      </c>
      <c r="J187">
        <v>15</v>
      </c>
      <c r="K187" t="s">
        <v>6</v>
      </c>
    </row>
    <row r="188" spans="2:11" ht="15.5">
      <c r="B188" t="s">
        <v>498</v>
      </c>
      <c r="C188" t="s">
        <v>73</v>
      </c>
      <c r="D188" t="s">
        <v>6</v>
      </c>
      <c r="E188" t="s">
        <v>7</v>
      </c>
      <c r="G188" t="s">
        <v>410</v>
      </c>
      <c r="I188" t="s">
        <v>556</v>
      </c>
      <c r="J188">
        <v>100</v>
      </c>
      <c r="K188" t="s">
        <v>6</v>
      </c>
    </row>
    <row r="189" spans="2:11" ht="15.5">
      <c r="B189" t="s">
        <v>498</v>
      </c>
      <c r="C189" t="s">
        <v>73</v>
      </c>
      <c r="D189" t="s">
        <v>6</v>
      </c>
      <c r="E189" t="s">
        <v>7</v>
      </c>
      <c r="G189" t="s">
        <v>375</v>
      </c>
      <c r="I189" t="s">
        <v>557</v>
      </c>
      <c r="J189">
        <v>230</v>
      </c>
      <c r="K189" t="s">
        <v>6</v>
      </c>
    </row>
    <row r="190" spans="2:11" ht="15.5">
      <c r="B190" t="s">
        <v>498</v>
      </c>
      <c r="C190" t="s">
        <v>73</v>
      </c>
      <c r="D190" t="s">
        <v>6</v>
      </c>
      <c r="E190" t="s">
        <v>7</v>
      </c>
      <c r="G190" t="s">
        <v>387</v>
      </c>
      <c r="I190" t="s">
        <v>558</v>
      </c>
      <c r="J190">
        <v>200</v>
      </c>
      <c r="K190" t="s">
        <v>6</v>
      </c>
    </row>
    <row r="191" spans="2:11" ht="15.5">
      <c r="B191" t="s">
        <v>498</v>
      </c>
      <c r="C191" t="s">
        <v>73</v>
      </c>
      <c r="D191" t="s">
        <v>6</v>
      </c>
      <c r="E191" t="s">
        <v>7</v>
      </c>
      <c r="F191" t="s">
        <v>111</v>
      </c>
      <c r="I191" t="s">
        <v>559</v>
      </c>
      <c r="J191">
        <v>20</v>
      </c>
      <c r="K191" t="s">
        <v>6</v>
      </c>
    </row>
    <row r="192" spans="2:11" ht="15.5">
      <c r="B192" t="s">
        <v>498</v>
      </c>
      <c r="C192" t="s">
        <v>73</v>
      </c>
      <c r="D192" t="s">
        <v>6</v>
      </c>
      <c r="E192" t="s">
        <v>7</v>
      </c>
      <c r="F192" t="s">
        <v>272</v>
      </c>
      <c r="I192" t="s">
        <v>560</v>
      </c>
      <c r="J192">
        <v>10</v>
      </c>
      <c r="K192" t="s">
        <v>6</v>
      </c>
    </row>
    <row r="193" spans="2:11" ht="15.5">
      <c r="B193" t="s">
        <v>498</v>
      </c>
      <c r="C193" t="s">
        <v>73</v>
      </c>
      <c r="D193" t="s">
        <v>6</v>
      </c>
      <c r="E193" t="s">
        <v>7</v>
      </c>
      <c r="G193" t="s">
        <v>411</v>
      </c>
      <c r="I193" t="s">
        <v>561</v>
      </c>
      <c r="J193">
        <v>4</v>
      </c>
      <c r="K193" t="s">
        <v>6</v>
      </c>
    </row>
    <row r="194" spans="2:11" ht="15.5">
      <c r="B194" t="s">
        <v>498</v>
      </c>
      <c r="C194" t="s">
        <v>73</v>
      </c>
      <c r="D194" t="s">
        <v>6</v>
      </c>
      <c r="E194" t="s">
        <v>7</v>
      </c>
      <c r="G194" t="s">
        <v>408</v>
      </c>
      <c r="I194" t="s">
        <v>562</v>
      </c>
      <c r="J194">
        <v>300</v>
      </c>
      <c r="K194" t="s">
        <v>6</v>
      </c>
    </row>
    <row r="195" spans="2:11" ht="15.5">
      <c r="B195" t="s">
        <v>498</v>
      </c>
      <c r="C195" t="s">
        <v>73</v>
      </c>
      <c r="D195" t="s">
        <v>6</v>
      </c>
      <c r="E195" t="s">
        <v>7</v>
      </c>
      <c r="G195" t="s">
        <v>345</v>
      </c>
      <c r="I195" t="s">
        <v>563</v>
      </c>
      <c r="J195">
        <v>106</v>
      </c>
      <c r="K195" t="s">
        <v>6</v>
      </c>
    </row>
    <row r="196" spans="2:11" ht="15.5">
      <c r="B196" t="s">
        <v>498</v>
      </c>
      <c r="C196" t="s">
        <v>73</v>
      </c>
      <c r="D196" t="s">
        <v>6</v>
      </c>
      <c r="E196" t="s">
        <v>7</v>
      </c>
      <c r="G196" t="s">
        <v>407</v>
      </c>
      <c r="I196" t="s">
        <v>564</v>
      </c>
      <c r="J196">
        <v>108</v>
      </c>
      <c r="K196" t="s">
        <v>6</v>
      </c>
    </row>
    <row r="197" spans="2:11" ht="15.5">
      <c r="B197" t="s">
        <v>498</v>
      </c>
      <c r="C197" t="s">
        <v>73</v>
      </c>
      <c r="D197" t="s">
        <v>6</v>
      </c>
      <c r="E197" t="s">
        <v>7</v>
      </c>
      <c r="G197" t="s">
        <v>405</v>
      </c>
      <c r="I197" t="s">
        <v>565</v>
      </c>
      <c r="J197">
        <v>107</v>
      </c>
      <c r="K197" t="s">
        <v>6</v>
      </c>
    </row>
    <row r="198" spans="2:11" ht="15.5">
      <c r="B198" t="s">
        <v>498</v>
      </c>
      <c r="C198" t="s">
        <v>73</v>
      </c>
      <c r="D198" t="s">
        <v>6</v>
      </c>
      <c r="E198" t="s">
        <v>7</v>
      </c>
      <c r="F198" t="s">
        <v>103</v>
      </c>
      <c r="I198" t="s">
        <v>566</v>
      </c>
      <c r="J198">
        <v>20</v>
      </c>
      <c r="K198" t="s">
        <v>6</v>
      </c>
    </row>
    <row r="199" spans="2:11" ht="15.5">
      <c r="B199" t="s">
        <v>498</v>
      </c>
      <c r="C199" t="s">
        <v>73</v>
      </c>
      <c r="D199" t="s">
        <v>6</v>
      </c>
      <c r="E199" t="s">
        <v>7</v>
      </c>
      <c r="F199" t="s">
        <v>262</v>
      </c>
      <c r="I199" t="s">
        <v>567</v>
      </c>
      <c r="J199">
        <v>20</v>
      </c>
      <c r="K199" t="s">
        <v>6</v>
      </c>
    </row>
    <row r="200" spans="2:11" ht="15.5">
      <c r="B200" t="s">
        <v>498</v>
      </c>
      <c r="C200" t="s">
        <v>73</v>
      </c>
      <c r="D200" t="s">
        <v>6</v>
      </c>
      <c r="E200" t="s">
        <v>7</v>
      </c>
      <c r="F200" t="s">
        <v>194</v>
      </c>
      <c r="I200" t="s">
        <v>568</v>
      </c>
      <c r="J200">
        <v>20</v>
      </c>
      <c r="K200" t="s">
        <v>6</v>
      </c>
    </row>
    <row r="201" spans="2:11" ht="15.5">
      <c r="B201" t="s">
        <v>498</v>
      </c>
      <c r="C201" t="s">
        <v>73</v>
      </c>
      <c r="D201" t="s">
        <v>6</v>
      </c>
      <c r="E201" t="s">
        <v>7</v>
      </c>
      <c r="F201" t="s">
        <v>270</v>
      </c>
      <c r="I201" t="s">
        <v>569</v>
      </c>
      <c r="J201">
        <v>70</v>
      </c>
      <c r="K201" t="s">
        <v>6</v>
      </c>
    </row>
    <row r="202" spans="2:11" ht="15.5">
      <c r="B202" t="s">
        <v>498</v>
      </c>
      <c r="C202" t="s">
        <v>73</v>
      </c>
      <c r="D202" t="s">
        <v>6</v>
      </c>
      <c r="E202" t="s">
        <v>7</v>
      </c>
      <c r="G202" t="s">
        <v>391</v>
      </c>
      <c r="I202" t="s">
        <v>570</v>
      </c>
      <c r="J202">
        <v>4</v>
      </c>
      <c r="K202" t="s">
        <v>6</v>
      </c>
    </row>
    <row r="203" spans="2:11" ht="15.5">
      <c r="B203" t="s">
        <v>571</v>
      </c>
      <c r="C203" t="s">
        <v>73</v>
      </c>
      <c r="D203" t="s">
        <v>6</v>
      </c>
      <c r="E203" t="s">
        <v>7</v>
      </c>
      <c r="F203" t="s">
        <v>144</v>
      </c>
      <c r="H203" t="s">
        <v>425</v>
      </c>
      <c r="J203">
        <v>100</v>
      </c>
      <c r="K203" t="s">
        <v>6</v>
      </c>
    </row>
    <row r="204" spans="2:11" ht="15.5">
      <c r="B204" t="s">
        <v>571</v>
      </c>
      <c r="C204" t="s">
        <v>73</v>
      </c>
      <c r="D204" t="s">
        <v>6</v>
      </c>
      <c r="E204" t="s">
        <v>7</v>
      </c>
      <c r="F204" t="s">
        <v>208</v>
      </c>
      <c r="H204" t="s">
        <v>425</v>
      </c>
      <c r="J204">
        <v>1</v>
      </c>
      <c r="K204" t="s">
        <v>6</v>
      </c>
    </row>
    <row r="205" spans="2:11" ht="15.5">
      <c r="B205" t="s">
        <v>571</v>
      </c>
      <c r="C205" t="s">
        <v>73</v>
      </c>
      <c r="D205" t="s">
        <v>6</v>
      </c>
      <c r="E205" t="s">
        <v>7</v>
      </c>
      <c r="F205" t="s">
        <v>131</v>
      </c>
      <c r="H205" t="s">
        <v>425</v>
      </c>
      <c r="J205">
        <v>3</v>
      </c>
      <c r="K205" t="s">
        <v>6</v>
      </c>
    </row>
    <row r="206" spans="2:11" ht="15.5">
      <c r="B206" t="s">
        <v>571</v>
      </c>
      <c r="C206" t="s">
        <v>73</v>
      </c>
      <c r="D206" t="s">
        <v>6</v>
      </c>
      <c r="E206" t="s">
        <v>7</v>
      </c>
      <c r="F206" t="s">
        <v>119</v>
      </c>
      <c r="H206" t="s">
        <v>425</v>
      </c>
      <c r="J206">
        <v>100</v>
      </c>
      <c r="K206" t="s">
        <v>6</v>
      </c>
    </row>
    <row r="207" spans="2:11" ht="15.5">
      <c r="B207" t="s">
        <v>571</v>
      </c>
      <c r="C207" t="s">
        <v>73</v>
      </c>
      <c r="D207" t="s">
        <v>6</v>
      </c>
      <c r="E207" t="s">
        <v>7</v>
      </c>
      <c r="F207" t="s">
        <v>219</v>
      </c>
      <c r="H207" t="s">
        <v>77</v>
      </c>
      <c r="J207">
        <v>1</v>
      </c>
      <c r="K207" t="s">
        <v>6</v>
      </c>
    </row>
    <row r="208" spans="2:11" ht="15.5">
      <c r="B208" t="s">
        <v>571</v>
      </c>
      <c r="C208" t="s">
        <v>73</v>
      </c>
      <c r="D208" t="s">
        <v>6</v>
      </c>
      <c r="E208" t="s">
        <v>7</v>
      </c>
      <c r="F208" t="s">
        <v>331</v>
      </c>
      <c r="H208" t="s">
        <v>77</v>
      </c>
      <c r="J208">
        <v>30</v>
      </c>
      <c r="K208" t="s">
        <v>6</v>
      </c>
    </row>
    <row r="209" spans="2:11" ht="15.5">
      <c r="B209" t="s">
        <v>571</v>
      </c>
      <c r="C209" t="s">
        <v>73</v>
      </c>
      <c r="D209" t="s">
        <v>6</v>
      </c>
      <c r="E209" t="s">
        <v>7</v>
      </c>
      <c r="F209" t="s">
        <v>243</v>
      </c>
      <c r="H209" t="s">
        <v>77</v>
      </c>
      <c r="J209">
        <v>1</v>
      </c>
      <c r="K209" t="s">
        <v>6</v>
      </c>
    </row>
    <row r="210" spans="2:11" ht="15.5">
      <c r="B210" t="s">
        <v>571</v>
      </c>
      <c r="C210" t="s">
        <v>73</v>
      </c>
      <c r="D210" t="s">
        <v>6</v>
      </c>
      <c r="E210" t="s">
        <v>7</v>
      </c>
      <c r="F210" t="s">
        <v>128</v>
      </c>
      <c r="H210" t="s">
        <v>77</v>
      </c>
      <c r="J210">
        <v>30</v>
      </c>
      <c r="K210" t="s">
        <v>6</v>
      </c>
    </row>
    <row r="211" spans="2:11" ht="15.5">
      <c r="B211" t="s">
        <v>571</v>
      </c>
      <c r="C211" t="s">
        <v>73</v>
      </c>
      <c r="D211" t="s">
        <v>6</v>
      </c>
      <c r="E211" t="s">
        <v>7</v>
      </c>
      <c r="G211" t="s">
        <v>421</v>
      </c>
      <c r="H211" t="s">
        <v>425</v>
      </c>
      <c r="J211">
        <v>4</v>
      </c>
      <c r="K211" t="s">
        <v>6</v>
      </c>
    </row>
    <row r="212" spans="2:11" ht="15.5">
      <c r="B212" t="s">
        <v>571</v>
      </c>
      <c r="C212" t="s">
        <v>73</v>
      </c>
      <c r="D212" t="s">
        <v>6</v>
      </c>
      <c r="E212" t="s">
        <v>7</v>
      </c>
      <c r="G212" t="s">
        <v>395</v>
      </c>
      <c r="H212" t="s">
        <v>425</v>
      </c>
      <c r="J212">
        <v>6</v>
      </c>
      <c r="K212" t="s">
        <v>6</v>
      </c>
    </row>
    <row r="213" spans="2:11" ht="15.5">
      <c r="B213" t="s">
        <v>571</v>
      </c>
      <c r="C213" t="s">
        <v>73</v>
      </c>
      <c r="D213" t="s">
        <v>6</v>
      </c>
      <c r="E213" t="s">
        <v>7</v>
      </c>
      <c r="G213" t="s">
        <v>396</v>
      </c>
      <c r="H213" t="s">
        <v>425</v>
      </c>
      <c r="J213">
        <v>8</v>
      </c>
      <c r="K213" t="s">
        <v>6</v>
      </c>
    </row>
    <row r="214" spans="2:11" ht="15.5">
      <c r="B214" t="s">
        <v>571</v>
      </c>
      <c r="C214" t="s">
        <v>73</v>
      </c>
      <c r="D214" t="s">
        <v>6</v>
      </c>
      <c r="E214" t="s">
        <v>7</v>
      </c>
      <c r="G214" t="s">
        <v>406</v>
      </c>
      <c r="H214" t="s">
        <v>425</v>
      </c>
      <c r="J214">
        <v>12</v>
      </c>
      <c r="K214" t="s">
        <v>6</v>
      </c>
    </row>
    <row r="215" spans="2:11" ht="15.5">
      <c r="B215" t="s">
        <v>571</v>
      </c>
      <c r="C215" t="s">
        <v>73</v>
      </c>
      <c r="D215" t="s">
        <v>6</v>
      </c>
      <c r="E215" t="s">
        <v>7</v>
      </c>
      <c r="G215" t="s">
        <v>370</v>
      </c>
      <c r="H215" t="s">
        <v>425</v>
      </c>
      <c r="J215">
        <v>3</v>
      </c>
      <c r="K215" t="s">
        <v>6</v>
      </c>
    </row>
    <row r="216" spans="2:11" ht="15.5">
      <c r="B216" t="s">
        <v>571</v>
      </c>
      <c r="C216" t="s">
        <v>73</v>
      </c>
      <c r="D216" t="s">
        <v>6</v>
      </c>
      <c r="E216" t="s">
        <v>7</v>
      </c>
      <c r="G216" t="s">
        <v>380</v>
      </c>
      <c r="H216" t="s">
        <v>425</v>
      </c>
      <c r="J216">
        <v>6</v>
      </c>
      <c r="K216" t="s">
        <v>6</v>
      </c>
    </row>
    <row r="217" spans="2:11" ht="15.5">
      <c r="B217" t="s">
        <v>571</v>
      </c>
      <c r="C217" t="s">
        <v>73</v>
      </c>
      <c r="D217" t="s">
        <v>6</v>
      </c>
      <c r="E217" t="s">
        <v>7</v>
      </c>
      <c r="G217" t="s">
        <v>411</v>
      </c>
      <c r="H217" t="s">
        <v>425</v>
      </c>
      <c r="J217">
        <v>4</v>
      </c>
      <c r="K217" t="s">
        <v>6</v>
      </c>
    </row>
    <row r="218" spans="2:11" ht="15.5">
      <c r="B218" t="s">
        <v>571</v>
      </c>
      <c r="C218" t="s">
        <v>73</v>
      </c>
      <c r="D218" t="s">
        <v>6</v>
      </c>
      <c r="E218" t="s">
        <v>7</v>
      </c>
      <c r="G218" t="s">
        <v>391</v>
      </c>
      <c r="H218" t="s">
        <v>425</v>
      </c>
      <c r="J218">
        <v>4</v>
      </c>
      <c r="K218" t="s">
        <v>6</v>
      </c>
    </row>
    <row r="219" spans="2:11" ht="15.5">
      <c r="B219" t="s">
        <v>571</v>
      </c>
      <c r="C219" t="s">
        <v>73</v>
      </c>
      <c r="D219" t="s">
        <v>6</v>
      </c>
      <c r="E219" t="s">
        <v>7</v>
      </c>
      <c r="G219" t="s">
        <v>409</v>
      </c>
      <c r="H219" t="s">
        <v>425</v>
      </c>
      <c r="J219">
        <v>15</v>
      </c>
      <c r="K219" t="s">
        <v>6</v>
      </c>
    </row>
    <row r="220" spans="2:11" ht="15.5">
      <c r="B220" t="s">
        <v>571</v>
      </c>
      <c r="C220" t="s">
        <v>73</v>
      </c>
      <c r="D220" t="s">
        <v>6</v>
      </c>
      <c r="E220" t="s">
        <v>7</v>
      </c>
      <c r="G220" t="s">
        <v>410</v>
      </c>
      <c r="H220" t="s">
        <v>425</v>
      </c>
      <c r="J220">
        <v>100</v>
      </c>
      <c r="K220" t="s">
        <v>6</v>
      </c>
    </row>
    <row r="221" spans="2:11" ht="15.5">
      <c r="B221" t="s">
        <v>571</v>
      </c>
      <c r="C221" t="s">
        <v>73</v>
      </c>
      <c r="D221" t="s">
        <v>6</v>
      </c>
      <c r="E221" t="s">
        <v>7</v>
      </c>
      <c r="G221" t="s">
        <v>375</v>
      </c>
      <c r="H221" t="s">
        <v>425</v>
      </c>
      <c r="J221">
        <v>230</v>
      </c>
      <c r="K221" t="s">
        <v>6</v>
      </c>
    </row>
    <row r="222" spans="2:11" ht="15.5">
      <c r="B222" t="s">
        <v>571</v>
      </c>
      <c r="C222" t="s">
        <v>73</v>
      </c>
      <c r="D222" t="s">
        <v>6</v>
      </c>
      <c r="E222" t="s">
        <v>7</v>
      </c>
      <c r="G222" t="s">
        <v>387</v>
      </c>
      <c r="H222" t="s">
        <v>425</v>
      </c>
      <c r="J222">
        <v>200</v>
      </c>
      <c r="K222" t="s">
        <v>6</v>
      </c>
    </row>
    <row r="223" spans="2:11" ht="15.5">
      <c r="B223" t="s">
        <v>571</v>
      </c>
      <c r="C223" t="s">
        <v>73</v>
      </c>
      <c r="D223" t="s">
        <v>6</v>
      </c>
      <c r="E223" t="s">
        <v>7</v>
      </c>
      <c r="G223" t="s">
        <v>408</v>
      </c>
      <c r="H223" t="s">
        <v>425</v>
      </c>
      <c r="J223">
        <v>300</v>
      </c>
      <c r="K223" t="s">
        <v>6</v>
      </c>
    </row>
    <row r="224" spans="2:11" ht="15.5">
      <c r="B224" t="s">
        <v>571</v>
      </c>
      <c r="C224" t="s">
        <v>73</v>
      </c>
      <c r="D224" t="s">
        <v>6</v>
      </c>
      <c r="E224" t="s">
        <v>7</v>
      </c>
      <c r="G224" t="s">
        <v>345</v>
      </c>
      <c r="H224" t="s">
        <v>425</v>
      </c>
      <c r="J224">
        <v>106</v>
      </c>
      <c r="K224" t="s">
        <v>6</v>
      </c>
    </row>
    <row r="225" spans="2:11" ht="15.5">
      <c r="B225" t="s">
        <v>571</v>
      </c>
      <c r="C225" t="s">
        <v>73</v>
      </c>
      <c r="D225" t="s">
        <v>6</v>
      </c>
      <c r="E225" t="s">
        <v>7</v>
      </c>
      <c r="G225" t="s">
        <v>407</v>
      </c>
      <c r="H225" t="s">
        <v>425</v>
      </c>
      <c r="J225">
        <v>108</v>
      </c>
      <c r="K225" t="s">
        <v>6</v>
      </c>
    </row>
    <row r="226" spans="2:11" ht="15.5">
      <c r="B226" t="s">
        <v>571</v>
      </c>
      <c r="C226" t="s">
        <v>73</v>
      </c>
      <c r="D226" t="s">
        <v>6</v>
      </c>
      <c r="E226" t="s">
        <v>7</v>
      </c>
      <c r="G226" t="s">
        <v>405</v>
      </c>
      <c r="H226" t="s">
        <v>425</v>
      </c>
      <c r="J226">
        <v>107</v>
      </c>
      <c r="K226" t="s">
        <v>6</v>
      </c>
    </row>
    <row r="227" spans="2:11" ht="15.5">
      <c r="B227" t="s">
        <v>571</v>
      </c>
      <c r="C227" t="s">
        <v>73</v>
      </c>
      <c r="D227" t="s">
        <v>6</v>
      </c>
      <c r="E227" t="s">
        <v>7</v>
      </c>
      <c r="G227" t="s">
        <v>404</v>
      </c>
      <c r="H227" t="s">
        <v>425</v>
      </c>
      <c r="J227">
        <v>300</v>
      </c>
      <c r="K227" t="s">
        <v>6</v>
      </c>
    </row>
    <row r="228" spans="2:11" ht="15.5">
      <c r="B228" t="s">
        <v>571</v>
      </c>
      <c r="C228" t="s">
        <v>73</v>
      </c>
      <c r="D228" t="s">
        <v>6</v>
      </c>
      <c r="E228" t="s">
        <v>7</v>
      </c>
      <c r="G228" t="s">
        <v>414</v>
      </c>
      <c r="H228" t="s">
        <v>425</v>
      </c>
      <c r="J228">
        <v>10</v>
      </c>
      <c r="K228" t="s">
        <v>6</v>
      </c>
    </row>
    <row r="229" spans="2:11" ht="15.5">
      <c r="B229" t="s">
        <v>571</v>
      </c>
      <c r="C229" t="s">
        <v>73</v>
      </c>
      <c r="D229" t="s">
        <v>6</v>
      </c>
      <c r="E229" t="s">
        <v>7</v>
      </c>
      <c r="G229" t="s">
        <v>352</v>
      </c>
      <c r="H229" t="s">
        <v>425</v>
      </c>
      <c r="J229">
        <v>1</v>
      </c>
      <c r="K229" t="s">
        <v>6</v>
      </c>
    </row>
    <row r="230" spans="2:11" ht="15.5">
      <c r="B230" t="s">
        <v>571</v>
      </c>
      <c r="C230" t="s">
        <v>73</v>
      </c>
      <c r="D230" t="s">
        <v>6</v>
      </c>
      <c r="E230" t="s">
        <v>7</v>
      </c>
      <c r="G230" t="s">
        <v>418</v>
      </c>
      <c r="H230" t="s">
        <v>425</v>
      </c>
      <c r="J230">
        <v>4</v>
      </c>
      <c r="K230" t="s">
        <v>6</v>
      </c>
    </row>
    <row r="231" spans="2:11" ht="15.5">
      <c r="B231" t="s">
        <v>571</v>
      </c>
      <c r="C231" t="s">
        <v>73</v>
      </c>
      <c r="D231" t="s">
        <v>6</v>
      </c>
      <c r="E231" t="s">
        <v>7</v>
      </c>
      <c r="F231" t="s">
        <v>268</v>
      </c>
      <c r="I231" t="s">
        <v>572</v>
      </c>
      <c r="J231">
        <v>70</v>
      </c>
      <c r="K231" t="s">
        <v>6</v>
      </c>
    </row>
    <row r="232" spans="2:11" ht="15.5">
      <c r="B232" t="s">
        <v>571</v>
      </c>
      <c r="C232" t="s">
        <v>73</v>
      </c>
      <c r="D232" t="s">
        <v>6</v>
      </c>
      <c r="E232" t="s">
        <v>7</v>
      </c>
      <c r="F232" t="s">
        <v>123</v>
      </c>
      <c r="I232" t="s">
        <v>573</v>
      </c>
      <c r="J232">
        <v>36</v>
      </c>
      <c r="K232" t="s">
        <v>6</v>
      </c>
    </row>
    <row r="233" spans="2:11" ht="15.5">
      <c r="B233" t="s">
        <v>571</v>
      </c>
      <c r="C233" t="s">
        <v>73</v>
      </c>
      <c r="D233" t="s">
        <v>6</v>
      </c>
      <c r="E233" t="s">
        <v>7</v>
      </c>
      <c r="F233" t="s">
        <v>260</v>
      </c>
      <c r="I233" t="s">
        <v>574</v>
      </c>
      <c r="J233">
        <v>290</v>
      </c>
      <c r="K233" t="s">
        <v>6</v>
      </c>
    </row>
    <row r="234" spans="2:11" ht="15.5">
      <c r="B234" t="s">
        <v>571</v>
      </c>
      <c r="C234" t="s">
        <v>73</v>
      </c>
      <c r="D234" t="s">
        <v>6</v>
      </c>
      <c r="E234" t="s">
        <v>7</v>
      </c>
      <c r="F234" t="s">
        <v>194</v>
      </c>
      <c r="I234" t="s">
        <v>575</v>
      </c>
      <c r="J234">
        <v>20</v>
      </c>
      <c r="K234" t="s">
        <v>6</v>
      </c>
    </row>
    <row r="235" spans="2:11" ht="15.5">
      <c r="B235" t="s">
        <v>571</v>
      </c>
      <c r="C235" t="s">
        <v>73</v>
      </c>
      <c r="D235" t="s">
        <v>6</v>
      </c>
      <c r="E235" t="s">
        <v>7</v>
      </c>
      <c r="F235" t="s">
        <v>113</v>
      </c>
      <c r="I235" t="s">
        <v>576</v>
      </c>
      <c r="J235">
        <v>70</v>
      </c>
      <c r="K235" t="s">
        <v>6</v>
      </c>
    </row>
    <row r="236" spans="2:11" ht="15.5">
      <c r="B236" t="s">
        <v>571</v>
      </c>
      <c r="C236" t="s">
        <v>73</v>
      </c>
      <c r="D236" t="s">
        <v>6</v>
      </c>
      <c r="E236" t="s">
        <v>7</v>
      </c>
      <c r="F236" t="s">
        <v>205</v>
      </c>
      <c r="I236" t="s">
        <v>577</v>
      </c>
      <c r="J236">
        <v>60</v>
      </c>
      <c r="K236" t="s">
        <v>6</v>
      </c>
    </row>
    <row r="237" spans="2:11" ht="15.5">
      <c r="B237" t="s">
        <v>571</v>
      </c>
      <c r="C237" t="s">
        <v>73</v>
      </c>
      <c r="D237" t="s">
        <v>6</v>
      </c>
      <c r="E237" t="s">
        <v>7</v>
      </c>
      <c r="G237" t="s">
        <v>370</v>
      </c>
      <c r="I237" t="s">
        <v>578</v>
      </c>
      <c r="J237">
        <v>3</v>
      </c>
      <c r="K237" t="s">
        <v>6</v>
      </c>
    </row>
    <row r="238" spans="2:11" ht="15.5">
      <c r="B238" t="s">
        <v>571</v>
      </c>
      <c r="C238" t="s">
        <v>73</v>
      </c>
      <c r="D238" t="s">
        <v>6</v>
      </c>
      <c r="E238" t="s">
        <v>7</v>
      </c>
      <c r="G238" t="s">
        <v>414</v>
      </c>
      <c r="I238" t="s">
        <v>579</v>
      </c>
      <c r="J238">
        <v>1</v>
      </c>
      <c r="K238" t="s">
        <v>6</v>
      </c>
    </row>
    <row r="239" spans="2:11" ht="15.5">
      <c r="B239" t="s">
        <v>571</v>
      </c>
      <c r="C239" t="s">
        <v>73</v>
      </c>
      <c r="D239" t="s">
        <v>6</v>
      </c>
      <c r="E239" t="s">
        <v>7</v>
      </c>
      <c r="G239" t="s">
        <v>352</v>
      </c>
      <c r="I239" t="s">
        <v>580</v>
      </c>
      <c r="J239">
        <v>1</v>
      </c>
      <c r="K239" t="s">
        <v>6</v>
      </c>
    </row>
    <row r="240" spans="2:11" ht="15.5">
      <c r="B240" t="s">
        <v>571</v>
      </c>
      <c r="C240" t="s">
        <v>73</v>
      </c>
      <c r="D240" t="s">
        <v>6</v>
      </c>
      <c r="E240" t="s">
        <v>7</v>
      </c>
      <c r="G240" t="s">
        <v>380</v>
      </c>
      <c r="I240" t="s">
        <v>581</v>
      </c>
      <c r="J240">
        <v>4</v>
      </c>
      <c r="K240" t="s">
        <v>6</v>
      </c>
    </row>
    <row r="241" spans="2:11" ht="15.5">
      <c r="B241" t="s">
        <v>571</v>
      </c>
      <c r="C241" t="s">
        <v>73</v>
      </c>
      <c r="D241" t="s">
        <v>6</v>
      </c>
      <c r="E241" t="s">
        <v>7</v>
      </c>
      <c r="F241" t="s">
        <v>107</v>
      </c>
      <c r="I241" t="s">
        <v>582</v>
      </c>
      <c r="J241">
        <v>20</v>
      </c>
      <c r="K241" t="s">
        <v>6</v>
      </c>
    </row>
    <row r="242" spans="2:11" ht="15.5">
      <c r="B242" t="s">
        <v>571</v>
      </c>
      <c r="C242" t="s">
        <v>73</v>
      </c>
      <c r="D242" t="s">
        <v>6</v>
      </c>
      <c r="E242" t="s">
        <v>7</v>
      </c>
      <c r="F242" t="s">
        <v>116</v>
      </c>
      <c r="I242" t="s">
        <v>583</v>
      </c>
      <c r="J242">
        <v>10</v>
      </c>
      <c r="K242" t="s">
        <v>6</v>
      </c>
    </row>
    <row r="243" spans="2:11" ht="15.5">
      <c r="B243" t="s">
        <v>571</v>
      </c>
      <c r="C243" t="s">
        <v>73</v>
      </c>
      <c r="D243" t="s">
        <v>6</v>
      </c>
      <c r="E243" t="s">
        <v>7</v>
      </c>
      <c r="G243" t="s">
        <v>421</v>
      </c>
      <c r="I243" t="s">
        <v>584</v>
      </c>
      <c r="J243">
        <v>4</v>
      </c>
      <c r="K243" t="s">
        <v>6</v>
      </c>
    </row>
    <row r="244" spans="2:11" ht="15.5">
      <c r="B244" t="s">
        <v>571</v>
      </c>
      <c r="C244" t="s">
        <v>73</v>
      </c>
      <c r="D244" t="s">
        <v>6</v>
      </c>
      <c r="E244" t="s">
        <v>7</v>
      </c>
      <c r="G244" t="s">
        <v>395</v>
      </c>
      <c r="I244" t="s">
        <v>585</v>
      </c>
      <c r="J244">
        <v>6</v>
      </c>
      <c r="K244" t="s">
        <v>6</v>
      </c>
    </row>
    <row r="245" spans="2:11" ht="15.5">
      <c r="B245" t="s">
        <v>571</v>
      </c>
      <c r="C245" t="s">
        <v>73</v>
      </c>
      <c r="D245" t="s">
        <v>6</v>
      </c>
      <c r="E245" t="s">
        <v>7</v>
      </c>
      <c r="G245" t="s">
        <v>396</v>
      </c>
      <c r="I245" t="s">
        <v>586</v>
      </c>
      <c r="J245">
        <v>8</v>
      </c>
      <c r="K245" t="s">
        <v>6</v>
      </c>
    </row>
    <row r="246" spans="2:11" ht="15.5">
      <c r="B246" t="s">
        <v>571</v>
      </c>
      <c r="C246" t="s">
        <v>73</v>
      </c>
      <c r="D246" t="s">
        <v>6</v>
      </c>
      <c r="E246" t="s">
        <v>7</v>
      </c>
      <c r="G246" t="s">
        <v>406</v>
      </c>
      <c r="I246" t="s">
        <v>587</v>
      </c>
      <c r="J246">
        <v>12</v>
      </c>
      <c r="K246" t="s">
        <v>6</v>
      </c>
    </row>
    <row r="247" spans="2:11" ht="15.5">
      <c r="B247" t="s">
        <v>571</v>
      </c>
      <c r="C247" t="s">
        <v>73</v>
      </c>
      <c r="D247" t="s">
        <v>6</v>
      </c>
      <c r="E247" t="s">
        <v>7</v>
      </c>
      <c r="G247" t="s">
        <v>409</v>
      </c>
      <c r="I247" t="s">
        <v>588</v>
      </c>
      <c r="J247">
        <v>15</v>
      </c>
      <c r="K247" t="s">
        <v>6</v>
      </c>
    </row>
    <row r="248" spans="2:11" ht="15.5">
      <c r="B248" t="s">
        <v>571</v>
      </c>
      <c r="C248" t="s">
        <v>73</v>
      </c>
      <c r="D248" t="s">
        <v>6</v>
      </c>
      <c r="E248" t="s">
        <v>7</v>
      </c>
      <c r="G248" t="s">
        <v>410</v>
      </c>
      <c r="I248" t="s">
        <v>589</v>
      </c>
      <c r="J248">
        <v>100</v>
      </c>
      <c r="K248" t="s">
        <v>6</v>
      </c>
    </row>
    <row r="249" spans="2:11" ht="15.5">
      <c r="B249" t="s">
        <v>571</v>
      </c>
      <c r="C249" t="s">
        <v>73</v>
      </c>
      <c r="D249" t="s">
        <v>6</v>
      </c>
      <c r="E249" t="s">
        <v>7</v>
      </c>
      <c r="G249" t="s">
        <v>375</v>
      </c>
      <c r="I249" t="s">
        <v>590</v>
      </c>
      <c r="J249">
        <v>230</v>
      </c>
      <c r="K249" t="s">
        <v>6</v>
      </c>
    </row>
    <row r="250" spans="2:11" ht="15.5">
      <c r="B250" t="s">
        <v>571</v>
      </c>
      <c r="C250" t="s">
        <v>73</v>
      </c>
      <c r="D250" t="s">
        <v>6</v>
      </c>
      <c r="E250" t="s">
        <v>7</v>
      </c>
      <c r="G250" t="s">
        <v>387</v>
      </c>
      <c r="I250" t="s">
        <v>591</v>
      </c>
      <c r="J250">
        <v>200</v>
      </c>
      <c r="K250" t="s">
        <v>6</v>
      </c>
    </row>
    <row r="251" spans="2:11" ht="15.5">
      <c r="B251" t="s">
        <v>571</v>
      </c>
      <c r="C251" t="s">
        <v>73</v>
      </c>
      <c r="D251" t="s">
        <v>6</v>
      </c>
      <c r="E251" t="s">
        <v>7</v>
      </c>
      <c r="F251" t="s">
        <v>111</v>
      </c>
      <c r="I251" t="s">
        <v>592</v>
      </c>
      <c r="J251">
        <v>20</v>
      </c>
      <c r="K251" t="s">
        <v>6</v>
      </c>
    </row>
    <row r="252" spans="2:11" ht="15.5">
      <c r="B252" t="s">
        <v>571</v>
      </c>
      <c r="C252" t="s">
        <v>73</v>
      </c>
      <c r="D252" t="s">
        <v>6</v>
      </c>
      <c r="E252" t="s">
        <v>7</v>
      </c>
      <c r="F252" t="s">
        <v>155</v>
      </c>
      <c r="I252" t="s">
        <v>593</v>
      </c>
      <c r="J252">
        <v>10</v>
      </c>
      <c r="K252" t="s">
        <v>6</v>
      </c>
    </row>
    <row r="253" spans="2:11" ht="15.5">
      <c r="B253" t="s">
        <v>571</v>
      </c>
      <c r="C253" t="s">
        <v>73</v>
      </c>
      <c r="D253" t="s">
        <v>6</v>
      </c>
      <c r="E253" t="s">
        <v>7</v>
      </c>
      <c r="G253" t="s">
        <v>411</v>
      </c>
      <c r="I253" t="s">
        <v>594</v>
      </c>
      <c r="J253">
        <v>4</v>
      </c>
      <c r="K253" t="s">
        <v>6</v>
      </c>
    </row>
    <row r="254" spans="2:11" ht="15.5">
      <c r="B254" t="s">
        <v>571</v>
      </c>
      <c r="C254" t="s">
        <v>73</v>
      </c>
      <c r="D254" t="s">
        <v>6</v>
      </c>
      <c r="E254" t="s">
        <v>7</v>
      </c>
      <c r="G254" t="s">
        <v>408</v>
      </c>
      <c r="I254" t="s">
        <v>595</v>
      </c>
      <c r="J254">
        <v>300</v>
      </c>
      <c r="K254" t="s">
        <v>6</v>
      </c>
    </row>
    <row r="255" spans="2:11" ht="15.5">
      <c r="B255" t="s">
        <v>571</v>
      </c>
      <c r="C255" t="s">
        <v>73</v>
      </c>
      <c r="D255" t="s">
        <v>6</v>
      </c>
      <c r="E255" t="s">
        <v>7</v>
      </c>
      <c r="G255" t="s">
        <v>345</v>
      </c>
      <c r="I255" t="s">
        <v>596</v>
      </c>
      <c r="J255">
        <v>106</v>
      </c>
      <c r="K255" t="s">
        <v>6</v>
      </c>
    </row>
    <row r="256" spans="2:11" ht="15.5">
      <c r="B256" t="s">
        <v>571</v>
      </c>
      <c r="C256" t="s">
        <v>73</v>
      </c>
      <c r="D256" t="s">
        <v>6</v>
      </c>
      <c r="E256" t="s">
        <v>7</v>
      </c>
      <c r="G256" t="s">
        <v>407</v>
      </c>
      <c r="I256" t="s">
        <v>597</v>
      </c>
      <c r="J256">
        <v>108</v>
      </c>
      <c r="K256" t="s">
        <v>6</v>
      </c>
    </row>
    <row r="257" spans="2:11" ht="15.5">
      <c r="B257" t="s">
        <v>571</v>
      </c>
      <c r="C257" t="s">
        <v>73</v>
      </c>
      <c r="D257" t="s">
        <v>6</v>
      </c>
      <c r="E257" t="s">
        <v>7</v>
      </c>
      <c r="G257" t="s">
        <v>405</v>
      </c>
      <c r="I257" t="s">
        <v>598</v>
      </c>
      <c r="J257">
        <v>107</v>
      </c>
      <c r="K257" t="s">
        <v>6</v>
      </c>
    </row>
    <row r="258" spans="2:11" ht="15.5">
      <c r="B258" t="s">
        <v>571</v>
      </c>
      <c r="C258" t="s">
        <v>73</v>
      </c>
      <c r="D258" t="s">
        <v>6</v>
      </c>
      <c r="E258" t="s">
        <v>7</v>
      </c>
      <c r="F258" t="s">
        <v>259</v>
      </c>
      <c r="I258" t="s">
        <v>599</v>
      </c>
      <c r="J258">
        <v>20</v>
      </c>
      <c r="K258" t="s">
        <v>6</v>
      </c>
    </row>
    <row r="259" spans="2:11" ht="15.5">
      <c r="B259" t="s">
        <v>571</v>
      </c>
      <c r="C259" t="s">
        <v>73</v>
      </c>
      <c r="D259" t="s">
        <v>6</v>
      </c>
      <c r="E259" t="s">
        <v>7</v>
      </c>
      <c r="F259" t="s">
        <v>100</v>
      </c>
      <c r="I259" t="s">
        <v>600</v>
      </c>
      <c r="J259">
        <v>20</v>
      </c>
      <c r="K259" t="s">
        <v>6</v>
      </c>
    </row>
    <row r="260" spans="2:11" ht="15.5">
      <c r="B260" t="s">
        <v>571</v>
      </c>
      <c r="C260" t="s">
        <v>73</v>
      </c>
      <c r="D260" t="s">
        <v>6</v>
      </c>
      <c r="E260" t="s">
        <v>7</v>
      </c>
      <c r="F260" t="s">
        <v>194</v>
      </c>
      <c r="I260" t="s">
        <v>601</v>
      </c>
      <c r="J260">
        <v>20</v>
      </c>
      <c r="K260" t="s">
        <v>6</v>
      </c>
    </row>
    <row r="261" spans="2:11" ht="15.5">
      <c r="B261" t="s">
        <v>571</v>
      </c>
      <c r="C261" t="s">
        <v>73</v>
      </c>
      <c r="D261" t="s">
        <v>6</v>
      </c>
      <c r="E261" t="s">
        <v>7</v>
      </c>
      <c r="F261" t="s">
        <v>199</v>
      </c>
      <c r="I261" t="s">
        <v>602</v>
      </c>
      <c r="J261">
        <v>70</v>
      </c>
      <c r="K261" t="s">
        <v>6</v>
      </c>
    </row>
    <row r="262" spans="2:11" ht="15.5">
      <c r="B262" t="s">
        <v>571</v>
      </c>
      <c r="C262" t="s">
        <v>73</v>
      </c>
      <c r="D262" t="s">
        <v>6</v>
      </c>
      <c r="E262" t="s">
        <v>7</v>
      </c>
      <c r="G262" t="s">
        <v>391</v>
      </c>
      <c r="I262" t="s">
        <v>603</v>
      </c>
      <c r="J262">
        <v>4</v>
      </c>
      <c r="K262" t="s">
        <v>6</v>
      </c>
    </row>
    <row r="263" spans="2:11" ht="15.5">
      <c r="B263" t="s">
        <v>571</v>
      </c>
      <c r="C263" t="s">
        <v>73</v>
      </c>
      <c r="D263" t="s">
        <v>6</v>
      </c>
      <c r="E263" t="s">
        <v>7</v>
      </c>
      <c r="F263" t="s">
        <v>109</v>
      </c>
      <c r="I263" t="s">
        <v>604</v>
      </c>
      <c r="J263">
        <v>20</v>
      </c>
      <c r="K263" t="s">
        <v>6</v>
      </c>
    </row>
    <row r="264" spans="2:11" ht="15.5">
      <c r="B264" t="s">
        <v>571</v>
      </c>
      <c r="C264" t="s">
        <v>73</v>
      </c>
      <c r="D264" t="s">
        <v>6</v>
      </c>
      <c r="E264" t="s">
        <v>7</v>
      </c>
      <c r="F264" t="s">
        <v>191</v>
      </c>
      <c r="I264" t="s">
        <v>605</v>
      </c>
      <c r="J264">
        <v>10</v>
      </c>
      <c r="K264" t="s">
        <v>6</v>
      </c>
    </row>
    <row r="265" spans="2:11" ht="15.5">
      <c r="B265" t="s">
        <v>571</v>
      </c>
      <c r="C265" t="s">
        <v>73</v>
      </c>
      <c r="D265" t="s">
        <v>6</v>
      </c>
      <c r="E265" t="s">
        <v>7</v>
      </c>
      <c r="G265" t="s">
        <v>404</v>
      </c>
      <c r="I265" t="s">
        <v>606</v>
      </c>
      <c r="J265">
        <v>300</v>
      </c>
      <c r="K265" t="s">
        <v>6</v>
      </c>
    </row>
    <row r="266" spans="2:11" ht="15.5">
      <c r="B266" t="s">
        <v>571</v>
      </c>
      <c r="C266" t="s">
        <v>73</v>
      </c>
      <c r="D266" t="s">
        <v>6</v>
      </c>
      <c r="E266" t="s">
        <v>7</v>
      </c>
      <c r="G266" t="s">
        <v>418</v>
      </c>
      <c r="I266" t="s">
        <v>607</v>
      </c>
      <c r="J266">
        <v>4</v>
      </c>
      <c r="K266" t="s">
        <v>6</v>
      </c>
    </row>
    <row r="267" spans="2:11" ht="15.5">
      <c r="B267" t="s">
        <v>571</v>
      </c>
      <c r="C267" t="s">
        <v>73</v>
      </c>
      <c r="D267" t="s">
        <v>6</v>
      </c>
      <c r="E267" t="s">
        <v>7</v>
      </c>
      <c r="F267" t="s">
        <v>202</v>
      </c>
      <c r="I267" t="s">
        <v>608</v>
      </c>
      <c r="J267">
        <v>70</v>
      </c>
      <c r="K267" t="s">
        <v>6</v>
      </c>
    </row>
    <row r="268" spans="2:11" ht="15.5">
      <c r="B268" t="s">
        <v>571</v>
      </c>
      <c r="C268" t="s">
        <v>73</v>
      </c>
      <c r="D268" t="s">
        <v>6</v>
      </c>
      <c r="E268" t="s">
        <v>7</v>
      </c>
      <c r="F268" t="s">
        <v>189</v>
      </c>
      <c r="I268" t="s">
        <v>609</v>
      </c>
      <c r="J268">
        <v>36</v>
      </c>
      <c r="K268" t="s">
        <v>6</v>
      </c>
    </row>
    <row r="269" spans="2:11" ht="15.5">
      <c r="B269" t="s">
        <v>571</v>
      </c>
      <c r="C269" t="s">
        <v>73</v>
      </c>
      <c r="D269" t="s">
        <v>6</v>
      </c>
      <c r="E269" t="s">
        <v>7</v>
      </c>
      <c r="F269" t="s">
        <v>126</v>
      </c>
      <c r="I269" t="s">
        <v>610</v>
      </c>
      <c r="J269">
        <v>290</v>
      </c>
      <c r="K269" t="s">
        <v>6</v>
      </c>
    </row>
    <row r="270" spans="2:11" ht="15.5">
      <c r="B270" t="s">
        <v>571</v>
      </c>
      <c r="C270" t="s">
        <v>73</v>
      </c>
      <c r="D270" t="s">
        <v>6</v>
      </c>
      <c r="E270" t="s">
        <v>7</v>
      </c>
      <c r="F270" t="s">
        <v>194</v>
      </c>
      <c r="I270" t="s">
        <v>611</v>
      </c>
      <c r="J270">
        <v>20</v>
      </c>
      <c r="K270" t="s">
        <v>6</v>
      </c>
    </row>
    <row r="271" spans="2:11" ht="15.5">
      <c r="B271" t="s">
        <v>571</v>
      </c>
      <c r="C271" t="s">
        <v>73</v>
      </c>
      <c r="D271" t="s">
        <v>6</v>
      </c>
      <c r="E271" t="s">
        <v>7</v>
      </c>
      <c r="F271" t="s">
        <v>273</v>
      </c>
      <c r="I271" t="s">
        <v>612</v>
      </c>
      <c r="J271">
        <v>70</v>
      </c>
      <c r="K271" t="s">
        <v>6</v>
      </c>
    </row>
    <row r="272" spans="2:11" ht="15.5">
      <c r="B272" t="s">
        <v>571</v>
      </c>
      <c r="C272" t="s">
        <v>73</v>
      </c>
      <c r="D272" t="s">
        <v>6</v>
      </c>
      <c r="E272" t="s">
        <v>7</v>
      </c>
      <c r="F272" t="s">
        <v>196</v>
      </c>
      <c r="I272" t="s">
        <v>613</v>
      </c>
      <c r="J272">
        <v>60</v>
      </c>
      <c r="K272" t="s">
        <v>6</v>
      </c>
    </row>
    <row r="273" spans="2:11" ht="15.5">
      <c r="B273" t="s">
        <v>571</v>
      </c>
      <c r="C273" t="s">
        <v>73</v>
      </c>
      <c r="D273" t="s">
        <v>6</v>
      </c>
      <c r="E273" t="s">
        <v>7</v>
      </c>
      <c r="G273" t="s">
        <v>370</v>
      </c>
      <c r="I273" t="s">
        <v>614</v>
      </c>
      <c r="J273">
        <v>3</v>
      </c>
      <c r="K273" t="s">
        <v>6</v>
      </c>
    </row>
    <row r="274" spans="2:11" ht="15.5">
      <c r="B274" t="s">
        <v>571</v>
      </c>
      <c r="C274" t="s">
        <v>73</v>
      </c>
      <c r="D274" t="s">
        <v>6</v>
      </c>
      <c r="E274" t="s">
        <v>7</v>
      </c>
      <c r="G274" t="s">
        <v>414</v>
      </c>
      <c r="I274" t="s">
        <v>615</v>
      </c>
      <c r="J274">
        <v>1</v>
      </c>
      <c r="K274" t="s">
        <v>6</v>
      </c>
    </row>
    <row r="275" spans="2:11" ht="15.5">
      <c r="B275" t="s">
        <v>571</v>
      </c>
      <c r="C275" t="s">
        <v>73</v>
      </c>
      <c r="D275" t="s">
        <v>6</v>
      </c>
      <c r="E275" t="s">
        <v>7</v>
      </c>
      <c r="G275" t="s">
        <v>352</v>
      </c>
      <c r="I275" t="s">
        <v>616</v>
      </c>
      <c r="J275">
        <v>1</v>
      </c>
      <c r="K275" t="s">
        <v>6</v>
      </c>
    </row>
    <row r="276" spans="2:11" ht="15.5">
      <c r="B276" t="s">
        <v>571</v>
      </c>
      <c r="C276" t="s">
        <v>73</v>
      </c>
      <c r="D276" t="s">
        <v>6</v>
      </c>
      <c r="E276" t="s">
        <v>7</v>
      </c>
      <c r="G276" t="s">
        <v>380</v>
      </c>
      <c r="I276" t="s">
        <v>617</v>
      </c>
      <c r="J276">
        <v>4</v>
      </c>
      <c r="K276" t="s">
        <v>6</v>
      </c>
    </row>
    <row r="277" spans="2:11" ht="15.5">
      <c r="B277" t="s">
        <v>571</v>
      </c>
      <c r="C277" t="s">
        <v>73</v>
      </c>
      <c r="D277" t="s">
        <v>6</v>
      </c>
      <c r="E277" t="s">
        <v>7</v>
      </c>
      <c r="F277" t="s">
        <v>109</v>
      </c>
      <c r="I277" t="s">
        <v>618</v>
      </c>
      <c r="J277">
        <v>20</v>
      </c>
      <c r="K277" t="s">
        <v>6</v>
      </c>
    </row>
    <row r="278" spans="2:11" ht="15.5">
      <c r="B278" t="s">
        <v>571</v>
      </c>
      <c r="C278" t="s">
        <v>73</v>
      </c>
      <c r="D278" t="s">
        <v>6</v>
      </c>
      <c r="E278" t="s">
        <v>7</v>
      </c>
      <c r="F278" t="s">
        <v>105</v>
      </c>
      <c r="I278" t="s">
        <v>619</v>
      </c>
      <c r="J278">
        <v>10</v>
      </c>
      <c r="K278" t="s">
        <v>6</v>
      </c>
    </row>
    <row r="279" spans="2:11" ht="15.5">
      <c r="B279" t="s">
        <v>571</v>
      </c>
      <c r="C279" t="s">
        <v>73</v>
      </c>
      <c r="D279" t="s">
        <v>6</v>
      </c>
      <c r="E279" t="s">
        <v>7</v>
      </c>
      <c r="G279" t="s">
        <v>404</v>
      </c>
      <c r="I279" t="s">
        <v>620</v>
      </c>
      <c r="J279">
        <v>300</v>
      </c>
      <c r="K279" t="s">
        <v>6</v>
      </c>
    </row>
    <row r="280" spans="2:11" ht="15.5">
      <c r="B280" t="s">
        <v>571</v>
      </c>
      <c r="C280" t="s">
        <v>73</v>
      </c>
      <c r="D280" t="s">
        <v>6</v>
      </c>
      <c r="E280" t="s">
        <v>7</v>
      </c>
      <c r="G280" t="s">
        <v>418</v>
      </c>
      <c r="I280" t="s">
        <v>621</v>
      </c>
      <c r="J280">
        <v>4</v>
      </c>
      <c r="K280" t="s">
        <v>6</v>
      </c>
    </row>
    <row r="281" spans="2:11" ht="15.5">
      <c r="B281" t="s">
        <v>571</v>
      </c>
      <c r="C281" t="s">
        <v>73</v>
      </c>
      <c r="D281" t="s">
        <v>6</v>
      </c>
      <c r="E281" t="s">
        <v>7</v>
      </c>
      <c r="F281" t="s">
        <v>107</v>
      </c>
      <c r="I281" t="s">
        <v>622</v>
      </c>
      <c r="J281">
        <v>20</v>
      </c>
      <c r="K281" t="s">
        <v>6</v>
      </c>
    </row>
    <row r="282" spans="2:11" ht="15.5">
      <c r="B282" t="s">
        <v>571</v>
      </c>
      <c r="C282" t="s">
        <v>73</v>
      </c>
      <c r="D282" t="s">
        <v>6</v>
      </c>
      <c r="E282" t="s">
        <v>7</v>
      </c>
      <c r="F282" t="s">
        <v>188</v>
      </c>
      <c r="I282" t="s">
        <v>623</v>
      </c>
      <c r="J282">
        <v>10</v>
      </c>
      <c r="K282" t="s">
        <v>6</v>
      </c>
    </row>
    <row r="283" spans="2:11" ht="15.5">
      <c r="B283" t="s">
        <v>571</v>
      </c>
      <c r="C283" t="s">
        <v>73</v>
      </c>
      <c r="D283" t="s">
        <v>6</v>
      </c>
      <c r="E283" t="s">
        <v>7</v>
      </c>
      <c r="G283" t="s">
        <v>421</v>
      </c>
      <c r="I283" t="s">
        <v>624</v>
      </c>
      <c r="J283">
        <v>4</v>
      </c>
      <c r="K283" t="s">
        <v>6</v>
      </c>
    </row>
    <row r="284" spans="2:11" ht="15.5">
      <c r="B284" t="s">
        <v>571</v>
      </c>
      <c r="C284" t="s">
        <v>73</v>
      </c>
      <c r="D284" t="s">
        <v>6</v>
      </c>
      <c r="E284" t="s">
        <v>7</v>
      </c>
      <c r="G284" t="s">
        <v>395</v>
      </c>
      <c r="I284" t="s">
        <v>625</v>
      </c>
      <c r="J284">
        <v>6</v>
      </c>
      <c r="K284" t="s">
        <v>6</v>
      </c>
    </row>
    <row r="285" spans="2:11" ht="15.5">
      <c r="B285" t="s">
        <v>571</v>
      </c>
      <c r="C285" t="s">
        <v>73</v>
      </c>
      <c r="D285" t="s">
        <v>6</v>
      </c>
      <c r="E285" t="s">
        <v>7</v>
      </c>
      <c r="G285" t="s">
        <v>396</v>
      </c>
      <c r="I285" t="s">
        <v>626</v>
      </c>
      <c r="J285">
        <v>8</v>
      </c>
      <c r="K285" t="s">
        <v>6</v>
      </c>
    </row>
    <row r="286" spans="2:11" ht="15.5">
      <c r="B286" t="s">
        <v>571</v>
      </c>
      <c r="C286" t="s">
        <v>73</v>
      </c>
      <c r="D286" t="s">
        <v>6</v>
      </c>
      <c r="E286" t="s">
        <v>7</v>
      </c>
      <c r="G286" t="s">
        <v>406</v>
      </c>
      <c r="I286" t="s">
        <v>627</v>
      </c>
      <c r="J286">
        <v>12</v>
      </c>
      <c r="K286" t="s">
        <v>6</v>
      </c>
    </row>
    <row r="287" spans="2:11" ht="15.5">
      <c r="B287" t="s">
        <v>571</v>
      </c>
      <c r="C287" t="s">
        <v>73</v>
      </c>
      <c r="D287" t="s">
        <v>6</v>
      </c>
      <c r="E287" t="s">
        <v>7</v>
      </c>
      <c r="G287" t="s">
        <v>409</v>
      </c>
      <c r="I287" t="s">
        <v>628</v>
      </c>
      <c r="J287">
        <v>15</v>
      </c>
      <c r="K287" t="s">
        <v>6</v>
      </c>
    </row>
    <row r="288" spans="2:11" ht="15.5">
      <c r="B288" t="s">
        <v>571</v>
      </c>
      <c r="C288" t="s">
        <v>73</v>
      </c>
      <c r="D288" t="s">
        <v>6</v>
      </c>
      <c r="E288" t="s">
        <v>7</v>
      </c>
      <c r="G288" t="s">
        <v>410</v>
      </c>
      <c r="I288" t="s">
        <v>629</v>
      </c>
      <c r="J288">
        <v>100</v>
      </c>
      <c r="K288" t="s">
        <v>6</v>
      </c>
    </row>
    <row r="289" spans="2:11" ht="15.5">
      <c r="B289" t="s">
        <v>571</v>
      </c>
      <c r="C289" t="s">
        <v>73</v>
      </c>
      <c r="D289" t="s">
        <v>6</v>
      </c>
      <c r="E289" t="s">
        <v>7</v>
      </c>
      <c r="G289" t="s">
        <v>375</v>
      </c>
      <c r="I289" t="s">
        <v>630</v>
      </c>
      <c r="J289">
        <v>230</v>
      </c>
      <c r="K289" t="s">
        <v>6</v>
      </c>
    </row>
    <row r="290" spans="2:11" ht="15.5">
      <c r="B290" t="s">
        <v>571</v>
      </c>
      <c r="C290" t="s">
        <v>73</v>
      </c>
      <c r="D290" t="s">
        <v>6</v>
      </c>
      <c r="E290" t="s">
        <v>7</v>
      </c>
      <c r="G290" t="s">
        <v>387</v>
      </c>
      <c r="I290" t="s">
        <v>631</v>
      </c>
      <c r="J290">
        <v>200</v>
      </c>
      <c r="K290" t="s">
        <v>6</v>
      </c>
    </row>
    <row r="291" spans="2:11" ht="15.5">
      <c r="B291" t="s">
        <v>571</v>
      </c>
      <c r="C291" t="s">
        <v>73</v>
      </c>
      <c r="D291" t="s">
        <v>6</v>
      </c>
      <c r="E291" t="s">
        <v>7</v>
      </c>
      <c r="F291" t="s">
        <v>111</v>
      </c>
      <c r="I291" t="s">
        <v>632</v>
      </c>
      <c r="J291">
        <v>20</v>
      </c>
      <c r="K291" t="s">
        <v>6</v>
      </c>
    </row>
    <row r="292" spans="2:11" ht="15.5">
      <c r="B292" t="s">
        <v>571</v>
      </c>
      <c r="C292" t="s">
        <v>73</v>
      </c>
      <c r="D292" t="s">
        <v>6</v>
      </c>
      <c r="E292" t="s">
        <v>7</v>
      </c>
      <c r="F292" t="s">
        <v>272</v>
      </c>
      <c r="I292" t="s">
        <v>633</v>
      </c>
      <c r="J292">
        <v>10</v>
      </c>
      <c r="K292" t="s">
        <v>6</v>
      </c>
    </row>
    <row r="293" spans="2:11" ht="15.5">
      <c r="B293" t="s">
        <v>571</v>
      </c>
      <c r="C293" t="s">
        <v>73</v>
      </c>
      <c r="D293" t="s">
        <v>6</v>
      </c>
      <c r="E293" t="s">
        <v>7</v>
      </c>
      <c r="G293" t="s">
        <v>411</v>
      </c>
      <c r="I293" t="s">
        <v>634</v>
      </c>
      <c r="J293">
        <v>4</v>
      </c>
      <c r="K293" t="s">
        <v>6</v>
      </c>
    </row>
    <row r="294" spans="2:11" ht="15.5">
      <c r="B294" t="s">
        <v>571</v>
      </c>
      <c r="C294" t="s">
        <v>73</v>
      </c>
      <c r="D294" t="s">
        <v>6</v>
      </c>
      <c r="E294" t="s">
        <v>7</v>
      </c>
      <c r="G294" t="s">
        <v>408</v>
      </c>
      <c r="I294" t="s">
        <v>635</v>
      </c>
      <c r="J294">
        <v>300</v>
      </c>
      <c r="K294" t="s">
        <v>6</v>
      </c>
    </row>
    <row r="295" spans="2:11" ht="15.5">
      <c r="B295" t="s">
        <v>571</v>
      </c>
      <c r="C295" t="s">
        <v>73</v>
      </c>
      <c r="D295" t="s">
        <v>6</v>
      </c>
      <c r="E295" t="s">
        <v>7</v>
      </c>
      <c r="G295" t="s">
        <v>345</v>
      </c>
      <c r="I295" t="s">
        <v>636</v>
      </c>
      <c r="J295">
        <v>106</v>
      </c>
      <c r="K295" t="s">
        <v>6</v>
      </c>
    </row>
    <row r="296" spans="2:11" ht="15.5">
      <c r="B296" t="s">
        <v>571</v>
      </c>
      <c r="C296" t="s">
        <v>73</v>
      </c>
      <c r="D296" t="s">
        <v>6</v>
      </c>
      <c r="E296" t="s">
        <v>7</v>
      </c>
      <c r="G296" t="s">
        <v>407</v>
      </c>
      <c r="I296" t="s">
        <v>637</v>
      </c>
      <c r="J296">
        <v>108</v>
      </c>
      <c r="K296" t="s">
        <v>6</v>
      </c>
    </row>
    <row r="297" spans="2:11" ht="15.5">
      <c r="B297" t="s">
        <v>571</v>
      </c>
      <c r="C297" t="s">
        <v>73</v>
      </c>
      <c r="D297" t="s">
        <v>6</v>
      </c>
      <c r="E297" t="s">
        <v>7</v>
      </c>
      <c r="G297" t="s">
        <v>405</v>
      </c>
      <c r="I297" t="s">
        <v>638</v>
      </c>
      <c r="J297">
        <v>107</v>
      </c>
      <c r="K297" t="s">
        <v>6</v>
      </c>
    </row>
    <row r="298" spans="2:11" ht="15.5">
      <c r="B298" t="s">
        <v>571</v>
      </c>
      <c r="C298" t="s">
        <v>73</v>
      </c>
      <c r="D298" t="s">
        <v>6</v>
      </c>
      <c r="E298" t="s">
        <v>7</v>
      </c>
      <c r="F298" t="s">
        <v>103</v>
      </c>
      <c r="I298" t="s">
        <v>639</v>
      </c>
      <c r="J298">
        <v>20</v>
      </c>
      <c r="K298" t="s">
        <v>6</v>
      </c>
    </row>
    <row r="299" spans="2:11" ht="15.5">
      <c r="B299" t="s">
        <v>571</v>
      </c>
      <c r="C299" t="s">
        <v>73</v>
      </c>
      <c r="D299" t="s">
        <v>6</v>
      </c>
      <c r="E299" t="s">
        <v>7</v>
      </c>
      <c r="F299" t="s">
        <v>262</v>
      </c>
      <c r="I299" t="s">
        <v>640</v>
      </c>
      <c r="J299">
        <v>20</v>
      </c>
      <c r="K299" t="s">
        <v>6</v>
      </c>
    </row>
    <row r="300" spans="2:11" ht="15.5">
      <c r="B300" t="s">
        <v>571</v>
      </c>
      <c r="C300" t="s">
        <v>73</v>
      </c>
      <c r="D300" t="s">
        <v>6</v>
      </c>
      <c r="E300" t="s">
        <v>7</v>
      </c>
      <c r="F300" t="s">
        <v>194</v>
      </c>
      <c r="I300" t="s">
        <v>641</v>
      </c>
      <c r="J300">
        <v>20</v>
      </c>
      <c r="K300" t="s">
        <v>6</v>
      </c>
    </row>
    <row r="301" spans="2:11" ht="15.5">
      <c r="B301" t="s">
        <v>571</v>
      </c>
      <c r="C301" t="s">
        <v>73</v>
      </c>
      <c r="D301" t="s">
        <v>6</v>
      </c>
      <c r="E301" t="s">
        <v>7</v>
      </c>
      <c r="F301" t="s">
        <v>270</v>
      </c>
      <c r="I301" t="s">
        <v>642</v>
      </c>
      <c r="J301">
        <v>70</v>
      </c>
      <c r="K301" t="s">
        <v>6</v>
      </c>
    </row>
    <row r="302" spans="2:11" ht="15.5">
      <c r="B302" t="s">
        <v>571</v>
      </c>
      <c r="C302" t="s">
        <v>73</v>
      </c>
      <c r="D302" t="s">
        <v>6</v>
      </c>
      <c r="E302" t="s">
        <v>7</v>
      </c>
      <c r="G302" t="s">
        <v>391</v>
      </c>
      <c r="I302" t="s">
        <v>643</v>
      </c>
      <c r="J302">
        <v>4</v>
      </c>
      <c r="K302" t="s">
        <v>6</v>
      </c>
    </row>
    <row r="303" spans="2:11" ht="15.5">
      <c r="B303" t="s">
        <v>644</v>
      </c>
      <c r="C303" t="s">
        <v>73</v>
      </c>
      <c r="D303" t="s">
        <v>6</v>
      </c>
      <c r="E303" t="s">
        <v>7</v>
      </c>
      <c r="F303" t="s">
        <v>219</v>
      </c>
      <c r="H303" t="s">
        <v>77</v>
      </c>
      <c r="J303">
        <v>1</v>
      </c>
      <c r="K303" t="s">
        <v>6</v>
      </c>
    </row>
    <row r="304" spans="2:11" ht="15.5">
      <c r="B304" t="s">
        <v>644</v>
      </c>
      <c r="C304" t="s">
        <v>73</v>
      </c>
      <c r="D304" t="s">
        <v>6</v>
      </c>
      <c r="E304" t="s">
        <v>7</v>
      </c>
      <c r="F304" t="s">
        <v>331</v>
      </c>
      <c r="H304" t="s">
        <v>77</v>
      </c>
      <c r="J304">
        <v>30</v>
      </c>
      <c r="K304" t="s">
        <v>6</v>
      </c>
    </row>
    <row r="305" spans="2:11" ht="15.5">
      <c r="B305" t="s">
        <v>644</v>
      </c>
      <c r="C305" t="s">
        <v>73</v>
      </c>
      <c r="D305" t="s">
        <v>6</v>
      </c>
      <c r="E305" t="s">
        <v>7</v>
      </c>
      <c r="F305" t="s">
        <v>243</v>
      </c>
      <c r="H305" t="s">
        <v>77</v>
      </c>
      <c r="J305">
        <v>1</v>
      </c>
      <c r="K305" t="s">
        <v>6</v>
      </c>
    </row>
    <row r="306" spans="2:11" ht="15.5">
      <c r="B306" t="s">
        <v>644</v>
      </c>
      <c r="C306" t="s">
        <v>73</v>
      </c>
      <c r="D306" t="s">
        <v>6</v>
      </c>
      <c r="E306" t="s">
        <v>7</v>
      </c>
      <c r="F306" t="s">
        <v>128</v>
      </c>
      <c r="H306" t="s">
        <v>77</v>
      </c>
      <c r="J306">
        <v>30</v>
      </c>
      <c r="K306" t="s">
        <v>6</v>
      </c>
    </row>
    <row r="307" spans="2:11" ht="15.5">
      <c r="B307" t="s">
        <v>644</v>
      </c>
      <c r="C307" t="s">
        <v>73</v>
      </c>
      <c r="D307" t="s">
        <v>6</v>
      </c>
      <c r="E307" t="s">
        <v>7</v>
      </c>
      <c r="G307" t="s">
        <v>421</v>
      </c>
      <c r="H307" t="s">
        <v>425</v>
      </c>
      <c r="J307">
        <v>4</v>
      </c>
      <c r="K307" t="s">
        <v>6</v>
      </c>
    </row>
    <row r="308" spans="2:11" ht="15.5">
      <c r="B308" t="s">
        <v>644</v>
      </c>
      <c r="C308" t="s">
        <v>73</v>
      </c>
      <c r="D308" t="s">
        <v>6</v>
      </c>
      <c r="E308" t="s">
        <v>7</v>
      </c>
      <c r="G308" t="s">
        <v>395</v>
      </c>
      <c r="H308" t="s">
        <v>425</v>
      </c>
      <c r="J308">
        <v>6</v>
      </c>
      <c r="K308" t="s">
        <v>6</v>
      </c>
    </row>
    <row r="309" spans="2:11" ht="15.5">
      <c r="B309" t="s">
        <v>644</v>
      </c>
      <c r="C309" t="s">
        <v>73</v>
      </c>
      <c r="D309" t="s">
        <v>6</v>
      </c>
      <c r="E309" t="s">
        <v>7</v>
      </c>
      <c r="G309" t="s">
        <v>396</v>
      </c>
      <c r="H309" t="s">
        <v>425</v>
      </c>
      <c r="J309">
        <v>8</v>
      </c>
      <c r="K309" t="s">
        <v>6</v>
      </c>
    </row>
    <row r="310" spans="2:11" ht="15.5">
      <c r="B310" t="s">
        <v>644</v>
      </c>
      <c r="C310" t="s">
        <v>73</v>
      </c>
      <c r="D310" t="s">
        <v>6</v>
      </c>
      <c r="E310" t="s">
        <v>7</v>
      </c>
      <c r="G310" t="s">
        <v>406</v>
      </c>
      <c r="H310" t="s">
        <v>425</v>
      </c>
      <c r="J310">
        <v>12</v>
      </c>
      <c r="K310" t="s">
        <v>6</v>
      </c>
    </row>
    <row r="311" spans="2:11" ht="15.5">
      <c r="B311" t="s">
        <v>644</v>
      </c>
      <c r="C311" t="s">
        <v>73</v>
      </c>
      <c r="D311" t="s">
        <v>6</v>
      </c>
      <c r="E311" t="s">
        <v>7</v>
      </c>
      <c r="G311" t="s">
        <v>370</v>
      </c>
      <c r="H311" t="s">
        <v>425</v>
      </c>
      <c r="J311">
        <v>3</v>
      </c>
      <c r="K311" t="s">
        <v>6</v>
      </c>
    </row>
    <row r="312" spans="2:11" ht="15.5">
      <c r="B312" t="s">
        <v>644</v>
      </c>
      <c r="C312" t="s">
        <v>73</v>
      </c>
      <c r="D312" t="s">
        <v>6</v>
      </c>
      <c r="E312" t="s">
        <v>7</v>
      </c>
      <c r="G312" t="s">
        <v>380</v>
      </c>
      <c r="H312" t="s">
        <v>425</v>
      </c>
      <c r="J312">
        <v>6</v>
      </c>
      <c r="K312" t="s">
        <v>6</v>
      </c>
    </row>
    <row r="313" spans="2:11" ht="15.5">
      <c r="B313" t="s">
        <v>644</v>
      </c>
      <c r="C313" t="s">
        <v>73</v>
      </c>
      <c r="D313" t="s">
        <v>6</v>
      </c>
      <c r="E313" t="s">
        <v>7</v>
      </c>
      <c r="G313" t="s">
        <v>411</v>
      </c>
      <c r="H313" t="s">
        <v>425</v>
      </c>
      <c r="J313">
        <v>4</v>
      </c>
      <c r="K313" t="s">
        <v>6</v>
      </c>
    </row>
    <row r="314" spans="2:11" ht="15.5">
      <c r="B314" t="s">
        <v>644</v>
      </c>
      <c r="C314" t="s">
        <v>73</v>
      </c>
      <c r="D314" t="s">
        <v>6</v>
      </c>
      <c r="E314" t="s">
        <v>7</v>
      </c>
      <c r="G314" t="s">
        <v>391</v>
      </c>
      <c r="H314" t="s">
        <v>425</v>
      </c>
      <c r="J314">
        <v>4</v>
      </c>
      <c r="K314" t="s">
        <v>6</v>
      </c>
    </row>
    <row r="315" spans="2:11" ht="15.5">
      <c r="B315" t="s">
        <v>644</v>
      </c>
      <c r="C315" t="s">
        <v>73</v>
      </c>
      <c r="D315" t="s">
        <v>6</v>
      </c>
      <c r="E315" t="s">
        <v>7</v>
      </c>
      <c r="G315" t="s">
        <v>409</v>
      </c>
      <c r="H315" t="s">
        <v>425</v>
      </c>
      <c r="J315">
        <v>15</v>
      </c>
      <c r="K315" t="s">
        <v>6</v>
      </c>
    </row>
    <row r="316" spans="2:11" ht="15.5">
      <c r="B316" t="s">
        <v>644</v>
      </c>
      <c r="C316" t="s">
        <v>73</v>
      </c>
      <c r="D316" t="s">
        <v>6</v>
      </c>
      <c r="E316" t="s">
        <v>7</v>
      </c>
      <c r="G316" t="s">
        <v>410</v>
      </c>
      <c r="H316" t="s">
        <v>425</v>
      </c>
      <c r="J316">
        <v>100</v>
      </c>
      <c r="K316" t="s">
        <v>6</v>
      </c>
    </row>
    <row r="317" spans="2:11" ht="15.5">
      <c r="B317" t="s">
        <v>644</v>
      </c>
      <c r="C317" t="s">
        <v>73</v>
      </c>
      <c r="D317" t="s">
        <v>6</v>
      </c>
      <c r="E317" t="s">
        <v>7</v>
      </c>
      <c r="G317" t="s">
        <v>375</v>
      </c>
      <c r="H317" t="s">
        <v>425</v>
      </c>
      <c r="J317">
        <v>230</v>
      </c>
      <c r="K317" t="s">
        <v>6</v>
      </c>
    </row>
    <row r="318" spans="2:11" ht="15.5">
      <c r="B318" t="s">
        <v>644</v>
      </c>
      <c r="C318" t="s">
        <v>73</v>
      </c>
      <c r="D318" t="s">
        <v>6</v>
      </c>
      <c r="E318" t="s">
        <v>7</v>
      </c>
      <c r="G318" t="s">
        <v>387</v>
      </c>
      <c r="H318" t="s">
        <v>425</v>
      </c>
      <c r="J318">
        <v>200</v>
      </c>
      <c r="K318" t="s">
        <v>6</v>
      </c>
    </row>
    <row r="319" spans="2:11" ht="15.5">
      <c r="B319" t="s">
        <v>644</v>
      </c>
      <c r="C319" t="s">
        <v>73</v>
      </c>
      <c r="D319" t="s">
        <v>6</v>
      </c>
      <c r="E319" t="s">
        <v>7</v>
      </c>
      <c r="G319" t="s">
        <v>408</v>
      </c>
      <c r="H319" t="s">
        <v>425</v>
      </c>
      <c r="J319">
        <v>300</v>
      </c>
      <c r="K319" t="s">
        <v>6</v>
      </c>
    </row>
    <row r="320" spans="2:11" ht="15.5">
      <c r="B320" t="s">
        <v>644</v>
      </c>
      <c r="C320" t="s">
        <v>73</v>
      </c>
      <c r="D320" t="s">
        <v>6</v>
      </c>
      <c r="E320" t="s">
        <v>7</v>
      </c>
      <c r="G320" t="s">
        <v>345</v>
      </c>
      <c r="H320" t="s">
        <v>425</v>
      </c>
      <c r="J320">
        <v>106</v>
      </c>
      <c r="K320" t="s">
        <v>6</v>
      </c>
    </row>
    <row r="321" spans="2:11" ht="15.5">
      <c r="B321" t="s">
        <v>644</v>
      </c>
      <c r="C321" t="s">
        <v>73</v>
      </c>
      <c r="D321" t="s">
        <v>6</v>
      </c>
      <c r="E321" t="s">
        <v>7</v>
      </c>
      <c r="G321" t="s">
        <v>407</v>
      </c>
      <c r="H321" t="s">
        <v>425</v>
      </c>
      <c r="J321">
        <v>108</v>
      </c>
      <c r="K321" t="s">
        <v>6</v>
      </c>
    </row>
    <row r="322" spans="2:11" ht="15.5">
      <c r="B322" t="s">
        <v>644</v>
      </c>
      <c r="C322" t="s">
        <v>73</v>
      </c>
      <c r="D322" t="s">
        <v>6</v>
      </c>
      <c r="E322" t="s">
        <v>7</v>
      </c>
      <c r="G322" t="s">
        <v>405</v>
      </c>
      <c r="H322" t="s">
        <v>425</v>
      </c>
      <c r="J322">
        <v>107</v>
      </c>
      <c r="K322" t="s">
        <v>6</v>
      </c>
    </row>
    <row r="323" spans="2:11" ht="15.5">
      <c r="B323" t="s">
        <v>644</v>
      </c>
      <c r="C323" t="s">
        <v>73</v>
      </c>
      <c r="D323" t="s">
        <v>6</v>
      </c>
      <c r="E323" t="s">
        <v>7</v>
      </c>
      <c r="G323" t="s">
        <v>404</v>
      </c>
      <c r="H323" t="s">
        <v>425</v>
      </c>
      <c r="J323">
        <v>300</v>
      </c>
      <c r="K323" t="s">
        <v>6</v>
      </c>
    </row>
    <row r="324" spans="2:11" ht="15.5">
      <c r="B324" t="s">
        <v>644</v>
      </c>
      <c r="C324" t="s">
        <v>73</v>
      </c>
      <c r="D324" t="s">
        <v>6</v>
      </c>
      <c r="E324" t="s">
        <v>7</v>
      </c>
      <c r="G324" t="s">
        <v>414</v>
      </c>
      <c r="H324" t="s">
        <v>425</v>
      </c>
      <c r="J324">
        <v>10</v>
      </c>
      <c r="K324" t="s">
        <v>6</v>
      </c>
    </row>
    <row r="325" spans="2:11" ht="15.5">
      <c r="B325" t="s">
        <v>644</v>
      </c>
      <c r="C325" t="s">
        <v>73</v>
      </c>
      <c r="D325" t="s">
        <v>6</v>
      </c>
      <c r="E325" t="s">
        <v>7</v>
      </c>
      <c r="G325" t="s">
        <v>352</v>
      </c>
      <c r="H325" t="s">
        <v>425</v>
      </c>
      <c r="J325">
        <v>1</v>
      </c>
      <c r="K325" t="s">
        <v>6</v>
      </c>
    </row>
    <row r="326" spans="2:11" ht="15.5">
      <c r="B326" t="s">
        <v>644</v>
      </c>
      <c r="C326" t="s">
        <v>73</v>
      </c>
      <c r="D326" t="s">
        <v>6</v>
      </c>
      <c r="E326" t="s">
        <v>7</v>
      </c>
      <c r="G326" t="s">
        <v>418</v>
      </c>
      <c r="H326" t="s">
        <v>425</v>
      </c>
      <c r="J326">
        <v>4</v>
      </c>
      <c r="K326" t="s">
        <v>6</v>
      </c>
    </row>
    <row r="327" spans="2:11" ht="15.5">
      <c r="B327" t="s">
        <v>644</v>
      </c>
      <c r="C327" t="s">
        <v>73</v>
      </c>
      <c r="D327" t="s">
        <v>6</v>
      </c>
      <c r="E327" t="s">
        <v>7</v>
      </c>
      <c r="F327" t="s">
        <v>268</v>
      </c>
      <c r="I327" t="s">
        <v>645</v>
      </c>
      <c r="J327">
        <v>70</v>
      </c>
      <c r="K327" t="s">
        <v>6</v>
      </c>
    </row>
    <row r="328" spans="2:11" ht="15.5">
      <c r="B328" t="s">
        <v>644</v>
      </c>
      <c r="C328" t="s">
        <v>73</v>
      </c>
      <c r="D328" t="s">
        <v>6</v>
      </c>
      <c r="E328" t="s">
        <v>7</v>
      </c>
      <c r="F328" t="s">
        <v>123</v>
      </c>
      <c r="I328" t="s">
        <v>646</v>
      </c>
      <c r="J328">
        <v>36</v>
      </c>
      <c r="K328" t="s">
        <v>6</v>
      </c>
    </row>
    <row r="329" spans="2:11" ht="15.5">
      <c r="B329" t="s">
        <v>644</v>
      </c>
      <c r="C329" t="s">
        <v>73</v>
      </c>
      <c r="D329" t="s">
        <v>6</v>
      </c>
      <c r="E329" t="s">
        <v>7</v>
      </c>
      <c r="F329" t="s">
        <v>260</v>
      </c>
      <c r="I329" t="s">
        <v>647</v>
      </c>
      <c r="J329">
        <v>290</v>
      </c>
      <c r="K329" t="s">
        <v>6</v>
      </c>
    </row>
    <row r="330" spans="2:11" ht="15.5">
      <c r="B330" t="s">
        <v>644</v>
      </c>
      <c r="C330" t="s">
        <v>73</v>
      </c>
      <c r="D330" t="s">
        <v>6</v>
      </c>
      <c r="E330" t="s">
        <v>7</v>
      </c>
      <c r="F330" t="s">
        <v>194</v>
      </c>
      <c r="I330" t="s">
        <v>648</v>
      </c>
      <c r="J330">
        <v>20</v>
      </c>
      <c r="K330" t="s">
        <v>6</v>
      </c>
    </row>
    <row r="331" spans="2:11" ht="15.5">
      <c r="B331" t="s">
        <v>644</v>
      </c>
      <c r="C331" t="s">
        <v>73</v>
      </c>
      <c r="D331" t="s">
        <v>6</v>
      </c>
      <c r="E331" t="s">
        <v>7</v>
      </c>
      <c r="F331" t="s">
        <v>113</v>
      </c>
      <c r="I331" t="s">
        <v>649</v>
      </c>
      <c r="J331">
        <v>70</v>
      </c>
      <c r="K331" t="s">
        <v>6</v>
      </c>
    </row>
    <row r="332" spans="2:11" ht="15.5">
      <c r="B332" t="s">
        <v>644</v>
      </c>
      <c r="C332" t="s">
        <v>73</v>
      </c>
      <c r="D332" t="s">
        <v>6</v>
      </c>
      <c r="E332" t="s">
        <v>7</v>
      </c>
      <c r="F332" t="s">
        <v>205</v>
      </c>
      <c r="I332" t="s">
        <v>650</v>
      </c>
      <c r="J332">
        <v>60</v>
      </c>
      <c r="K332" t="s">
        <v>6</v>
      </c>
    </row>
    <row r="333" spans="2:11" ht="15.5">
      <c r="B333" t="s">
        <v>644</v>
      </c>
      <c r="C333" t="s">
        <v>73</v>
      </c>
      <c r="D333" t="s">
        <v>6</v>
      </c>
      <c r="E333" t="s">
        <v>7</v>
      </c>
      <c r="G333" t="s">
        <v>370</v>
      </c>
      <c r="I333" t="s">
        <v>651</v>
      </c>
      <c r="J333">
        <v>3</v>
      </c>
      <c r="K333" t="s">
        <v>6</v>
      </c>
    </row>
    <row r="334" spans="2:11" ht="15.5">
      <c r="B334" t="s">
        <v>644</v>
      </c>
      <c r="C334" t="s">
        <v>73</v>
      </c>
      <c r="D334" t="s">
        <v>6</v>
      </c>
      <c r="E334" t="s">
        <v>7</v>
      </c>
      <c r="G334" t="s">
        <v>414</v>
      </c>
      <c r="I334" t="s">
        <v>652</v>
      </c>
      <c r="J334">
        <v>1</v>
      </c>
      <c r="K334" t="s">
        <v>6</v>
      </c>
    </row>
    <row r="335" spans="2:11" ht="15.5">
      <c r="B335" t="s">
        <v>644</v>
      </c>
      <c r="C335" t="s">
        <v>73</v>
      </c>
      <c r="D335" t="s">
        <v>6</v>
      </c>
      <c r="E335" t="s">
        <v>7</v>
      </c>
      <c r="G335" t="s">
        <v>352</v>
      </c>
      <c r="I335" t="s">
        <v>653</v>
      </c>
      <c r="J335">
        <v>1</v>
      </c>
      <c r="K335" t="s">
        <v>6</v>
      </c>
    </row>
    <row r="336" spans="2:11" ht="15.5">
      <c r="B336" t="s">
        <v>644</v>
      </c>
      <c r="C336" t="s">
        <v>73</v>
      </c>
      <c r="D336" t="s">
        <v>6</v>
      </c>
      <c r="E336" t="s">
        <v>7</v>
      </c>
      <c r="G336" t="s">
        <v>380</v>
      </c>
      <c r="I336" t="s">
        <v>654</v>
      </c>
      <c r="J336">
        <v>4</v>
      </c>
      <c r="K336" t="s">
        <v>6</v>
      </c>
    </row>
    <row r="337" spans="2:11" ht="15.5">
      <c r="B337" t="s">
        <v>644</v>
      </c>
      <c r="C337" t="s">
        <v>73</v>
      </c>
      <c r="D337" t="s">
        <v>6</v>
      </c>
      <c r="E337" t="s">
        <v>7</v>
      </c>
      <c r="F337" t="s">
        <v>107</v>
      </c>
      <c r="I337" t="s">
        <v>655</v>
      </c>
      <c r="J337">
        <v>20</v>
      </c>
      <c r="K337" t="s">
        <v>6</v>
      </c>
    </row>
    <row r="338" spans="2:11" ht="15.5">
      <c r="B338" t="s">
        <v>644</v>
      </c>
      <c r="C338" t="s">
        <v>73</v>
      </c>
      <c r="D338" t="s">
        <v>6</v>
      </c>
      <c r="E338" t="s">
        <v>7</v>
      </c>
      <c r="F338" t="s">
        <v>116</v>
      </c>
      <c r="I338" t="s">
        <v>656</v>
      </c>
      <c r="J338">
        <v>10</v>
      </c>
      <c r="K338" t="s">
        <v>6</v>
      </c>
    </row>
    <row r="339" spans="2:11" ht="15.5">
      <c r="B339" t="s">
        <v>644</v>
      </c>
      <c r="C339" t="s">
        <v>73</v>
      </c>
      <c r="D339" t="s">
        <v>6</v>
      </c>
      <c r="E339" t="s">
        <v>7</v>
      </c>
      <c r="G339" t="s">
        <v>421</v>
      </c>
      <c r="I339" t="s">
        <v>657</v>
      </c>
      <c r="J339">
        <v>4</v>
      </c>
      <c r="K339" t="s">
        <v>6</v>
      </c>
    </row>
    <row r="340" spans="2:11" ht="15.5">
      <c r="B340" t="s">
        <v>644</v>
      </c>
      <c r="C340" t="s">
        <v>73</v>
      </c>
      <c r="D340" t="s">
        <v>6</v>
      </c>
      <c r="E340" t="s">
        <v>7</v>
      </c>
      <c r="G340" t="s">
        <v>395</v>
      </c>
      <c r="I340" t="s">
        <v>658</v>
      </c>
      <c r="J340">
        <v>6</v>
      </c>
      <c r="K340" t="s">
        <v>6</v>
      </c>
    </row>
    <row r="341" spans="2:11" ht="15.5">
      <c r="B341" t="s">
        <v>644</v>
      </c>
      <c r="C341" t="s">
        <v>73</v>
      </c>
      <c r="D341" t="s">
        <v>6</v>
      </c>
      <c r="E341" t="s">
        <v>7</v>
      </c>
      <c r="G341" t="s">
        <v>396</v>
      </c>
      <c r="I341" t="s">
        <v>659</v>
      </c>
      <c r="J341">
        <v>8</v>
      </c>
      <c r="K341" t="s">
        <v>6</v>
      </c>
    </row>
    <row r="342" spans="2:11" ht="15.5">
      <c r="B342" t="s">
        <v>644</v>
      </c>
      <c r="C342" t="s">
        <v>73</v>
      </c>
      <c r="D342" t="s">
        <v>6</v>
      </c>
      <c r="E342" t="s">
        <v>7</v>
      </c>
      <c r="G342" t="s">
        <v>406</v>
      </c>
      <c r="I342" t="s">
        <v>660</v>
      </c>
      <c r="J342">
        <v>12</v>
      </c>
      <c r="K342" t="s">
        <v>6</v>
      </c>
    </row>
    <row r="343" spans="2:11" ht="15.5">
      <c r="B343" t="s">
        <v>644</v>
      </c>
      <c r="C343" t="s">
        <v>73</v>
      </c>
      <c r="D343" t="s">
        <v>6</v>
      </c>
      <c r="E343" t="s">
        <v>7</v>
      </c>
      <c r="G343" t="s">
        <v>409</v>
      </c>
      <c r="I343" t="s">
        <v>661</v>
      </c>
      <c r="J343">
        <v>15</v>
      </c>
      <c r="K343" t="s">
        <v>6</v>
      </c>
    </row>
    <row r="344" spans="2:11" ht="15.5">
      <c r="B344" t="s">
        <v>644</v>
      </c>
      <c r="C344" t="s">
        <v>73</v>
      </c>
      <c r="D344" t="s">
        <v>6</v>
      </c>
      <c r="E344" t="s">
        <v>7</v>
      </c>
      <c r="G344" t="s">
        <v>410</v>
      </c>
      <c r="I344" t="s">
        <v>662</v>
      </c>
      <c r="J344">
        <v>100</v>
      </c>
      <c r="K344" t="s">
        <v>6</v>
      </c>
    </row>
    <row r="345" spans="2:11" ht="15.5">
      <c r="B345" t="s">
        <v>644</v>
      </c>
      <c r="C345" t="s">
        <v>73</v>
      </c>
      <c r="D345" t="s">
        <v>6</v>
      </c>
      <c r="E345" t="s">
        <v>7</v>
      </c>
      <c r="G345" t="s">
        <v>375</v>
      </c>
      <c r="I345" t="s">
        <v>663</v>
      </c>
      <c r="J345">
        <v>230</v>
      </c>
      <c r="K345" t="s">
        <v>6</v>
      </c>
    </row>
    <row r="346" spans="2:11" ht="15.5">
      <c r="B346" t="s">
        <v>644</v>
      </c>
      <c r="C346" t="s">
        <v>73</v>
      </c>
      <c r="D346" t="s">
        <v>6</v>
      </c>
      <c r="E346" t="s">
        <v>7</v>
      </c>
      <c r="G346" t="s">
        <v>387</v>
      </c>
      <c r="I346" t="s">
        <v>664</v>
      </c>
      <c r="J346">
        <v>200</v>
      </c>
      <c r="K346" t="s">
        <v>6</v>
      </c>
    </row>
    <row r="347" spans="2:11" ht="15.5">
      <c r="B347" t="s">
        <v>644</v>
      </c>
      <c r="C347" t="s">
        <v>73</v>
      </c>
      <c r="D347" t="s">
        <v>6</v>
      </c>
      <c r="E347" t="s">
        <v>7</v>
      </c>
      <c r="F347" t="s">
        <v>111</v>
      </c>
      <c r="I347" t="s">
        <v>665</v>
      </c>
      <c r="J347">
        <v>20</v>
      </c>
      <c r="K347" t="s">
        <v>6</v>
      </c>
    </row>
    <row r="348" spans="2:11" ht="15.5">
      <c r="B348" t="s">
        <v>644</v>
      </c>
      <c r="C348" t="s">
        <v>73</v>
      </c>
      <c r="D348" t="s">
        <v>6</v>
      </c>
      <c r="E348" t="s">
        <v>7</v>
      </c>
      <c r="F348" t="s">
        <v>155</v>
      </c>
      <c r="I348" t="s">
        <v>666</v>
      </c>
      <c r="J348">
        <v>10</v>
      </c>
      <c r="K348" t="s">
        <v>6</v>
      </c>
    </row>
    <row r="349" spans="2:11" ht="15.5">
      <c r="B349" t="s">
        <v>644</v>
      </c>
      <c r="C349" t="s">
        <v>73</v>
      </c>
      <c r="D349" t="s">
        <v>6</v>
      </c>
      <c r="E349" t="s">
        <v>7</v>
      </c>
      <c r="G349" t="s">
        <v>411</v>
      </c>
      <c r="I349" t="s">
        <v>667</v>
      </c>
      <c r="J349">
        <v>4</v>
      </c>
      <c r="K349" t="s">
        <v>6</v>
      </c>
    </row>
    <row r="350" spans="2:11" ht="15.5">
      <c r="B350" t="s">
        <v>644</v>
      </c>
      <c r="C350" t="s">
        <v>73</v>
      </c>
      <c r="D350" t="s">
        <v>6</v>
      </c>
      <c r="E350" t="s">
        <v>7</v>
      </c>
      <c r="G350" t="s">
        <v>408</v>
      </c>
      <c r="I350" t="s">
        <v>668</v>
      </c>
      <c r="J350">
        <v>300</v>
      </c>
      <c r="K350" t="s">
        <v>6</v>
      </c>
    </row>
    <row r="351" spans="2:11" ht="15.5">
      <c r="B351" t="s">
        <v>644</v>
      </c>
      <c r="C351" t="s">
        <v>73</v>
      </c>
      <c r="D351" t="s">
        <v>6</v>
      </c>
      <c r="E351" t="s">
        <v>7</v>
      </c>
      <c r="G351" t="s">
        <v>345</v>
      </c>
      <c r="I351" t="s">
        <v>669</v>
      </c>
      <c r="J351">
        <v>106</v>
      </c>
      <c r="K351" t="s">
        <v>6</v>
      </c>
    </row>
    <row r="352" spans="2:11" ht="15.5">
      <c r="B352" t="s">
        <v>644</v>
      </c>
      <c r="C352" t="s">
        <v>73</v>
      </c>
      <c r="D352" t="s">
        <v>6</v>
      </c>
      <c r="E352" t="s">
        <v>7</v>
      </c>
      <c r="G352" t="s">
        <v>407</v>
      </c>
      <c r="I352" t="s">
        <v>670</v>
      </c>
      <c r="J352">
        <v>108</v>
      </c>
      <c r="K352" t="s">
        <v>6</v>
      </c>
    </row>
    <row r="353" spans="2:11" ht="15.5">
      <c r="B353" t="s">
        <v>644</v>
      </c>
      <c r="C353" t="s">
        <v>73</v>
      </c>
      <c r="D353" t="s">
        <v>6</v>
      </c>
      <c r="E353" t="s">
        <v>7</v>
      </c>
      <c r="G353" t="s">
        <v>405</v>
      </c>
      <c r="I353" t="s">
        <v>671</v>
      </c>
      <c r="J353">
        <v>107</v>
      </c>
      <c r="K353" t="s">
        <v>6</v>
      </c>
    </row>
    <row r="354" spans="2:11" ht="15.5">
      <c r="B354" t="s">
        <v>644</v>
      </c>
      <c r="C354" t="s">
        <v>73</v>
      </c>
      <c r="D354" t="s">
        <v>6</v>
      </c>
      <c r="E354" t="s">
        <v>7</v>
      </c>
      <c r="F354" t="s">
        <v>259</v>
      </c>
      <c r="I354" t="s">
        <v>672</v>
      </c>
      <c r="J354">
        <v>20</v>
      </c>
      <c r="K354" t="s">
        <v>6</v>
      </c>
    </row>
    <row r="355" spans="2:11" ht="15.5">
      <c r="B355" t="s">
        <v>644</v>
      </c>
      <c r="C355" t="s">
        <v>73</v>
      </c>
      <c r="D355" t="s">
        <v>6</v>
      </c>
      <c r="E355" t="s">
        <v>7</v>
      </c>
      <c r="F355" t="s">
        <v>100</v>
      </c>
      <c r="I355" t="s">
        <v>673</v>
      </c>
      <c r="J355">
        <v>20</v>
      </c>
      <c r="K355" t="s">
        <v>6</v>
      </c>
    </row>
    <row r="356" spans="2:11" ht="15.5">
      <c r="B356" t="s">
        <v>644</v>
      </c>
      <c r="C356" t="s">
        <v>73</v>
      </c>
      <c r="D356" t="s">
        <v>6</v>
      </c>
      <c r="E356" t="s">
        <v>7</v>
      </c>
      <c r="F356" t="s">
        <v>194</v>
      </c>
      <c r="I356" t="s">
        <v>674</v>
      </c>
      <c r="J356">
        <v>20</v>
      </c>
      <c r="K356" t="s">
        <v>6</v>
      </c>
    </row>
    <row r="357" spans="2:11" ht="15.5">
      <c r="B357" t="s">
        <v>644</v>
      </c>
      <c r="C357" t="s">
        <v>73</v>
      </c>
      <c r="D357" t="s">
        <v>6</v>
      </c>
      <c r="E357" t="s">
        <v>7</v>
      </c>
      <c r="F357" t="s">
        <v>199</v>
      </c>
      <c r="I357" t="s">
        <v>675</v>
      </c>
      <c r="J357">
        <v>70</v>
      </c>
      <c r="K357" t="s">
        <v>6</v>
      </c>
    </row>
    <row r="358" spans="2:11" ht="15.5">
      <c r="B358" t="s">
        <v>644</v>
      </c>
      <c r="C358" t="s">
        <v>73</v>
      </c>
      <c r="D358" t="s">
        <v>6</v>
      </c>
      <c r="E358" t="s">
        <v>7</v>
      </c>
      <c r="G358" t="s">
        <v>391</v>
      </c>
      <c r="I358" t="s">
        <v>676</v>
      </c>
      <c r="J358">
        <v>4</v>
      </c>
      <c r="K358" t="s">
        <v>6</v>
      </c>
    </row>
    <row r="359" spans="2:11" ht="15.5">
      <c r="B359" t="s">
        <v>644</v>
      </c>
      <c r="C359" t="s">
        <v>73</v>
      </c>
      <c r="D359" t="s">
        <v>6</v>
      </c>
      <c r="E359" t="s">
        <v>7</v>
      </c>
      <c r="F359" t="s">
        <v>109</v>
      </c>
      <c r="I359" t="s">
        <v>677</v>
      </c>
      <c r="J359">
        <v>20</v>
      </c>
      <c r="K359" t="s">
        <v>6</v>
      </c>
    </row>
    <row r="360" spans="2:11" ht="15.5">
      <c r="B360" t="s">
        <v>644</v>
      </c>
      <c r="C360" t="s">
        <v>73</v>
      </c>
      <c r="D360" t="s">
        <v>6</v>
      </c>
      <c r="E360" t="s">
        <v>7</v>
      </c>
      <c r="F360" t="s">
        <v>191</v>
      </c>
      <c r="I360" t="s">
        <v>678</v>
      </c>
      <c r="J360">
        <v>10</v>
      </c>
      <c r="K360" t="s">
        <v>6</v>
      </c>
    </row>
    <row r="361" spans="2:11" ht="15.5">
      <c r="B361" t="s">
        <v>644</v>
      </c>
      <c r="C361" t="s">
        <v>73</v>
      </c>
      <c r="D361" t="s">
        <v>6</v>
      </c>
      <c r="E361" t="s">
        <v>7</v>
      </c>
      <c r="G361" t="s">
        <v>404</v>
      </c>
      <c r="I361" t="s">
        <v>679</v>
      </c>
      <c r="J361">
        <v>300</v>
      </c>
      <c r="K361" t="s">
        <v>6</v>
      </c>
    </row>
    <row r="362" spans="2:11" ht="15.5">
      <c r="B362" t="s">
        <v>644</v>
      </c>
      <c r="C362" t="s">
        <v>73</v>
      </c>
      <c r="D362" t="s">
        <v>6</v>
      </c>
      <c r="E362" t="s">
        <v>7</v>
      </c>
      <c r="G362" t="s">
        <v>418</v>
      </c>
      <c r="I362" t="s">
        <v>680</v>
      </c>
      <c r="J362">
        <v>4</v>
      </c>
      <c r="K362" t="s">
        <v>6</v>
      </c>
    </row>
    <row r="363" spans="2:11" ht="15.5">
      <c r="B363" t="s">
        <v>644</v>
      </c>
      <c r="C363" t="s">
        <v>73</v>
      </c>
      <c r="D363" t="s">
        <v>6</v>
      </c>
      <c r="E363" t="s">
        <v>7</v>
      </c>
      <c r="F363" t="s">
        <v>202</v>
      </c>
      <c r="I363" t="s">
        <v>681</v>
      </c>
      <c r="J363">
        <v>70</v>
      </c>
      <c r="K363" t="s">
        <v>6</v>
      </c>
    </row>
    <row r="364" spans="2:11" ht="15.5">
      <c r="B364" t="s">
        <v>644</v>
      </c>
      <c r="C364" t="s">
        <v>73</v>
      </c>
      <c r="D364" t="s">
        <v>6</v>
      </c>
      <c r="E364" t="s">
        <v>7</v>
      </c>
      <c r="F364" t="s">
        <v>189</v>
      </c>
      <c r="I364" t="s">
        <v>682</v>
      </c>
      <c r="J364">
        <v>36</v>
      </c>
      <c r="K364" t="s">
        <v>6</v>
      </c>
    </row>
    <row r="365" spans="2:11" ht="15.5">
      <c r="B365" t="s">
        <v>644</v>
      </c>
      <c r="C365" t="s">
        <v>73</v>
      </c>
      <c r="D365" t="s">
        <v>6</v>
      </c>
      <c r="E365" t="s">
        <v>7</v>
      </c>
      <c r="F365" t="s">
        <v>126</v>
      </c>
      <c r="I365" t="s">
        <v>683</v>
      </c>
      <c r="J365">
        <v>290</v>
      </c>
      <c r="K365" t="s">
        <v>6</v>
      </c>
    </row>
    <row r="366" spans="2:11" ht="15.5">
      <c r="B366" t="s">
        <v>644</v>
      </c>
      <c r="C366" t="s">
        <v>73</v>
      </c>
      <c r="D366" t="s">
        <v>6</v>
      </c>
      <c r="E366" t="s">
        <v>7</v>
      </c>
      <c r="F366" t="s">
        <v>194</v>
      </c>
      <c r="I366" t="s">
        <v>684</v>
      </c>
      <c r="J366">
        <v>20</v>
      </c>
      <c r="K366" t="s">
        <v>6</v>
      </c>
    </row>
    <row r="367" spans="2:11" ht="15.5">
      <c r="B367" t="s">
        <v>644</v>
      </c>
      <c r="C367" t="s">
        <v>73</v>
      </c>
      <c r="D367" t="s">
        <v>6</v>
      </c>
      <c r="E367" t="s">
        <v>7</v>
      </c>
      <c r="F367" t="s">
        <v>273</v>
      </c>
      <c r="I367" t="s">
        <v>685</v>
      </c>
      <c r="J367">
        <v>70</v>
      </c>
      <c r="K367" t="s">
        <v>6</v>
      </c>
    </row>
    <row r="368" spans="2:11" ht="15.5">
      <c r="B368" t="s">
        <v>644</v>
      </c>
      <c r="C368" t="s">
        <v>73</v>
      </c>
      <c r="D368" t="s">
        <v>6</v>
      </c>
      <c r="E368" t="s">
        <v>7</v>
      </c>
      <c r="F368" t="s">
        <v>196</v>
      </c>
      <c r="I368" t="s">
        <v>686</v>
      </c>
      <c r="J368">
        <v>60</v>
      </c>
      <c r="K368" t="s">
        <v>6</v>
      </c>
    </row>
    <row r="369" spans="2:11" ht="15.5">
      <c r="B369" t="s">
        <v>644</v>
      </c>
      <c r="C369" t="s">
        <v>73</v>
      </c>
      <c r="D369" t="s">
        <v>6</v>
      </c>
      <c r="E369" t="s">
        <v>7</v>
      </c>
      <c r="G369" t="s">
        <v>370</v>
      </c>
      <c r="I369" t="s">
        <v>687</v>
      </c>
      <c r="J369">
        <v>3</v>
      </c>
      <c r="K369" t="s">
        <v>6</v>
      </c>
    </row>
    <row r="370" spans="2:11" ht="15.5">
      <c r="B370" t="s">
        <v>644</v>
      </c>
      <c r="C370" t="s">
        <v>73</v>
      </c>
      <c r="D370" t="s">
        <v>6</v>
      </c>
      <c r="E370" t="s">
        <v>7</v>
      </c>
      <c r="G370" t="s">
        <v>414</v>
      </c>
      <c r="I370" t="s">
        <v>688</v>
      </c>
      <c r="J370">
        <v>1</v>
      </c>
      <c r="K370" t="s">
        <v>6</v>
      </c>
    </row>
    <row r="371" spans="2:11" ht="15.5">
      <c r="B371" t="s">
        <v>644</v>
      </c>
      <c r="C371" t="s">
        <v>73</v>
      </c>
      <c r="D371" t="s">
        <v>6</v>
      </c>
      <c r="E371" t="s">
        <v>7</v>
      </c>
      <c r="G371" t="s">
        <v>352</v>
      </c>
      <c r="I371" t="s">
        <v>689</v>
      </c>
      <c r="J371">
        <v>1</v>
      </c>
      <c r="K371" t="s">
        <v>6</v>
      </c>
    </row>
    <row r="372" spans="2:11" ht="15.5">
      <c r="B372" t="s">
        <v>644</v>
      </c>
      <c r="C372" t="s">
        <v>73</v>
      </c>
      <c r="D372" t="s">
        <v>6</v>
      </c>
      <c r="E372" t="s">
        <v>7</v>
      </c>
      <c r="G372" t="s">
        <v>380</v>
      </c>
      <c r="I372" t="s">
        <v>690</v>
      </c>
      <c r="J372">
        <v>4</v>
      </c>
      <c r="K372" t="s">
        <v>6</v>
      </c>
    </row>
    <row r="373" spans="2:11" ht="15.5">
      <c r="B373" t="s">
        <v>644</v>
      </c>
      <c r="C373" t="s">
        <v>73</v>
      </c>
      <c r="D373" t="s">
        <v>6</v>
      </c>
      <c r="E373" t="s">
        <v>7</v>
      </c>
      <c r="F373" t="s">
        <v>109</v>
      </c>
      <c r="I373" t="s">
        <v>691</v>
      </c>
      <c r="J373">
        <v>20</v>
      </c>
      <c r="K373" t="s">
        <v>6</v>
      </c>
    </row>
    <row r="374" spans="2:11" ht="15.5">
      <c r="B374" t="s">
        <v>644</v>
      </c>
      <c r="C374" t="s">
        <v>73</v>
      </c>
      <c r="D374" t="s">
        <v>6</v>
      </c>
      <c r="E374" t="s">
        <v>7</v>
      </c>
      <c r="F374" t="s">
        <v>105</v>
      </c>
      <c r="I374" t="s">
        <v>692</v>
      </c>
      <c r="J374">
        <v>10</v>
      </c>
      <c r="K374" t="s">
        <v>6</v>
      </c>
    </row>
    <row r="375" spans="2:11" ht="15.5">
      <c r="B375" t="s">
        <v>644</v>
      </c>
      <c r="C375" t="s">
        <v>73</v>
      </c>
      <c r="D375" t="s">
        <v>6</v>
      </c>
      <c r="E375" t="s">
        <v>7</v>
      </c>
      <c r="G375" t="s">
        <v>404</v>
      </c>
      <c r="I375" t="s">
        <v>693</v>
      </c>
      <c r="J375">
        <v>300</v>
      </c>
      <c r="K375" t="s">
        <v>6</v>
      </c>
    </row>
    <row r="376" spans="2:11" ht="15.5">
      <c r="B376" t="s">
        <v>644</v>
      </c>
      <c r="C376" t="s">
        <v>73</v>
      </c>
      <c r="D376" t="s">
        <v>6</v>
      </c>
      <c r="E376" t="s">
        <v>7</v>
      </c>
      <c r="G376" t="s">
        <v>418</v>
      </c>
      <c r="I376" t="s">
        <v>694</v>
      </c>
      <c r="J376">
        <v>4</v>
      </c>
      <c r="K376" t="s">
        <v>6</v>
      </c>
    </row>
    <row r="377" spans="2:11" ht="15.5">
      <c r="B377" t="s">
        <v>644</v>
      </c>
      <c r="C377" t="s">
        <v>73</v>
      </c>
      <c r="D377" t="s">
        <v>6</v>
      </c>
      <c r="E377" t="s">
        <v>7</v>
      </c>
      <c r="F377" t="s">
        <v>107</v>
      </c>
      <c r="I377" t="s">
        <v>695</v>
      </c>
      <c r="J377">
        <v>20</v>
      </c>
      <c r="K377" t="s">
        <v>6</v>
      </c>
    </row>
    <row r="378" spans="2:11" ht="15.5">
      <c r="B378" t="s">
        <v>644</v>
      </c>
      <c r="C378" t="s">
        <v>73</v>
      </c>
      <c r="D378" t="s">
        <v>6</v>
      </c>
      <c r="E378" t="s">
        <v>7</v>
      </c>
      <c r="F378" t="s">
        <v>188</v>
      </c>
      <c r="I378" t="s">
        <v>696</v>
      </c>
      <c r="J378">
        <v>10</v>
      </c>
      <c r="K378" t="s">
        <v>6</v>
      </c>
    </row>
    <row r="379" spans="2:11" ht="15.5">
      <c r="B379" t="s">
        <v>644</v>
      </c>
      <c r="C379" t="s">
        <v>73</v>
      </c>
      <c r="D379" t="s">
        <v>6</v>
      </c>
      <c r="E379" t="s">
        <v>7</v>
      </c>
      <c r="G379" t="s">
        <v>421</v>
      </c>
      <c r="I379" t="s">
        <v>697</v>
      </c>
      <c r="J379">
        <v>4</v>
      </c>
      <c r="K379" t="s">
        <v>6</v>
      </c>
    </row>
    <row r="380" spans="2:11" ht="15.5">
      <c r="B380" t="s">
        <v>644</v>
      </c>
      <c r="C380" t="s">
        <v>73</v>
      </c>
      <c r="D380" t="s">
        <v>6</v>
      </c>
      <c r="E380" t="s">
        <v>7</v>
      </c>
      <c r="G380" t="s">
        <v>395</v>
      </c>
      <c r="I380" t="s">
        <v>698</v>
      </c>
      <c r="J380">
        <v>6</v>
      </c>
      <c r="K380" t="s">
        <v>6</v>
      </c>
    </row>
    <row r="381" spans="2:11" ht="15.5">
      <c r="B381" t="s">
        <v>644</v>
      </c>
      <c r="C381" t="s">
        <v>73</v>
      </c>
      <c r="D381" t="s">
        <v>6</v>
      </c>
      <c r="E381" t="s">
        <v>7</v>
      </c>
      <c r="G381" t="s">
        <v>396</v>
      </c>
      <c r="I381" t="s">
        <v>699</v>
      </c>
      <c r="J381">
        <v>8</v>
      </c>
      <c r="K381" t="s">
        <v>6</v>
      </c>
    </row>
    <row r="382" spans="2:11" ht="15.5">
      <c r="B382" t="s">
        <v>644</v>
      </c>
      <c r="C382" t="s">
        <v>73</v>
      </c>
      <c r="D382" t="s">
        <v>6</v>
      </c>
      <c r="E382" t="s">
        <v>7</v>
      </c>
      <c r="G382" t="s">
        <v>406</v>
      </c>
      <c r="I382" t="s">
        <v>700</v>
      </c>
      <c r="J382">
        <v>12</v>
      </c>
      <c r="K382" t="s">
        <v>6</v>
      </c>
    </row>
    <row r="383" spans="2:11" ht="15.5">
      <c r="B383" t="s">
        <v>644</v>
      </c>
      <c r="C383" t="s">
        <v>73</v>
      </c>
      <c r="D383" t="s">
        <v>6</v>
      </c>
      <c r="E383" t="s">
        <v>7</v>
      </c>
      <c r="G383" t="s">
        <v>409</v>
      </c>
      <c r="I383" t="s">
        <v>701</v>
      </c>
      <c r="J383">
        <v>15</v>
      </c>
      <c r="K383" t="s">
        <v>6</v>
      </c>
    </row>
    <row r="384" spans="2:11" ht="15.5">
      <c r="B384" t="s">
        <v>644</v>
      </c>
      <c r="C384" t="s">
        <v>73</v>
      </c>
      <c r="D384" t="s">
        <v>6</v>
      </c>
      <c r="E384" t="s">
        <v>7</v>
      </c>
      <c r="G384" t="s">
        <v>410</v>
      </c>
      <c r="I384" t="s">
        <v>702</v>
      </c>
      <c r="J384">
        <v>100</v>
      </c>
      <c r="K384" t="s">
        <v>6</v>
      </c>
    </row>
    <row r="385" spans="2:11" ht="15.5">
      <c r="B385" t="s">
        <v>644</v>
      </c>
      <c r="C385" t="s">
        <v>73</v>
      </c>
      <c r="D385" t="s">
        <v>6</v>
      </c>
      <c r="E385" t="s">
        <v>7</v>
      </c>
      <c r="G385" t="s">
        <v>375</v>
      </c>
      <c r="I385" t="s">
        <v>703</v>
      </c>
      <c r="J385">
        <v>230</v>
      </c>
      <c r="K385" t="s">
        <v>6</v>
      </c>
    </row>
    <row r="386" spans="2:11" ht="15.5">
      <c r="B386" t="s">
        <v>644</v>
      </c>
      <c r="C386" t="s">
        <v>73</v>
      </c>
      <c r="D386" t="s">
        <v>6</v>
      </c>
      <c r="E386" t="s">
        <v>7</v>
      </c>
      <c r="G386" t="s">
        <v>387</v>
      </c>
      <c r="I386" t="s">
        <v>704</v>
      </c>
      <c r="J386">
        <v>200</v>
      </c>
      <c r="K386" t="s">
        <v>6</v>
      </c>
    </row>
    <row r="387" spans="2:11" ht="15.5">
      <c r="B387" t="s">
        <v>644</v>
      </c>
      <c r="C387" t="s">
        <v>73</v>
      </c>
      <c r="D387" t="s">
        <v>6</v>
      </c>
      <c r="E387" t="s">
        <v>7</v>
      </c>
      <c r="F387" t="s">
        <v>111</v>
      </c>
      <c r="I387" t="s">
        <v>705</v>
      </c>
      <c r="J387">
        <v>20</v>
      </c>
      <c r="K387" t="s">
        <v>6</v>
      </c>
    </row>
    <row r="388" spans="2:11" ht="15.5">
      <c r="B388" t="s">
        <v>644</v>
      </c>
      <c r="C388" t="s">
        <v>73</v>
      </c>
      <c r="D388" t="s">
        <v>6</v>
      </c>
      <c r="E388" t="s">
        <v>7</v>
      </c>
      <c r="F388" t="s">
        <v>272</v>
      </c>
      <c r="I388" t="s">
        <v>706</v>
      </c>
      <c r="J388">
        <v>10</v>
      </c>
      <c r="K388" t="s">
        <v>6</v>
      </c>
    </row>
    <row r="389" spans="2:11" ht="15.5">
      <c r="B389" t="s">
        <v>644</v>
      </c>
      <c r="C389" t="s">
        <v>73</v>
      </c>
      <c r="D389" t="s">
        <v>6</v>
      </c>
      <c r="E389" t="s">
        <v>7</v>
      </c>
      <c r="G389" t="s">
        <v>411</v>
      </c>
      <c r="I389" t="s">
        <v>707</v>
      </c>
      <c r="J389">
        <v>4</v>
      </c>
      <c r="K389" t="s">
        <v>6</v>
      </c>
    </row>
    <row r="390" spans="2:11" ht="15.5">
      <c r="B390" t="s">
        <v>644</v>
      </c>
      <c r="C390" t="s">
        <v>73</v>
      </c>
      <c r="D390" t="s">
        <v>6</v>
      </c>
      <c r="E390" t="s">
        <v>7</v>
      </c>
      <c r="G390" t="s">
        <v>408</v>
      </c>
      <c r="I390" t="s">
        <v>708</v>
      </c>
      <c r="J390">
        <v>300</v>
      </c>
      <c r="K390" t="s">
        <v>6</v>
      </c>
    </row>
    <row r="391" spans="2:11" ht="15.5">
      <c r="B391" t="s">
        <v>644</v>
      </c>
      <c r="C391" t="s">
        <v>73</v>
      </c>
      <c r="D391" t="s">
        <v>6</v>
      </c>
      <c r="E391" t="s">
        <v>7</v>
      </c>
      <c r="G391" t="s">
        <v>345</v>
      </c>
      <c r="I391" t="s">
        <v>709</v>
      </c>
      <c r="J391">
        <v>106</v>
      </c>
      <c r="K391" t="s">
        <v>6</v>
      </c>
    </row>
    <row r="392" spans="2:11" ht="15.5">
      <c r="B392" t="s">
        <v>644</v>
      </c>
      <c r="C392" t="s">
        <v>73</v>
      </c>
      <c r="D392" t="s">
        <v>6</v>
      </c>
      <c r="E392" t="s">
        <v>7</v>
      </c>
      <c r="G392" t="s">
        <v>407</v>
      </c>
      <c r="I392" t="s">
        <v>710</v>
      </c>
      <c r="J392">
        <v>108</v>
      </c>
      <c r="K392" t="s">
        <v>6</v>
      </c>
    </row>
    <row r="393" spans="2:11" ht="15.5">
      <c r="B393" t="s">
        <v>644</v>
      </c>
      <c r="C393" t="s">
        <v>73</v>
      </c>
      <c r="D393" t="s">
        <v>6</v>
      </c>
      <c r="E393" t="s">
        <v>7</v>
      </c>
      <c r="G393" t="s">
        <v>405</v>
      </c>
      <c r="I393" t="s">
        <v>711</v>
      </c>
      <c r="J393">
        <v>107</v>
      </c>
      <c r="K393" t="s">
        <v>6</v>
      </c>
    </row>
    <row r="394" spans="2:11" ht="15.5">
      <c r="B394" t="s">
        <v>644</v>
      </c>
      <c r="C394" t="s">
        <v>73</v>
      </c>
      <c r="D394" t="s">
        <v>6</v>
      </c>
      <c r="E394" t="s">
        <v>7</v>
      </c>
      <c r="F394" t="s">
        <v>103</v>
      </c>
      <c r="I394" t="s">
        <v>712</v>
      </c>
      <c r="J394">
        <v>20</v>
      </c>
      <c r="K394" t="s">
        <v>6</v>
      </c>
    </row>
    <row r="395" spans="2:11" ht="15.5">
      <c r="B395" t="s">
        <v>644</v>
      </c>
      <c r="C395" t="s">
        <v>73</v>
      </c>
      <c r="D395" t="s">
        <v>6</v>
      </c>
      <c r="E395" t="s">
        <v>7</v>
      </c>
      <c r="F395" t="s">
        <v>262</v>
      </c>
      <c r="I395" t="s">
        <v>713</v>
      </c>
      <c r="J395">
        <v>20</v>
      </c>
      <c r="K395" t="s">
        <v>6</v>
      </c>
    </row>
    <row r="396" spans="2:11" ht="15.5">
      <c r="B396" t="s">
        <v>644</v>
      </c>
      <c r="C396" t="s">
        <v>73</v>
      </c>
      <c r="D396" t="s">
        <v>6</v>
      </c>
      <c r="E396" t="s">
        <v>7</v>
      </c>
      <c r="F396" t="s">
        <v>194</v>
      </c>
      <c r="I396" t="s">
        <v>714</v>
      </c>
      <c r="J396">
        <v>20</v>
      </c>
      <c r="K396" t="s">
        <v>6</v>
      </c>
    </row>
    <row r="397" spans="2:11" ht="15.5">
      <c r="B397" t="s">
        <v>644</v>
      </c>
      <c r="C397" t="s">
        <v>73</v>
      </c>
      <c r="D397" t="s">
        <v>6</v>
      </c>
      <c r="E397" t="s">
        <v>7</v>
      </c>
      <c r="F397" t="s">
        <v>270</v>
      </c>
      <c r="I397" t="s">
        <v>715</v>
      </c>
      <c r="J397">
        <v>70</v>
      </c>
      <c r="K397" t="s">
        <v>6</v>
      </c>
    </row>
    <row r="398" spans="2:11" ht="15.5">
      <c r="B398" t="s">
        <v>644</v>
      </c>
      <c r="C398" t="s">
        <v>73</v>
      </c>
      <c r="D398" t="s">
        <v>6</v>
      </c>
      <c r="E398" t="s">
        <v>7</v>
      </c>
      <c r="G398" t="s">
        <v>391</v>
      </c>
      <c r="I398" t="s">
        <v>716</v>
      </c>
      <c r="J398">
        <v>4</v>
      </c>
      <c r="K398" t="s">
        <v>6</v>
      </c>
    </row>
    <row r="399" spans="2:11" ht="15.5">
      <c r="B399" t="s">
        <v>717</v>
      </c>
      <c r="C399" t="s">
        <v>73</v>
      </c>
      <c r="D399" t="s">
        <v>6</v>
      </c>
      <c r="E399" t="s">
        <v>7</v>
      </c>
      <c r="F399" t="s">
        <v>219</v>
      </c>
      <c r="H399" t="s">
        <v>77</v>
      </c>
      <c r="J399">
        <v>1</v>
      </c>
      <c r="K399" t="s">
        <v>6</v>
      </c>
    </row>
    <row r="400" spans="2:11" ht="15.5">
      <c r="B400" t="s">
        <v>717</v>
      </c>
      <c r="C400" t="s">
        <v>73</v>
      </c>
      <c r="D400" t="s">
        <v>6</v>
      </c>
      <c r="E400" t="s">
        <v>7</v>
      </c>
      <c r="F400" t="s">
        <v>331</v>
      </c>
      <c r="H400" t="s">
        <v>77</v>
      </c>
      <c r="J400">
        <v>30</v>
      </c>
      <c r="K400" t="s">
        <v>6</v>
      </c>
    </row>
    <row r="401" spans="2:11" ht="15.5">
      <c r="B401" t="s">
        <v>717</v>
      </c>
      <c r="C401" t="s">
        <v>73</v>
      </c>
      <c r="D401" t="s">
        <v>6</v>
      </c>
      <c r="E401" t="s">
        <v>7</v>
      </c>
      <c r="F401" t="s">
        <v>243</v>
      </c>
      <c r="H401" t="s">
        <v>77</v>
      </c>
      <c r="J401">
        <v>1</v>
      </c>
      <c r="K401" t="s">
        <v>6</v>
      </c>
    </row>
    <row r="402" spans="2:11" ht="15.5">
      <c r="B402" t="s">
        <v>717</v>
      </c>
      <c r="C402" t="s">
        <v>73</v>
      </c>
      <c r="D402" t="s">
        <v>6</v>
      </c>
      <c r="E402" t="s">
        <v>7</v>
      </c>
      <c r="F402" t="s">
        <v>128</v>
      </c>
      <c r="H402" t="s">
        <v>77</v>
      </c>
      <c r="J402">
        <v>30</v>
      </c>
      <c r="K402" t="s">
        <v>6</v>
      </c>
    </row>
    <row r="403" spans="2:11" ht="15.5">
      <c r="B403" t="s">
        <v>717</v>
      </c>
      <c r="C403" t="s">
        <v>73</v>
      </c>
      <c r="D403" t="s">
        <v>6</v>
      </c>
      <c r="E403" t="s">
        <v>7</v>
      </c>
      <c r="G403" t="s">
        <v>421</v>
      </c>
      <c r="H403" t="s">
        <v>425</v>
      </c>
      <c r="J403">
        <v>4</v>
      </c>
      <c r="K403" t="s">
        <v>6</v>
      </c>
    </row>
    <row r="404" spans="2:11" ht="15.5">
      <c r="B404" t="s">
        <v>717</v>
      </c>
      <c r="C404" t="s">
        <v>73</v>
      </c>
      <c r="D404" t="s">
        <v>6</v>
      </c>
      <c r="E404" t="s">
        <v>7</v>
      </c>
      <c r="G404" t="s">
        <v>395</v>
      </c>
      <c r="H404" t="s">
        <v>425</v>
      </c>
      <c r="J404">
        <v>6</v>
      </c>
      <c r="K404" t="s">
        <v>6</v>
      </c>
    </row>
    <row r="405" spans="2:11" ht="15.5">
      <c r="B405" t="s">
        <v>717</v>
      </c>
      <c r="C405" t="s">
        <v>73</v>
      </c>
      <c r="D405" t="s">
        <v>6</v>
      </c>
      <c r="E405" t="s">
        <v>7</v>
      </c>
      <c r="G405" t="s">
        <v>396</v>
      </c>
      <c r="H405" t="s">
        <v>425</v>
      </c>
      <c r="J405">
        <v>8</v>
      </c>
      <c r="K405" t="s">
        <v>6</v>
      </c>
    </row>
    <row r="406" spans="2:11" ht="15.5">
      <c r="B406" t="s">
        <v>717</v>
      </c>
      <c r="C406" t="s">
        <v>73</v>
      </c>
      <c r="D406" t="s">
        <v>6</v>
      </c>
      <c r="E406" t="s">
        <v>7</v>
      </c>
      <c r="G406" t="s">
        <v>406</v>
      </c>
      <c r="H406" t="s">
        <v>425</v>
      </c>
      <c r="J406">
        <v>12</v>
      </c>
      <c r="K406" t="s">
        <v>6</v>
      </c>
    </row>
    <row r="407" spans="2:11" ht="15.5">
      <c r="B407" t="s">
        <v>717</v>
      </c>
      <c r="C407" t="s">
        <v>73</v>
      </c>
      <c r="D407" t="s">
        <v>6</v>
      </c>
      <c r="E407" t="s">
        <v>7</v>
      </c>
      <c r="G407" t="s">
        <v>370</v>
      </c>
      <c r="H407" t="s">
        <v>425</v>
      </c>
      <c r="J407">
        <v>3</v>
      </c>
      <c r="K407" t="s">
        <v>6</v>
      </c>
    </row>
    <row r="408" spans="2:11" ht="15.5">
      <c r="B408" t="s">
        <v>717</v>
      </c>
      <c r="C408" t="s">
        <v>73</v>
      </c>
      <c r="D408" t="s">
        <v>6</v>
      </c>
      <c r="E408" t="s">
        <v>7</v>
      </c>
      <c r="G408" t="s">
        <v>380</v>
      </c>
      <c r="H408" t="s">
        <v>425</v>
      </c>
      <c r="J408">
        <v>6</v>
      </c>
      <c r="K408" t="s">
        <v>6</v>
      </c>
    </row>
    <row r="409" spans="2:11" ht="15.5">
      <c r="B409" t="s">
        <v>717</v>
      </c>
      <c r="C409" t="s">
        <v>73</v>
      </c>
      <c r="D409" t="s">
        <v>6</v>
      </c>
      <c r="E409" t="s">
        <v>7</v>
      </c>
      <c r="G409" t="s">
        <v>411</v>
      </c>
      <c r="H409" t="s">
        <v>425</v>
      </c>
      <c r="J409">
        <v>4</v>
      </c>
      <c r="K409" t="s">
        <v>6</v>
      </c>
    </row>
    <row r="410" spans="2:11" ht="15.5">
      <c r="B410" t="s">
        <v>717</v>
      </c>
      <c r="C410" t="s">
        <v>73</v>
      </c>
      <c r="D410" t="s">
        <v>6</v>
      </c>
      <c r="E410" t="s">
        <v>7</v>
      </c>
      <c r="G410" t="s">
        <v>391</v>
      </c>
      <c r="H410" t="s">
        <v>425</v>
      </c>
      <c r="J410">
        <v>4</v>
      </c>
      <c r="K410" t="s">
        <v>6</v>
      </c>
    </row>
    <row r="411" spans="2:11" ht="15.5">
      <c r="B411" t="s">
        <v>717</v>
      </c>
      <c r="C411" t="s">
        <v>73</v>
      </c>
      <c r="D411" t="s">
        <v>6</v>
      </c>
      <c r="E411" t="s">
        <v>7</v>
      </c>
      <c r="G411" t="s">
        <v>409</v>
      </c>
      <c r="H411" t="s">
        <v>425</v>
      </c>
      <c r="J411">
        <v>15</v>
      </c>
      <c r="K411" t="s">
        <v>6</v>
      </c>
    </row>
    <row r="412" spans="2:11" ht="15.5">
      <c r="B412" t="s">
        <v>717</v>
      </c>
      <c r="C412" t="s">
        <v>73</v>
      </c>
      <c r="D412" t="s">
        <v>6</v>
      </c>
      <c r="E412" t="s">
        <v>7</v>
      </c>
      <c r="G412" t="s">
        <v>410</v>
      </c>
      <c r="H412" t="s">
        <v>425</v>
      </c>
      <c r="J412">
        <v>100</v>
      </c>
      <c r="K412" t="s">
        <v>6</v>
      </c>
    </row>
    <row r="413" spans="2:11" ht="15.5">
      <c r="B413" t="s">
        <v>717</v>
      </c>
      <c r="C413" t="s">
        <v>73</v>
      </c>
      <c r="D413" t="s">
        <v>6</v>
      </c>
      <c r="E413" t="s">
        <v>7</v>
      </c>
      <c r="G413" t="s">
        <v>375</v>
      </c>
      <c r="H413" t="s">
        <v>425</v>
      </c>
      <c r="J413">
        <v>230</v>
      </c>
      <c r="K413" t="s">
        <v>6</v>
      </c>
    </row>
    <row r="414" spans="2:11" ht="15.5">
      <c r="B414" t="s">
        <v>717</v>
      </c>
      <c r="C414" t="s">
        <v>73</v>
      </c>
      <c r="D414" t="s">
        <v>6</v>
      </c>
      <c r="E414" t="s">
        <v>7</v>
      </c>
      <c r="G414" t="s">
        <v>387</v>
      </c>
      <c r="H414" t="s">
        <v>425</v>
      </c>
      <c r="J414">
        <v>200</v>
      </c>
      <c r="K414" t="s">
        <v>6</v>
      </c>
    </row>
    <row r="415" spans="2:11" ht="15.5">
      <c r="B415" t="s">
        <v>717</v>
      </c>
      <c r="C415" t="s">
        <v>73</v>
      </c>
      <c r="D415" t="s">
        <v>6</v>
      </c>
      <c r="E415" t="s">
        <v>7</v>
      </c>
      <c r="G415" t="s">
        <v>408</v>
      </c>
      <c r="H415" t="s">
        <v>425</v>
      </c>
      <c r="J415">
        <v>300</v>
      </c>
      <c r="K415" t="s">
        <v>6</v>
      </c>
    </row>
    <row r="416" spans="2:11" ht="15.5">
      <c r="B416" t="s">
        <v>717</v>
      </c>
      <c r="C416" t="s">
        <v>73</v>
      </c>
      <c r="D416" t="s">
        <v>6</v>
      </c>
      <c r="E416" t="s">
        <v>7</v>
      </c>
      <c r="G416" t="s">
        <v>345</v>
      </c>
      <c r="H416" t="s">
        <v>425</v>
      </c>
      <c r="J416">
        <v>106</v>
      </c>
      <c r="K416" t="s">
        <v>6</v>
      </c>
    </row>
    <row r="417" spans="2:11" ht="15.5">
      <c r="B417" t="s">
        <v>717</v>
      </c>
      <c r="C417" t="s">
        <v>73</v>
      </c>
      <c r="D417" t="s">
        <v>6</v>
      </c>
      <c r="E417" t="s">
        <v>7</v>
      </c>
      <c r="G417" t="s">
        <v>407</v>
      </c>
      <c r="H417" t="s">
        <v>425</v>
      </c>
      <c r="J417">
        <v>108</v>
      </c>
      <c r="K417" t="s">
        <v>6</v>
      </c>
    </row>
    <row r="418" spans="2:11" ht="15.5">
      <c r="B418" t="s">
        <v>717</v>
      </c>
      <c r="C418" t="s">
        <v>73</v>
      </c>
      <c r="D418" t="s">
        <v>6</v>
      </c>
      <c r="E418" t="s">
        <v>7</v>
      </c>
      <c r="G418" t="s">
        <v>405</v>
      </c>
      <c r="H418" t="s">
        <v>425</v>
      </c>
      <c r="J418">
        <v>107</v>
      </c>
      <c r="K418" t="s">
        <v>6</v>
      </c>
    </row>
    <row r="419" spans="2:11" ht="15.5">
      <c r="B419" t="s">
        <v>717</v>
      </c>
      <c r="C419" t="s">
        <v>73</v>
      </c>
      <c r="D419" t="s">
        <v>6</v>
      </c>
      <c r="E419" t="s">
        <v>7</v>
      </c>
      <c r="G419" t="s">
        <v>404</v>
      </c>
      <c r="H419" t="s">
        <v>425</v>
      </c>
      <c r="J419">
        <v>300</v>
      </c>
      <c r="K419" t="s">
        <v>6</v>
      </c>
    </row>
    <row r="420" spans="2:11" ht="15.5">
      <c r="B420" t="s">
        <v>717</v>
      </c>
      <c r="C420" t="s">
        <v>73</v>
      </c>
      <c r="D420" t="s">
        <v>6</v>
      </c>
      <c r="E420" t="s">
        <v>7</v>
      </c>
      <c r="G420" t="s">
        <v>414</v>
      </c>
      <c r="H420" t="s">
        <v>425</v>
      </c>
      <c r="J420">
        <v>10</v>
      </c>
      <c r="K420" t="s">
        <v>6</v>
      </c>
    </row>
    <row r="421" spans="2:11" ht="15.5">
      <c r="B421" t="s">
        <v>717</v>
      </c>
      <c r="C421" t="s">
        <v>73</v>
      </c>
      <c r="D421" t="s">
        <v>6</v>
      </c>
      <c r="E421" t="s">
        <v>7</v>
      </c>
      <c r="G421" t="s">
        <v>352</v>
      </c>
      <c r="H421" t="s">
        <v>425</v>
      </c>
      <c r="J421">
        <v>1</v>
      </c>
      <c r="K421" t="s">
        <v>6</v>
      </c>
    </row>
    <row r="422" spans="2:11" ht="15.5">
      <c r="B422" t="s">
        <v>717</v>
      </c>
      <c r="C422" t="s">
        <v>73</v>
      </c>
      <c r="D422" t="s">
        <v>6</v>
      </c>
      <c r="E422" t="s">
        <v>7</v>
      </c>
      <c r="G422" t="s">
        <v>418</v>
      </c>
      <c r="H422" t="s">
        <v>425</v>
      </c>
      <c r="J422">
        <v>4</v>
      </c>
      <c r="K422" t="s">
        <v>6</v>
      </c>
    </row>
    <row r="423" spans="2:11" ht="15.5">
      <c r="B423" t="s">
        <v>717</v>
      </c>
      <c r="C423" t="s">
        <v>73</v>
      </c>
      <c r="D423" t="s">
        <v>6</v>
      </c>
      <c r="E423" t="s">
        <v>7</v>
      </c>
      <c r="F423" t="s">
        <v>268</v>
      </c>
      <c r="I423" t="s">
        <v>718</v>
      </c>
      <c r="J423">
        <v>70</v>
      </c>
      <c r="K423" t="s">
        <v>6</v>
      </c>
    </row>
    <row r="424" spans="2:11" ht="15.5">
      <c r="B424" t="s">
        <v>717</v>
      </c>
      <c r="C424" t="s">
        <v>73</v>
      </c>
      <c r="D424" t="s">
        <v>6</v>
      </c>
      <c r="E424" t="s">
        <v>7</v>
      </c>
      <c r="F424" t="s">
        <v>123</v>
      </c>
      <c r="I424" t="s">
        <v>719</v>
      </c>
      <c r="J424">
        <v>36</v>
      </c>
      <c r="K424" t="s">
        <v>6</v>
      </c>
    </row>
    <row r="425" spans="2:11" ht="15.5">
      <c r="B425" t="s">
        <v>717</v>
      </c>
      <c r="C425" t="s">
        <v>73</v>
      </c>
      <c r="D425" t="s">
        <v>6</v>
      </c>
      <c r="E425" t="s">
        <v>7</v>
      </c>
      <c r="F425" t="s">
        <v>260</v>
      </c>
      <c r="I425" t="s">
        <v>720</v>
      </c>
      <c r="J425">
        <v>290</v>
      </c>
      <c r="K425" t="s">
        <v>6</v>
      </c>
    </row>
    <row r="426" spans="2:11" ht="15.5">
      <c r="B426" t="s">
        <v>717</v>
      </c>
      <c r="C426" t="s">
        <v>73</v>
      </c>
      <c r="D426" t="s">
        <v>6</v>
      </c>
      <c r="E426" t="s">
        <v>7</v>
      </c>
      <c r="F426" t="s">
        <v>194</v>
      </c>
      <c r="I426" t="s">
        <v>721</v>
      </c>
      <c r="J426">
        <v>20</v>
      </c>
      <c r="K426" t="s">
        <v>6</v>
      </c>
    </row>
    <row r="427" spans="2:11" ht="15.5">
      <c r="B427" t="s">
        <v>717</v>
      </c>
      <c r="C427" t="s">
        <v>73</v>
      </c>
      <c r="D427" t="s">
        <v>6</v>
      </c>
      <c r="E427" t="s">
        <v>7</v>
      </c>
      <c r="F427" t="s">
        <v>113</v>
      </c>
      <c r="I427" t="s">
        <v>722</v>
      </c>
      <c r="J427">
        <v>70</v>
      </c>
      <c r="K427" t="s">
        <v>6</v>
      </c>
    </row>
    <row r="428" spans="2:11" ht="15.5">
      <c r="B428" t="s">
        <v>717</v>
      </c>
      <c r="C428" t="s">
        <v>73</v>
      </c>
      <c r="D428" t="s">
        <v>6</v>
      </c>
      <c r="E428" t="s">
        <v>7</v>
      </c>
      <c r="F428" t="s">
        <v>205</v>
      </c>
      <c r="I428" t="s">
        <v>723</v>
      </c>
      <c r="J428">
        <v>60</v>
      </c>
      <c r="K428" t="s">
        <v>6</v>
      </c>
    </row>
    <row r="429" spans="2:11" ht="15.5">
      <c r="B429" t="s">
        <v>717</v>
      </c>
      <c r="C429" t="s">
        <v>73</v>
      </c>
      <c r="D429" t="s">
        <v>6</v>
      </c>
      <c r="E429" t="s">
        <v>7</v>
      </c>
      <c r="G429" t="s">
        <v>370</v>
      </c>
      <c r="I429" t="s">
        <v>724</v>
      </c>
      <c r="J429">
        <v>3</v>
      </c>
      <c r="K429" t="s">
        <v>6</v>
      </c>
    </row>
    <row r="430" spans="2:11" ht="15.5">
      <c r="B430" t="s">
        <v>717</v>
      </c>
      <c r="C430" t="s">
        <v>73</v>
      </c>
      <c r="D430" t="s">
        <v>6</v>
      </c>
      <c r="E430" t="s">
        <v>7</v>
      </c>
      <c r="G430" t="s">
        <v>414</v>
      </c>
      <c r="I430" t="s">
        <v>725</v>
      </c>
      <c r="J430">
        <v>1</v>
      </c>
      <c r="K430" t="s">
        <v>6</v>
      </c>
    </row>
    <row r="431" spans="2:11" ht="15.5">
      <c r="B431" t="s">
        <v>717</v>
      </c>
      <c r="C431" t="s">
        <v>73</v>
      </c>
      <c r="D431" t="s">
        <v>6</v>
      </c>
      <c r="E431" t="s">
        <v>7</v>
      </c>
      <c r="G431" t="s">
        <v>352</v>
      </c>
      <c r="I431" t="s">
        <v>726</v>
      </c>
      <c r="J431">
        <v>1</v>
      </c>
      <c r="K431" t="s">
        <v>6</v>
      </c>
    </row>
    <row r="432" spans="2:11" ht="15.5">
      <c r="B432" t="s">
        <v>717</v>
      </c>
      <c r="C432" t="s">
        <v>73</v>
      </c>
      <c r="D432" t="s">
        <v>6</v>
      </c>
      <c r="E432" t="s">
        <v>7</v>
      </c>
      <c r="G432" t="s">
        <v>380</v>
      </c>
      <c r="I432" t="s">
        <v>727</v>
      </c>
      <c r="J432">
        <v>4</v>
      </c>
      <c r="K432" t="s">
        <v>6</v>
      </c>
    </row>
    <row r="433" spans="2:11" ht="15.5">
      <c r="B433" t="s">
        <v>717</v>
      </c>
      <c r="C433" t="s">
        <v>73</v>
      </c>
      <c r="D433" t="s">
        <v>6</v>
      </c>
      <c r="E433" t="s">
        <v>7</v>
      </c>
      <c r="F433" t="s">
        <v>107</v>
      </c>
      <c r="I433" t="s">
        <v>728</v>
      </c>
      <c r="J433">
        <v>20</v>
      </c>
      <c r="K433" t="s">
        <v>6</v>
      </c>
    </row>
    <row r="434" spans="2:11" ht="15.5">
      <c r="B434" t="s">
        <v>717</v>
      </c>
      <c r="C434" t="s">
        <v>73</v>
      </c>
      <c r="D434" t="s">
        <v>6</v>
      </c>
      <c r="E434" t="s">
        <v>7</v>
      </c>
      <c r="F434" t="s">
        <v>116</v>
      </c>
      <c r="I434" t="s">
        <v>729</v>
      </c>
      <c r="J434">
        <v>10</v>
      </c>
      <c r="K434" t="s">
        <v>6</v>
      </c>
    </row>
    <row r="435" spans="2:11" ht="15.5">
      <c r="B435" t="s">
        <v>717</v>
      </c>
      <c r="C435" t="s">
        <v>73</v>
      </c>
      <c r="D435" t="s">
        <v>6</v>
      </c>
      <c r="E435" t="s">
        <v>7</v>
      </c>
      <c r="G435" t="s">
        <v>421</v>
      </c>
      <c r="I435" t="s">
        <v>730</v>
      </c>
      <c r="J435">
        <v>4</v>
      </c>
      <c r="K435" t="s">
        <v>6</v>
      </c>
    </row>
    <row r="436" spans="2:11" ht="15.5">
      <c r="B436" t="s">
        <v>717</v>
      </c>
      <c r="C436" t="s">
        <v>73</v>
      </c>
      <c r="D436" t="s">
        <v>6</v>
      </c>
      <c r="E436" t="s">
        <v>7</v>
      </c>
      <c r="G436" t="s">
        <v>395</v>
      </c>
      <c r="I436" t="s">
        <v>731</v>
      </c>
      <c r="J436">
        <v>6</v>
      </c>
      <c r="K436" t="s">
        <v>6</v>
      </c>
    </row>
    <row r="437" spans="2:11" ht="15.5">
      <c r="B437" t="s">
        <v>717</v>
      </c>
      <c r="C437" t="s">
        <v>73</v>
      </c>
      <c r="D437" t="s">
        <v>6</v>
      </c>
      <c r="E437" t="s">
        <v>7</v>
      </c>
      <c r="G437" t="s">
        <v>396</v>
      </c>
      <c r="I437" t="s">
        <v>732</v>
      </c>
      <c r="J437">
        <v>8</v>
      </c>
      <c r="K437" t="s">
        <v>6</v>
      </c>
    </row>
    <row r="438" spans="2:11" ht="15.5">
      <c r="B438" t="s">
        <v>717</v>
      </c>
      <c r="C438" t="s">
        <v>73</v>
      </c>
      <c r="D438" t="s">
        <v>6</v>
      </c>
      <c r="E438" t="s">
        <v>7</v>
      </c>
      <c r="G438" t="s">
        <v>406</v>
      </c>
      <c r="I438" t="s">
        <v>733</v>
      </c>
      <c r="J438">
        <v>12</v>
      </c>
      <c r="K438" t="s">
        <v>6</v>
      </c>
    </row>
    <row r="439" spans="2:11" ht="15.5">
      <c r="B439" t="s">
        <v>717</v>
      </c>
      <c r="C439" t="s">
        <v>73</v>
      </c>
      <c r="D439" t="s">
        <v>6</v>
      </c>
      <c r="E439" t="s">
        <v>7</v>
      </c>
      <c r="G439" t="s">
        <v>409</v>
      </c>
      <c r="I439" t="s">
        <v>734</v>
      </c>
      <c r="J439">
        <v>15</v>
      </c>
      <c r="K439" t="s">
        <v>6</v>
      </c>
    </row>
    <row r="440" spans="2:11" ht="15.5">
      <c r="B440" t="s">
        <v>717</v>
      </c>
      <c r="C440" t="s">
        <v>73</v>
      </c>
      <c r="D440" t="s">
        <v>6</v>
      </c>
      <c r="E440" t="s">
        <v>7</v>
      </c>
      <c r="G440" t="s">
        <v>410</v>
      </c>
      <c r="I440" t="s">
        <v>735</v>
      </c>
      <c r="J440">
        <v>100</v>
      </c>
      <c r="K440" t="s">
        <v>6</v>
      </c>
    </row>
    <row r="441" spans="2:11" ht="15.5">
      <c r="B441" t="s">
        <v>717</v>
      </c>
      <c r="C441" t="s">
        <v>73</v>
      </c>
      <c r="D441" t="s">
        <v>6</v>
      </c>
      <c r="E441" t="s">
        <v>7</v>
      </c>
      <c r="G441" t="s">
        <v>375</v>
      </c>
      <c r="I441" t="s">
        <v>736</v>
      </c>
      <c r="J441">
        <v>230</v>
      </c>
      <c r="K441" t="s">
        <v>6</v>
      </c>
    </row>
    <row r="442" spans="2:11" ht="15.5">
      <c r="B442" t="s">
        <v>717</v>
      </c>
      <c r="C442" t="s">
        <v>73</v>
      </c>
      <c r="D442" t="s">
        <v>6</v>
      </c>
      <c r="E442" t="s">
        <v>7</v>
      </c>
      <c r="G442" t="s">
        <v>387</v>
      </c>
      <c r="I442" t="s">
        <v>737</v>
      </c>
      <c r="J442">
        <v>200</v>
      </c>
      <c r="K442" t="s">
        <v>6</v>
      </c>
    </row>
    <row r="443" spans="2:11" ht="15.5">
      <c r="B443" t="s">
        <v>717</v>
      </c>
      <c r="C443" t="s">
        <v>73</v>
      </c>
      <c r="D443" t="s">
        <v>6</v>
      </c>
      <c r="E443" t="s">
        <v>7</v>
      </c>
      <c r="F443" t="s">
        <v>111</v>
      </c>
      <c r="I443" t="s">
        <v>738</v>
      </c>
      <c r="J443">
        <v>20</v>
      </c>
      <c r="K443" t="s">
        <v>6</v>
      </c>
    </row>
    <row r="444" spans="2:11" ht="15.5">
      <c r="B444" t="s">
        <v>717</v>
      </c>
      <c r="C444" t="s">
        <v>73</v>
      </c>
      <c r="D444" t="s">
        <v>6</v>
      </c>
      <c r="E444" t="s">
        <v>7</v>
      </c>
      <c r="F444" t="s">
        <v>155</v>
      </c>
      <c r="I444" t="s">
        <v>739</v>
      </c>
      <c r="J444">
        <v>10</v>
      </c>
      <c r="K444" t="s">
        <v>6</v>
      </c>
    </row>
    <row r="445" spans="2:11" ht="15.5">
      <c r="B445" t="s">
        <v>717</v>
      </c>
      <c r="C445" t="s">
        <v>73</v>
      </c>
      <c r="D445" t="s">
        <v>6</v>
      </c>
      <c r="E445" t="s">
        <v>7</v>
      </c>
      <c r="G445" t="s">
        <v>411</v>
      </c>
      <c r="I445" t="s">
        <v>740</v>
      </c>
      <c r="J445">
        <v>4</v>
      </c>
      <c r="K445" t="s">
        <v>6</v>
      </c>
    </row>
    <row r="446" spans="2:11" ht="15.5">
      <c r="B446" t="s">
        <v>717</v>
      </c>
      <c r="C446" t="s">
        <v>73</v>
      </c>
      <c r="D446" t="s">
        <v>6</v>
      </c>
      <c r="E446" t="s">
        <v>7</v>
      </c>
      <c r="G446" t="s">
        <v>408</v>
      </c>
      <c r="I446" t="s">
        <v>741</v>
      </c>
      <c r="J446">
        <v>300</v>
      </c>
      <c r="K446" t="s">
        <v>6</v>
      </c>
    </row>
    <row r="447" spans="2:11" ht="15.5">
      <c r="B447" t="s">
        <v>717</v>
      </c>
      <c r="C447" t="s">
        <v>73</v>
      </c>
      <c r="D447" t="s">
        <v>6</v>
      </c>
      <c r="E447" t="s">
        <v>7</v>
      </c>
      <c r="G447" t="s">
        <v>345</v>
      </c>
      <c r="I447" t="s">
        <v>742</v>
      </c>
      <c r="J447">
        <v>106</v>
      </c>
      <c r="K447" t="s">
        <v>6</v>
      </c>
    </row>
    <row r="448" spans="2:11" ht="15.5">
      <c r="B448" t="s">
        <v>717</v>
      </c>
      <c r="C448" t="s">
        <v>73</v>
      </c>
      <c r="D448" t="s">
        <v>6</v>
      </c>
      <c r="E448" t="s">
        <v>7</v>
      </c>
      <c r="G448" t="s">
        <v>407</v>
      </c>
      <c r="I448" t="s">
        <v>743</v>
      </c>
      <c r="J448">
        <v>108</v>
      </c>
      <c r="K448" t="s">
        <v>6</v>
      </c>
    </row>
    <row r="449" spans="2:11" ht="15.5">
      <c r="B449" t="s">
        <v>717</v>
      </c>
      <c r="C449" t="s">
        <v>73</v>
      </c>
      <c r="D449" t="s">
        <v>6</v>
      </c>
      <c r="E449" t="s">
        <v>7</v>
      </c>
      <c r="G449" t="s">
        <v>405</v>
      </c>
      <c r="I449" t="s">
        <v>744</v>
      </c>
      <c r="J449">
        <v>107</v>
      </c>
      <c r="K449" t="s">
        <v>6</v>
      </c>
    </row>
    <row r="450" spans="2:11" ht="15.5">
      <c r="B450" t="s">
        <v>717</v>
      </c>
      <c r="C450" t="s">
        <v>73</v>
      </c>
      <c r="D450" t="s">
        <v>6</v>
      </c>
      <c r="E450" t="s">
        <v>7</v>
      </c>
      <c r="F450" t="s">
        <v>259</v>
      </c>
      <c r="I450" t="s">
        <v>745</v>
      </c>
      <c r="J450">
        <v>20</v>
      </c>
      <c r="K450" t="s">
        <v>6</v>
      </c>
    </row>
    <row r="451" spans="2:11" ht="15.5">
      <c r="B451" t="s">
        <v>717</v>
      </c>
      <c r="C451" t="s">
        <v>73</v>
      </c>
      <c r="D451" t="s">
        <v>6</v>
      </c>
      <c r="E451" t="s">
        <v>7</v>
      </c>
      <c r="F451" t="s">
        <v>100</v>
      </c>
      <c r="I451" t="s">
        <v>746</v>
      </c>
      <c r="J451">
        <v>20</v>
      </c>
      <c r="K451" t="s">
        <v>6</v>
      </c>
    </row>
    <row r="452" spans="2:11" ht="15.5">
      <c r="B452" t="s">
        <v>717</v>
      </c>
      <c r="C452" t="s">
        <v>73</v>
      </c>
      <c r="D452" t="s">
        <v>6</v>
      </c>
      <c r="E452" t="s">
        <v>7</v>
      </c>
      <c r="F452" t="s">
        <v>194</v>
      </c>
      <c r="I452" t="s">
        <v>747</v>
      </c>
      <c r="J452">
        <v>20</v>
      </c>
      <c r="K452" t="s">
        <v>6</v>
      </c>
    </row>
    <row r="453" spans="2:11" ht="15.5">
      <c r="B453" t="s">
        <v>717</v>
      </c>
      <c r="C453" t="s">
        <v>73</v>
      </c>
      <c r="D453" t="s">
        <v>6</v>
      </c>
      <c r="E453" t="s">
        <v>7</v>
      </c>
      <c r="F453" t="s">
        <v>199</v>
      </c>
      <c r="I453" t="s">
        <v>748</v>
      </c>
      <c r="J453">
        <v>70</v>
      </c>
      <c r="K453" t="s">
        <v>6</v>
      </c>
    </row>
    <row r="454" spans="2:11" ht="15.5">
      <c r="B454" t="s">
        <v>717</v>
      </c>
      <c r="C454" t="s">
        <v>73</v>
      </c>
      <c r="D454" t="s">
        <v>6</v>
      </c>
      <c r="E454" t="s">
        <v>7</v>
      </c>
      <c r="G454" t="s">
        <v>391</v>
      </c>
      <c r="I454" t="s">
        <v>749</v>
      </c>
      <c r="J454">
        <v>4</v>
      </c>
      <c r="K454" t="s">
        <v>6</v>
      </c>
    </row>
    <row r="455" spans="2:11" ht="15.5">
      <c r="B455" t="s">
        <v>717</v>
      </c>
      <c r="C455" t="s">
        <v>73</v>
      </c>
      <c r="D455" t="s">
        <v>6</v>
      </c>
      <c r="E455" t="s">
        <v>7</v>
      </c>
      <c r="F455" t="s">
        <v>109</v>
      </c>
      <c r="I455" t="s">
        <v>750</v>
      </c>
      <c r="J455">
        <v>20</v>
      </c>
      <c r="K455" t="s">
        <v>6</v>
      </c>
    </row>
    <row r="456" spans="2:11" ht="15.5">
      <c r="B456" t="s">
        <v>717</v>
      </c>
      <c r="C456" t="s">
        <v>73</v>
      </c>
      <c r="D456" t="s">
        <v>6</v>
      </c>
      <c r="E456" t="s">
        <v>7</v>
      </c>
      <c r="F456" t="s">
        <v>191</v>
      </c>
      <c r="I456" t="s">
        <v>751</v>
      </c>
      <c r="J456">
        <v>10</v>
      </c>
      <c r="K456" t="s">
        <v>6</v>
      </c>
    </row>
    <row r="457" spans="2:11" ht="15.5">
      <c r="B457" t="s">
        <v>717</v>
      </c>
      <c r="C457" t="s">
        <v>73</v>
      </c>
      <c r="D457" t="s">
        <v>6</v>
      </c>
      <c r="E457" t="s">
        <v>7</v>
      </c>
      <c r="G457" t="s">
        <v>404</v>
      </c>
      <c r="I457" t="s">
        <v>752</v>
      </c>
      <c r="J457">
        <v>300</v>
      </c>
      <c r="K457" t="s">
        <v>6</v>
      </c>
    </row>
    <row r="458" spans="2:11" ht="15.5">
      <c r="B458" t="s">
        <v>717</v>
      </c>
      <c r="C458" t="s">
        <v>73</v>
      </c>
      <c r="D458" t="s">
        <v>6</v>
      </c>
      <c r="E458" t="s">
        <v>7</v>
      </c>
      <c r="G458" t="s">
        <v>418</v>
      </c>
      <c r="I458" t="s">
        <v>753</v>
      </c>
      <c r="J458">
        <v>4</v>
      </c>
      <c r="K458" t="s">
        <v>6</v>
      </c>
    </row>
    <row r="459" spans="2:11" ht="15.5">
      <c r="B459" t="s">
        <v>717</v>
      </c>
      <c r="C459" t="s">
        <v>73</v>
      </c>
      <c r="D459" t="s">
        <v>6</v>
      </c>
      <c r="E459" t="s">
        <v>7</v>
      </c>
      <c r="F459" t="s">
        <v>202</v>
      </c>
      <c r="I459" t="s">
        <v>754</v>
      </c>
      <c r="J459">
        <v>70</v>
      </c>
      <c r="K459" t="s">
        <v>6</v>
      </c>
    </row>
    <row r="460" spans="2:11" ht="15.5">
      <c r="B460" t="s">
        <v>717</v>
      </c>
      <c r="C460" t="s">
        <v>73</v>
      </c>
      <c r="D460" t="s">
        <v>6</v>
      </c>
      <c r="E460" t="s">
        <v>7</v>
      </c>
      <c r="F460" t="s">
        <v>189</v>
      </c>
      <c r="I460" t="s">
        <v>755</v>
      </c>
      <c r="J460">
        <v>36</v>
      </c>
      <c r="K460" t="s">
        <v>6</v>
      </c>
    </row>
    <row r="461" spans="2:11" ht="15.5">
      <c r="B461" t="s">
        <v>717</v>
      </c>
      <c r="C461" t="s">
        <v>73</v>
      </c>
      <c r="D461" t="s">
        <v>6</v>
      </c>
      <c r="E461" t="s">
        <v>7</v>
      </c>
      <c r="F461" t="s">
        <v>126</v>
      </c>
      <c r="I461" t="s">
        <v>756</v>
      </c>
      <c r="J461">
        <v>290</v>
      </c>
      <c r="K461" t="s">
        <v>6</v>
      </c>
    </row>
    <row r="462" spans="2:11" ht="15.5">
      <c r="B462" t="s">
        <v>717</v>
      </c>
      <c r="C462" t="s">
        <v>73</v>
      </c>
      <c r="D462" t="s">
        <v>6</v>
      </c>
      <c r="E462" t="s">
        <v>7</v>
      </c>
      <c r="F462" t="s">
        <v>194</v>
      </c>
      <c r="I462" t="s">
        <v>757</v>
      </c>
      <c r="J462">
        <v>20</v>
      </c>
      <c r="K462" t="s">
        <v>6</v>
      </c>
    </row>
    <row r="463" spans="2:11" ht="15.5">
      <c r="B463" t="s">
        <v>717</v>
      </c>
      <c r="C463" t="s">
        <v>73</v>
      </c>
      <c r="D463" t="s">
        <v>6</v>
      </c>
      <c r="E463" t="s">
        <v>7</v>
      </c>
      <c r="F463" t="s">
        <v>273</v>
      </c>
      <c r="I463" t="s">
        <v>758</v>
      </c>
      <c r="J463">
        <v>70</v>
      </c>
      <c r="K463" t="s">
        <v>6</v>
      </c>
    </row>
    <row r="464" spans="2:11" ht="15.5">
      <c r="B464" t="s">
        <v>717</v>
      </c>
      <c r="C464" t="s">
        <v>73</v>
      </c>
      <c r="D464" t="s">
        <v>6</v>
      </c>
      <c r="E464" t="s">
        <v>7</v>
      </c>
      <c r="F464" t="s">
        <v>196</v>
      </c>
      <c r="I464" t="s">
        <v>759</v>
      </c>
      <c r="J464">
        <v>60</v>
      </c>
      <c r="K464" t="s">
        <v>6</v>
      </c>
    </row>
    <row r="465" spans="2:11" ht="15.5">
      <c r="B465" t="s">
        <v>717</v>
      </c>
      <c r="C465" t="s">
        <v>73</v>
      </c>
      <c r="D465" t="s">
        <v>6</v>
      </c>
      <c r="E465" t="s">
        <v>7</v>
      </c>
      <c r="G465" t="s">
        <v>370</v>
      </c>
      <c r="I465" t="s">
        <v>760</v>
      </c>
      <c r="J465">
        <v>3</v>
      </c>
      <c r="K465" t="s">
        <v>6</v>
      </c>
    </row>
    <row r="466" spans="2:11" ht="15.5">
      <c r="B466" t="s">
        <v>717</v>
      </c>
      <c r="C466" t="s">
        <v>73</v>
      </c>
      <c r="D466" t="s">
        <v>6</v>
      </c>
      <c r="E466" t="s">
        <v>7</v>
      </c>
      <c r="G466" t="s">
        <v>414</v>
      </c>
      <c r="I466" t="s">
        <v>761</v>
      </c>
      <c r="J466">
        <v>1</v>
      </c>
      <c r="K466" t="s">
        <v>6</v>
      </c>
    </row>
    <row r="467" spans="2:11" ht="15.5">
      <c r="B467" t="s">
        <v>717</v>
      </c>
      <c r="C467" t="s">
        <v>73</v>
      </c>
      <c r="D467" t="s">
        <v>6</v>
      </c>
      <c r="E467" t="s">
        <v>7</v>
      </c>
      <c r="G467" t="s">
        <v>352</v>
      </c>
      <c r="I467" t="s">
        <v>762</v>
      </c>
      <c r="J467">
        <v>1</v>
      </c>
      <c r="K467" t="s">
        <v>6</v>
      </c>
    </row>
    <row r="468" spans="2:11" ht="15.5">
      <c r="B468" t="s">
        <v>717</v>
      </c>
      <c r="C468" t="s">
        <v>73</v>
      </c>
      <c r="D468" t="s">
        <v>6</v>
      </c>
      <c r="E468" t="s">
        <v>7</v>
      </c>
      <c r="G468" t="s">
        <v>380</v>
      </c>
      <c r="I468" t="s">
        <v>763</v>
      </c>
      <c r="J468">
        <v>4</v>
      </c>
      <c r="K468" t="s">
        <v>6</v>
      </c>
    </row>
    <row r="469" spans="2:11" ht="15.5">
      <c r="B469" t="s">
        <v>717</v>
      </c>
      <c r="C469" t="s">
        <v>73</v>
      </c>
      <c r="D469" t="s">
        <v>6</v>
      </c>
      <c r="E469" t="s">
        <v>7</v>
      </c>
      <c r="F469" t="s">
        <v>109</v>
      </c>
      <c r="I469" t="s">
        <v>764</v>
      </c>
      <c r="J469">
        <v>20</v>
      </c>
      <c r="K469" t="s">
        <v>6</v>
      </c>
    </row>
    <row r="470" spans="2:11" ht="15.5">
      <c r="B470" t="s">
        <v>717</v>
      </c>
      <c r="C470" t="s">
        <v>73</v>
      </c>
      <c r="D470" t="s">
        <v>6</v>
      </c>
      <c r="E470" t="s">
        <v>7</v>
      </c>
      <c r="F470" t="s">
        <v>105</v>
      </c>
      <c r="I470" t="s">
        <v>765</v>
      </c>
      <c r="J470">
        <v>10</v>
      </c>
      <c r="K470" t="s">
        <v>6</v>
      </c>
    </row>
    <row r="471" spans="2:11" ht="15.5">
      <c r="B471" t="s">
        <v>717</v>
      </c>
      <c r="C471" t="s">
        <v>73</v>
      </c>
      <c r="D471" t="s">
        <v>6</v>
      </c>
      <c r="E471" t="s">
        <v>7</v>
      </c>
      <c r="G471" t="s">
        <v>404</v>
      </c>
      <c r="I471" t="s">
        <v>766</v>
      </c>
      <c r="J471">
        <v>300</v>
      </c>
      <c r="K471" t="s">
        <v>6</v>
      </c>
    </row>
    <row r="472" spans="2:11" ht="15.5">
      <c r="B472" t="s">
        <v>717</v>
      </c>
      <c r="C472" t="s">
        <v>73</v>
      </c>
      <c r="D472" t="s">
        <v>6</v>
      </c>
      <c r="E472" t="s">
        <v>7</v>
      </c>
      <c r="G472" t="s">
        <v>418</v>
      </c>
      <c r="I472" t="s">
        <v>767</v>
      </c>
      <c r="J472">
        <v>4</v>
      </c>
      <c r="K472" t="s">
        <v>6</v>
      </c>
    </row>
    <row r="473" spans="2:11" ht="15.5">
      <c r="B473" t="s">
        <v>717</v>
      </c>
      <c r="C473" t="s">
        <v>73</v>
      </c>
      <c r="D473" t="s">
        <v>6</v>
      </c>
      <c r="E473" t="s">
        <v>7</v>
      </c>
      <c r="F473" t="s">
        <v>107</v>
      </c>
      <c r="I473" t="s">
        <v>768</v>
      </c>
      <c r="J473">
        <v>20</v>
      </c>
      <c r="K473" t="s">
        <v>6</v>
      </c>
    </row>
    <row r="474" spans="2:11" ht="15.5">
      <c r="B474" t="s">
        <v>717</v>
      </c>
      <c r="C474" t="s">
        <v>73</v>
      </c>
      <c r="D474" t="s">
        <v>6</v>
      </c>
      <c r="E474" t="s">
        <v>7</v>
      </c>
      <c r="F474" t="s">
        <v>188</v>
      </c>
      <c r="I474" t="s">
        <v>769</v>
      </c>
      <c r="J474">
        <v>10</v>
      </c>
      <c r="K474" t="s">
        <v>6</v>
      </c>
    </row>
    <row r="475" spans="2:11" ht="15.5">
      <c r="B475" t="s">
        <v>717</v>
      </c>
      <c r="C475" t="s">
        <v>73</v>
      </c>
      <c r="D475" t="s">
        <v>6</v>
      </c>
      <c r="E475" t="s">
        <v>7</v>
      </c>
      <c r="G475" t="s">
        <v>421</v>
      </c>
      <c r="I475" t="s">
        <v>770</v>
      </c>
      <c r="J475">
        <v>4</v>
      </c>
      <c r="K475" t="s">
        <v>6</v>
      </c>
    </row>
    <row r="476" spans="2:11" ht="15.5">
      <c r="B476" t="s">
        <v>717</v>
      </c>
      <c r="C476" t="s">
        <v>73</v>
      </c>
      <c r="D476" t="s">
        <v>6</v>
      </c>
      <c r="E476" t="s">
        <v>7</v>
      </c>
      <c r="G476" t="s">
        <v>395</v>
      </c>
      <c r="I476" t="s">
        <v>771</v>
      </c>
      <c r="J476">
        <v>6</v>
      </c>
      <c r="K476" t="s">
        <v>6</v>
      </c>
    </row>
    <row r="477" spans="2:11" ht="15.5">
      <c r="B477" t="s">
        <v>717</v>
      </c>
      <c r="C477" t="s">
        <v>73</v>
      </c>
      <c r="D477" t="s">
        <v>6</v>
      </c>
      <c r="E477" t="s">
        <v>7</v>
      </c>
      <c r="G477" t="s">
        <v>396</v>
      </c>
      <c r="I477" t="s">
        <v>772</v>
      </c>
      <c r="J477">
        <v>8</v>
      </c>
      <c r="K477" t="s">
        <v>6</v>
      </c>
    </row>
    <row r="478" spans="2:11" ht="15.5">
      <c r="B478" t="s">
        <v>717</v>
      </c>
      <c r="C478" t="s">
        <v>73</v>
      </c>
      <c r="D478" t="s">
        <v>6</v>
      </c>
      <c r="E478" t="s">
        <v>7</v>
      </c>
      <c r="G478" t="s">
        <v>406</v>
      </c>
      <c r="I478" t="s">
        <v>773</v>
      </c>
      <c r="J478">
        <v>12</v>
      </c>
      <c r="K478" t="s">
        <v>6</v>
      </c>
    </row>
    <row r="479" spans="2:11" ht="15.5">
      <c r="B479" t="s">
        <v>717</v>
      </c>
      <c r="C479" t="s">
        <v>73</v>
      </c>
      <c r="D479" t="s">
        <v>6</v>
      </c>
      <c r="E479" t="s">
        <v>7</v>
      </c>
      <c r="G479" t="s">
        <v>409</v>
      </c>
      <c r="I479" t="s">
        <v>774</v>
      </c>
      <c r="J479">
        <v>15</v>
      </c>
      <c r="K479" t="s">
        <v>6</v>
      </c>
    </row>
    <row r="480" spans="2:11" ht="15.5">
      <c r="B480" t="s">
        <v>717</v>
      </c>
      <c r="C480" t="s">
        <v>73</v>
      </c>
      <c r="D480" t="s">
        <v>6</v>
      </c>
      <c r="E480" t="s">
        <v>7</v>
      </c>
      <c r="G480" t="s">
        <v>410</v>
      </c>
      <c r="I480" t="s">
        <v>775</v>
      </c>
      <c r="J480">
        <v>100</v>
      </c>
      <c r="K480" t="s">
        <v>6</v>
      </c>
    </row>
    <row r="481" spans="2:11" ht="15.5">
      <c r="B481" t="s">
        <v>717</v>
      </c>
      <c r="C481" t="s">
        <v>73</v>
      </c>
      <c r="D481" t="s">
        <v>6</v>
      </c>
      <c r="E481" t="s">
        <v>7</v>
      </c>
      <c r="G481" t="s">
        <v>375</v>
      </c>
      <c r="I481" t="s">
        <v>776</v>
      </c>
      <c r="J481">
        <v>230</v>
      </c>
      <c r="K481" t="s">
        <v>6</v>
      </c>
    </row>
    <row r="482" spans="2:11" ht="15.5">
      <c r="B482" t="s">
        <v>717</v>
      </c>
      <c r="C482" t="s">
        <v>73</v>
      </c>
      <c r="D482" t="s">
        <v>6</v>
      </c>
      <c r="E482" t="s">
        <v>7</v>
      </c>
      <c r="G482" t="s">
        <v>387</v>
      </c>
      <c r="I482" t="s">
        <v>777</v>
      </c>
      <c r="J482">
        <v>200</v>
      </c>
      <c r="K482" t="s">
        <v>6</v>
      </c>
    </row>
    <row r="483" spans="2:11" ht="15.5">
      <c r="B483" t="s">
        <v>717</v>
      </c>
      <c r="C483" t="s">
        <v>73</v>
      </c>
      <c r="D483" t="s">
        <v>6</v>
      </c>
      <c r="E483" t="s">
        <v>7</v>
      </c>
      <c r="F483" t="s">
        <v>111</v>
      </c>
      <c r="I483" t="s">
        <v>778</v>
      </c>
      <c r="J483">
        <v>20</v>
      </c>
      <c r="K483" t="s">
        <v>6</v>
      </c>
    </row>
    <row r="484" spans="2:11" ht="15.5">
      <c r="B484" t="s">
        <v>717</v>
      </c>
      <c r="C484" t="s">
        <v>73</v>
      </c>
      <c r="D484" t="s">
        <v>6</v>
      </c>
      <c r="E484" t="s">
        <v>7</v>
      </c>
      <c r="F484" t="s">
        <v>272</v>
      </c>
      <c r="I484" t="s">
        <v>779</v>
      </c>
      <c r="J484">
        <v>10</v>
      </c>
      <c r="K484" t="s">
        <v>6</v>
      </c>
    </row>
    <row r="485" spans="2:11" ht="15.5">
      <c r="B485" t="s">
        <v>717</v>
      </c>
      <c r="C485" t="s">
        <v>73</v>
      </c>
      <c r="D485" t="s">
        <v>6</v>
      </c>
      <c r="E485" t="s">
        <v>7</v>
      </c>
      <c r="G485" t="s">
        <v>411</v>
      </c>
      <c r="I485" t="s">
        <v>780</v>
      </c>
      <c r="J485">
        <v>4</v>
      </c>
      <c r="K485" t="s">
        <v>6</v>
      </c>
    </row>
    <row r="486" spans="2:11" ht="15.5">
      <c r="B486" t="s">
        <v>717</v>
      </c>
      <c r="C486" t="s">
        <v>73</v>
      </c>
      <c r="D486" t="s">
        <v>6</v>
      </c>
      <c r="E486" t="s">
        <v>7</v>
      </c>
      <c r="G486" t="s">
        <v>408</v>
      </c>
      <c r="I486" t="s">
        <v>781</v>
      </c>
      <c r="J486">
        <v>300</v>
      </c>
      <c r="K486" t="s">
        <v>6</v>
      </c>
    </row>
    <row r="487" spans="2:11" ht="15.5">
      <c r="B487" t="s">
        <v>717</v>
      </c>
      <c r="C487" t="s">
        <v>73</v>
      </c>
      <c r="D487" t="s">
        <v>6</v>
      </c>
      <c r="E487" t="s">
        <v>7</v>
      </c>
      <c r="G487" t="s">
        <v>345</v>
      </c>
      <c r="I487" t="s">
        <v>782</v>
      </c>
      <c r="J487">
        <v>106</v>
      </c>
      <c r="K487" t="s">
        <v>6</v>
      </c>
    </row>
    <row r="488" spans="2:11" ht="15.5">
      <c r="B488" t="s">
        <v>717</v>
      </c>
      <c r="C488" t="s">
        <v>73</v>
      </c>
      <c r="D488" t="s">
        <v>6</v>
      </c>
      <c r="E488" t="s">
        <v>7</v>
      </c>
      <c r="G488" t="s">
        <v>407</v>
      </c>
      <c r="I488" t="s">
        <v>783</v>
      </c>
      <c r="J488">
        <v>108</v>
      </c>
      <c r="K488" t="s">
        <v>6</v>
      </c>
    </row>
    <row r="489" spans="2:11" ht="15.5">
      <c r="B489" t="s">
        <v>717</v>
      </c>
      <c r="C489" t="s">
        <v>73</v>
      </c>
      <c r="D489" t="s">
        <v>6</v>
      </c>
      <c r="E489" t="s">
        <v>7</v>
      </c>
      <c r="G489" t="s">
        <v>405</v>
      </c>
      <c r="I489" t="s">
        <v>784</v>
      </c>
      <c r="J489">
        <v>107</v>
      </c>
      <c r="K489" t="s">
        <v>6</v>
      </c>
    </row>
    <row r="490" spans="2:11" ht="15.5">
      <c r="B490" t="s">
        <v>717</v>
      </c>
      <c r="C490" t="s">
        <v>73</v>
      </c>
      <c r="D490" t="s">
        <v>6</v>
      </c>
      <c r="E490" t="s">
        <v>7</v>
      </c>
      <c r="F490" t="s">
        <v>103</v>
      </c>
      <c r="I490" t="s">
        <v>785</v>
      </c>
      <c r="J490">
        <v>20</v>
      </c>
      <c r="K490" t="s">
        <v>6</v>
      </c>
    </row>
    <row r="491" spans="2:11" ht="15.5">
      <c r="B491" t="s">
        <v>717</v>
      </c>
      <c r="C491" t="s">
        <v>73</v>
      </c>
      <c r="D491" t="s">
        <v>6</v>
      </c>
      <c r="E491" t="s">
        <v>7</v>
      </c>
      <c r="F491" t="s">
        <v>262</v>
      </c>
      <c r="I491" t="s">
        <v>786</v>
      </c>
      <c r="J491">
        <v>20</v>
      </c>
      <c r="K491" t="s">
        <v>6</v>
      </c>
    </row>
    <row r="492" spans="2:11" ht="15.5">
      <c r="B492" t="s">
        <v>717</v>
      </c>
      <c r="C492" t="s">
        <v>73</v>
      </c>
      <c r="D492" t="s">
        <v>6</v>
      </c>
      <c r="E492" t="s">
        <v>7</v>
      </c>
      <c r="F492" t="s">
        <v>194</v>
      </c>
      <c r="I492" t="s">
        <v>787</v>
      </c>
      <c r="J492">
        <v>20</v>
      </c>
      <c r="K492" t="s">
        <v>6</v>
      </c>
    </row>
    <row r="493" spans="2:11" ht="15.5">
      <c r="B493" t="s">
        <v>717</v>
      </c>
      <c r="C493" t="s">
        <v>73</v>
      </c>
      <c r="D493" t="s">
        <v>6</v>
      </c>
      <c r="E493" t="s">
        <v>7</v>
      </c>
      <c r="F493" t="s">
        <v>270</v>
      </c>
      <c r="I493" t="s">
        <v>788</v>
      </c>
      <c r="J493">
        <v>70</v>
      </c>
      <c r="K493" t="s">
        <v>6</v>
      </c>
    </row>
    <row r="494" spans="2:11" ht="15.5">
      <c r="B494" t="s">
        <v>717</v>
      </c>
      <c r="C494" t="s">
        <v>73</v>
      </c>
      <c r="D494" t="s">
        <v>6</v>
      </c>
      <c r="E494" t="s">
        <v>7</v>
      </c>
      <c r="G494" t="s">
        <v>391</v>
      </c>
      <c r="I494" t="s">
        <v>789</v>
      </c>
      <c r="J494">
        <v>4</v>
      </c>
      <c r="K494" t="s">
        <v>6</v>
      </c>
    </row>
    <row r="495" spans="2:11" ht="15.5">
      <c r="B495" t="s">
        <v>790</v>
      </c>
      <c r="C495" t="s">
        <v>73</v>
      </c>
      <c r="D495" t="s">
        <v>6</v>
      </c>
      <c r="E495" t="s">
        <v>7</v>
      </c>
      <c r="F495" t="s">
        <v>219</v>
      </c>
      <c r="H495" t="s">
        <v>77</v>
      </c>
      <c r="J495">
        <v>1</v>
      </c>
      <c r="K495" t="s">
        <v>6</v>
      </c>
    </row>
    <row r="496" spans="2:11" ht="15.5">
      <c r="B496" t="s">
        <v>790</v>
      </c>
      <c r="C496" t="s">
        <v>73</v>
      </c>
      <c r="D496" t="s">
        <v>6</v>
      </c>
      <c r="E496" t="s">
        <v>7</v>
      </c>
      <c r="F496" t="s">
        <v>331</v>
      </c>
      <c r="H496" t="s">
        <v>77</v>
      </c>
      <c r="J496">
        <v>30</v>
      </c>
      <c r="K496" t="s">
        <v>6</v>
      </c>
    </row>
    <row r="497" spans="2:11" ht="15.5">
      <c r="B497" t="s">
        <v>790</v>
      </c>
      <c r="C497" t="s">
        <v>73</v>
      </c>
      <c r="D497" t="s">
        <v>6</v>
      </c>
      <c r="E497" t="s">
        <v>7</v>
      </c>
      <c r="F497" t="s">
        <v>243</v>
      </c>
      <c r="H497" t="s">
        <v>77</v>
      </c>
      <c r="J497">
        <v>1</v>
      </c>
      <c r="K497" t="s">
        <v>6</v>
      </c>
    </row>
    <row r="498" spans="2:11" ht="15.5">
      <c r="B498" t="s">
        <v>790</v>
      </c>
      <c r="C498" t="s">
        <v>73</v>
      </c>
      <c r="D498" t="s">
        <v>6</v>
      </c>
      <c r="E498" t="s">
        <v>7</v>
      </c>
      <c r="F498" t="s">
        <v>128</v>
      </c>
      <c r="H498" t="s">
        <v>77</v>
      </c>
      <c r="J498">
        <v>30</v>
      </c>
      <c r="K498" t="s">
        <v>6</v>
      </c>
    </row>
    <row r="499" spans="2:11" ht="15.5">
      <c r="B499" t="s">
        <v>790</v>
      </c>
      <c r="C499" t="s">
        <v>73</v>
      </c>
      <c r="D499" t="s">
        <v>6</v>
      </c>
      <c r="E499" t="s">
        <v>7</v>
      </c>
      <c r="G499" t="s">
        <v>421</v>
      </c>
      <c r="H499" t="s">
        <v>425</v>
      </c>
      <c r="J499">
        <v>4</v>
      </c>
      <c r="K499" t="s">
        <v>6</v>
      </c>
    </row>
    <row r="500" spans="2:11" ht="15.5">
      <c r="B500" t="s">
        <v>790</v>
      </c>
      <c r="C500" t="s">
        <v>73</v>
      </c>
      <c r="D500" t="s">
        <v>6</v>
      </c>
      <c r="E500" t="s">
        <v>7</v>
      </c>
      <c r="G500" t="s">
        <v>395</v>
      </c>
      <c r="H500" t="s">
        <v>425</v>
      </c>
      <c r="J500">
        <v>6</v>
      </c>
      <c r="K500" t="s">
        <v>6</v>
      </c>
    </row>
    <row r="501" spans="2:11" ht="15.5">
      <c r="B501" t="s">
        <v>790</v>
      </c>
      <c r="C501" t="s">
        <v>73</v>
      </c>
      <c r="D501" t="s">
        <v>6</v>
      </c>
      <c r="E501" t="s">
        <v>7</v>
      </c>
      <c r="G501" t="s">
        <v>396</v>
      </c>
      <c r="H501" t="s">
        <v>425</v>
      </c>
      <c r="J501">
        <v>8</v>
      </c>
      <c r="K501" t="s">
        <v>6</v>
      </c>
    </row>
    <row r="502" spans="2:11" ht="15.5">
      <c r="B502" t="s">
        <v>790</v>
      </c>
      <c r="C502" t="s">
        <v>73</v>
      </c>
      <c r="D502" t="s">
        <v>6</v>
      </c>
      <c r="E502" t="s">
        <v>7</v>
      </c>
      <c r="G502" t="s">
        <v>406</v>
      </c>
      <c r="H502" t="s">
        <v>425</v>
      </c>
      <c r="J502">
        <v>12</v>
      </c>
      <c r="K502" t="s">
        <v>6</v>
      </c>
    </row>
    <row r="503" spans="2:11" ht="15.5">
      <c r="B503" t="s">
        <v>790</v>
      </c>
      <c r="C503" t="s">
        <v>73</v>
      </c>
      <c r="D503" t="s">
        <v>6</v>
      </c>
      <c r="E503" t="s">
        <v>7</v>
      </c>
      <c r="G503" t="s">
        <v>370</v>
      </c>
      <c r="H503" t="s">
        <v>425</v>
      </c>
      <c r="J503">
        <v>3</v>
      </c>
      <c r="K503" t="s">
        <v>6</v>
      </c>
    </row>
    <row r="504" spans="2:11" ht="15.5">
      <c r="B504" t="s">
        <v>790</v>
      </c>
      <c r="C504" t="s">
        <v>73</v>
      </c>
      <c r="D504" t="s">
        <v>6</v>
      </c>
      <c r="E504" t="s">
        <v>7</v>
      </c>
      <c r="G504" t="s">
        <v>380</v>
      </c>
      <c r="H504" t="s">
        <v>425</v>
      </c>
      <c r="J504">
        <v>6</v>
      </c>
      <c r="K504" t="s">
        <v>6</v>
      </c>
    </row>
    <row r="505" spans="2:11" ht="15.5">
      <c r="B505" t="s">
        <v>790</v>
      </c>
      <c r="C505" t="s">
        <v>73</v>
      </c>
      <c r="D505" t="s">
        <v>6</v>
      </c>
      <c r="E505" t="s">
        <v>7</v>
      </c>
      <c r="G505" t="s">
        <v>411</v>
      </c>
      <c r="H505" t="s">
        <v>425</v>
      </c>
      <c r="J505">
        <v>4</v>
      </c>
      <c r="K505" t="s">
        <v>6</v>
      </c>
    </row>
    <row r="506" spans="2:11" ht="15.5">
      <c r="B506" t="s">
        <v>790</v>
      </c>
      <c r="C506" t="s">
        <v>73</v>
      </c>
      <c r="D506" t="s">
        <v>6</v>
      </c>
      <c r="E506" t="s">
        <v>7</v>
      </c>
      <c r="G506" t="s">
        <v>391</v>
      </c>
      <c r="H506" t="s">
        <v>425</v>
      </c>
      <c r="J506">
        <v>4</v>
      </c>
      <c r="K506" t="s">
        <v>6</v>
      </c>
    </row>
    <row r="507" spans="2:11" ht="15.5">
      <c r="B507" t="s">
        <v>790</v>
      </c>
      <c r="C507" t="s">
        <v>73</v>
      </c>
      <c r="D507" t="s">
        <v>6</v>
      </c>
      <c r="E507" t="s">
        <v>7</v>
      </c>
      <c r="G507" t="s">
        <v>409</v>
      </c>
      <c r="H507" t="s">
        <v>425</v>
      </c>
      <c r="J507">
        <v>15</v>
      </c>
      <c r="K507" t="s">
        <v>6</v>
      </c>
    </row>
    <row r="508" spans="2:11" ht="15.5">
      <c r="B508" t="s">
        <v>790</v>
      </c>
      <c r="C508" t="s">
        <v>73</v>
      </c>
      <c r="D508" t="s">
        <v>6</v>
      </c>
      <c r="E508" t="s">
        <v>7</v>
      </c>
      <c r="G508" t="s">
        <v>410</v>
      </c>
      <c r="H508" t="s">
        <v>425</v>
      </c>
      <c r="J508">
        <v>100</v>
      </c>
      <c r="K508" t="s">
        <v>6</v>
      </c>
    </row>
    <row r="509" spans="2:11" ht="15.5">
      <c r="B509" t="s">
        <v>790</v>
      </c>
      <c r="C509" t="s">
        <v>73</v>
      </c>
      <c r="D509" t="s">
        <v>6</v>
      </c>
      <c r="E509" t="s">
        <v>7</v>
      </c>
      <c r="G509" t="s">
        <v>375</v>
      </c>
      <c r="H509" t="s">
        <v>425</v>
      </c>
      <c r="J509">
        <v>230</v>
      </c>
      <c r="K509" t="s">
        <v>6</v>
      </c>
    </row>
    <row r="510" spans="2:11" ht="15.5">
      <c r="B510" t="s">
        <v>790</v>
      </c>
      <c r="C510" t="s">
        <v>73</v>
      </c>
      <c r="D510" t="s">
        <v>6</v>
      </c>
      <c r="E510" t="s">
        <v>7</v>
      </c>
      <c r="G510" t="s">
        <v>387</v>
      </c>
      <c r="H510" t="s">
        <v>425</v>
      </c>
      <c r="J510">
        <v>200</v>
      </c>
      <c r="K510" t="s">
        <v>6</v>
      </c>
    </row>
    <row r="511" spans="2:11" ht="15.5">
      <c r="B511" t="s">
        <v>790</v>
      </c>
      <c r="C511" t="s">
        <v>73</v>
      </c>
      <c r="D511" t="s">
        <v>6</v>
      </c>
      <c r="E511" t="s">
        <v>7</v>
      </c>
      <c r="G511" t="s">
        <v>408</v>
      </c>
      <c r="H511" t="s">
        <v>425</v>
      </c>
      <c r="J511">
        <v>300</v>
      </c>
      <c r="K511" t="s">
        <v>6</v>
      </c>
    </row>
    <row r="512" spans="2:11" ht="15.5">
      <c r="B512" t="s">
        <v>790</v>
      </c>
      <c r="C512" t="s">
        <v>73</v>
      </c>
      <c r="D512" t="s">
        <v>6</v>
      </c>
      <c r="E512" t="s">
        <v>7</v>
      </c>
      <c r="G512" t="s">
        <v>345</v>
      </c>
      <c r="H512" t="s">
        <v>425</v>
      </c>
      <c r="J512">
        <v>106</v>
      </c>
      <c r="K512" t="s">
        <v>6</v>
      </c>
    </row>
    <row r="513" spans="2:11" ht="15.5">
      <c r="B513" t="s">
        <v>790</v>
      </c>
      <c r="C513" t="s">
        <v>73</v>
      </c>
      <c r="D513" t="s">
        <v>6</v>
      </c>
      <c r="E513" t="s">
        <v>7</v>
      </c>
      <c r="G513" t="s">
        <v>407</v>
      </c>
      <c r="H513" t="s">
        <v>425</v>
      </c>
      <c r="J513">
        <v>108</v>
      </c>
      <c r="K513" t="s">
        <v>6</v>
      </c>
    </row>
    <row r="514" spans="2:11" ht="15.5">
      <c r="B514" t="s">
        <v>790</v>
      </c>
      <c r="C514" t="s">
        <v>73</v>
      </c>
      <c r="D514" t="s">
        <v>6</v>
      </c>
      <c r="E514" t="s">
        <v>7</v>
      </c>
      <c r="G514" t="s">
        <v>405</v>
      </c>
      <c r="H514" t="s">
        <v>425</v>
      </c>
      <c r="J514">
        <v>107</v>
      </c>
      <c r="K514" t="s">
        <v>6</v>
      </c>
    </row>
    <row r="515" spans="2:11" ht="15.5">
      <c r="B515" t="s">
        <v>790</v>
      </c>
      <c r="C515" t="s">
        <v>73</v>
      </c>
      <c r="D515" t="s">
        <v>6</v>
      </c>
      <c r="E515" t="s">
        <v>7</v>
      </c>
      <c r="G515" t="s">
        <v>404</v>
      </c>
      <c r="H515" t="s">
        <v>425</v>
      </c>
      <c r="J515">
        <v>300</v>
      </c>
      <c r="K515" t="s">
        <v>6</v>
      </c>
    </row>
    <row r="516" spans="2:11" ht="15.5">
      <c r="B516" t="s">
        <v>790</v>
      </c>
      <c r="C516" t="s">
        <v>73</v>
      </c>
      <c r="D516" t="s">
        <v>6</v>
      </c>
      <c r="E516" t="s">
        <v>7</v>
      </c>
      <c r="G516" t="s">
        <v>414</v>
      </c>
      <c r="H516" t="s">
        <v>425</v>
      </c>
      <c r="J516">
        <v>10</v>
      </c>
      <c r="K516" t="s">
        <v>6</v>
      </c>
    </row>
    <row r="517" spans="2:11" ht="15.5">
      <c r="B517" t="s">
        <v>790</v>
      </c>
      <c r="C517" t="s">
        <v>73</v>
      </c>
      <c r="D517" t="s">
        <v>6</v>
      </c>
      <c r="E517" t="s">
        <v>7</v>
      </c>
      <c r="G517" t="s">
        <v>352</v>
      </c>
      <c r="H517" t="s">
        <v>425</v>
      </c>
      <c r="J517">
        <v>1</v>
      </c>
      <c r="K517" t="s">
        <v>6</v>
      </c>
    </row>
    <row r="518" spans="2:11" ht="15.5">
      <c r="B518" t="s">
        <v>790</v>
      </c>
      <c r="C518" t="s">
        <v>73</v>
      </c>
      <c r="D518" t="s">
        <v>6</v>
      </c>
      <c r="E518" t="s">
        <v>7</v>
      </c>
      <c r="G518" t="s">
        <v>418</v>
      </c>
      <c r="H518" t="s">
        <v>425</v>
      </c>
      <c r="J518">
        <v>4</v>
      </c>
      <c r="K518" t="s">
        <v>6</v>
      </c>
    </row>
    <row r="519" spans="2:11" ht="15.5">
      <c r="B519" t="s">
        <v>790</v>
      </c>
      <c r="C519" t="s">
        <v>73</v>
      </c>
      <c r="D519" t="s">
        <v>6</v>
      </c>
      <c r="E519" t="s">
        <v>7</v>
      </c>
      <c r="F519" t="s">
        <v>268</v>
      </c>
      <c r="I519" t="s">
        <v>791</v>
      </c>
      <c r="J519">
        <v>70</v>
      </c>
      <c r="K519" t="s">
        <v>6</v>
      </c>
    </row>
    <row r="520" spans="2:11" ht="15.5">
      <c r="B520" t="s">
        <v>790</v>
      </c>
      <c r="C520" t="s">
        <v>73</v>
      </c>
      <c r="D520" t="s">
        <v>6</v>
      </c>
      <c r="E520" t="s">
        <v>7</v>
      </c>
      <c r="F520" t="s">
        <v>123</v>
      </c>
      <c r="I520" t="s">
        <v>792</v>
      </c>
      <c r="J520">
        <v>36</v>
      </c>
      <c r="K520" t="s">
        <v>6</v>
      </c>
    </row>
    <row r="521" spans="2:11" ht="15.5">
      <c r="B521" t="s">
        <v>790</v>
      </c>
      <c r="C521" t="s">
        <v>73</v>
      </c>
      <c r="D521" t="s">
        <v>6</v>
      </c>
      <c r="E521" t="s">
        <v>7</v>
      </c>
      <c r="F521" t="s">
        <v>260</v>
      </c>
      <c r="I521" t="s">
        <v>793</v>
      </c>
      <c r="J521">
        <v>290</v>
      </c>
      <c r="K521" t="s">
        <v>6</v>
      </c>
    </row>
    <row r="522" spans="2:11" ht="15.5">
      <c r="B522" t="s">
        <v>790</v>
      </c>
      <c r="C522" t="s">
        <v>73</v>
      </c>
      <c r="D522" t="s">
        <v>6</v>
      </c>
      <c r="E522" t="s">
        <v>7</v>
      </c>
      <c r="F522" t="s">
        <v>194</v>
      </c>
      <c r="I522" t="s">
        <v>794</v>
      </c>
      <c r="J522">
        <v>20</v>
      </c>
      <c r="K522" t="s">
        <v>6</v>
      </c>
    </row>
    <row r="523" spans="2:11" ht="15.5">
      <c r="B523" t="s">
        <v>790</v>
      </c>
      <c r="C523" t="s">
        <v>73</v>
      </c>
      <c r="D523" t="s">
        <v>6</v>
      </c>
      <c r="E523" t="s">
        <v>7</v>
      </c>
      <c r="F523" t="s">
        <v>113</v>
      </c>
      <c r="I523" t="s">
        <v>795</v>
      </c>
      <c r="J523">
        <v>70</v>
      </c>
      <c r="K523" t="s">
        <v>6</v>
      </c>
    </row>
    <row r="524" spans="2:11" ht="15.5">
      <c r="B524" t="s">
        <v>790</v>
      </c>
      <c r="C524" t="s">
        <v>73</v>
      </c>
      <c r="D524" t="s">
        <v>6</v>
      </c>
      <c r="E524" t="s">
        <v>7</v>
      </c>
      <c r="F524" t="s">
        <v>205</v>
      </c>
      <c r="I524" t="s">
        <v>796</v>
      </c>
      <c r="J524">
        <v>60</v>
      </c>
      <c r="K524" t="s">
        <v>6</v>
      </c>
    </row>
    <row r="525" spans="2:11" ht="15.5">
      <c r="B525" t="s">
        <v>790</v>
      </c>
      <c r="C525" t="s">
        <v>73</v>
      </c>
      <c r="D525" t="s">
        <v>6</v>
      </c>
      <c r="E525" t="s">
        <v>7</v>
      </c>
      <c r="G525" t="s">
        <v>370</v>
      </c>
      <c r="I525" t="s">
        <v>797</v>
      </c>
      <c r="J525">
        <v>3</v>
      </c>
      <c r="K525" t="s">
        <v>6</v>
      </c>
    </row>
    <row r="526" spans="2:11" ht="15.5">
      <c r="B526" t="s">
        <v>790</v>
      </c>
      <c r="C526" t="s">
        <v>73</v>
      </c>
      <c r="D526" t="s">
        <v>6</v>
      </c>
      <c r="E526" t="s">
        <v>7</v>
      </c>
      <c r="G526" t="s">
        <v>414</v>
      </c>
      <c r="I526" t="s">
        <v>798</v>
      </c>
      <c r="J526">
        <v>1</v>
      </c>
      <c r="K526" t="s">
        <v>6</v>
      </c>
    </row>
    <row r="527" spans="2:11" ht="15.5">
      <c r="B527" t="s">
        <v>790</v>
      </c>
      <c r="C527" t="s">
        <v>73</v>
      </c>
      <c r="D527" t="s">
        <v>6</v>
      </c>
      <c r="E527" t="s">
        <v>7</v>
      </c>
      <c r="G527" t="s">
        <v>352</v>
      </c>
      <c r="I527" t="s">
        <v>799</v>
      </c>
      <c r="J527">
        <v>1</v>
      </c>
      <c r="K527" t="s">
        <v>6</v>
      </c>
    </row>
    <row r="528" spans="2:11" ht="15.5">
      <c r="B528" t="s">
        <v>790</v>
      </c>
      <c r="C528" t="s">
        <v>73</v>
      </c>
      <c r="D528" t="s">
        <v>6</v>
      </c>
      <c r="E528" t="s">
        <v>7</v>
      </c>
      <c r="G528" t="s">
        <v>380</v>
      </c>
      <c r="I528" t="s">
        <v>800</v>
      </c>
      <c r="J528">
        <v>4</v>
      </c>
      <c r="K528" t="s">
        <v>6</v>
      </c>
    </row>
    <row r="529" spans="2:11" ht="15.5">
      <c r="B529" t="s">
        <v>790</v>
      </c>
      <c r="C529" t="s">
        <v>73</v>
      </c>
      <c r="D529" t="s">
        <v>6</v>
      </c>
      <c r="E529" t="s">
        <v>7</v>
      </c>
      <c r="F529" t="s">
        <v>107</v>
      </c>
      <c r="I529" t="s">
        <v>801</v>
      </c>
      <c r="J529">
        <v>20</v>
      </c>
      <c r="K529" t="s">
        <v>6</v>
      </c>
    </row>
    <row r="530" spans="2:11" ht="15.5">
      <c r="B530" t="s">
        <v>790</v>
      </c>
      <c r="C530" t="s">
        <v>73</v>
      </c>
      <c r="D530" t="s">
        <v>6</v>
      </c>
      <c r="E530" t="s">
        <v>7</v>
      </c>
      <c r="F530" t="s">
        <v>116</v>
      </c>
      <c r="I530" t="s">
        <v>802</v>
      </c>
      <c r="J530">
        <v>10</v>
      </c>
      <c r="K530" t="s">
        <v>6</v>
      </c>
    </row>
    <row r="531" spans="2:11" ht="15.5">
      <c r="B531" t="s">
        <v>790</v>
      </c>
      <c r="C531" t="s">
        <v>73</v>
      </c>
      <c r="D531" t="s">
        <v>6</v>
      </c>
      <c r="E531" t="s">
        <v>7</v>
      </c>
      <c r="G531" t="s">
        <v>421</v>
      </c>
      <c r="I531" t="s">
        <v>803</v>
      </c>
      <c r="J531">
        <v>4</v>
      </c>
      <c r="K531" t="s">
        <v>6</v>
      </c>
    </row>
    <row r="532" spans="2:11" ht="15.5">
      <c r="B532" t="s">
        <v>790</v>
      </c>
      <c r="C532" t="s">
        <v>73</v>
      </c>
      <c r="D532" t="s">
        <v>6</v>
      </c>
      <c r="E532" t="s">
        <v>7</v>
      </c>
      <c r="G532" t="s">
        <v>395</v>
      </c>
      <c r="I532" t="s">
        <v>804</v>
      </c>
      <c r="J532">
        <v>6</v>
      </c>
      <c r="K532" t="s">
        <v>6</v>
      </c>
    </row>
    <row r="533" spans="2:11" ht="15.5">
      <c r="B533" t="s">
        <v>790</v>
      </c>
      <c r="C533" t="s">
        <v>73</v>
      </c>
      <c r="D533" t="s">
        <v>6</v>
      </c>
      <c r="E533" t="s">
        <v>7</v>
      </c>
      <c r="G533" t="s">
        <v>396</v>
      </c>
      <c r="I533" t="s">
        <v>805</v>
      </c>
      <c r="J533">
        <v>8</v>
      </c>
      <c r="K533" t="s">
        <v>6</v>
      </c>
    </row>
    <row r="534" spans="2:11" ht="15.5">
      <c r="B534" t="s">
        <v>790</v>
      </c>
      <c r="C534" t="s">
        <v>73</v>
      </c>
      <c r="D534" t="s">
        <v>6</v>
      </c>
      <c r="E534" t="s">
        <v>7</v>
      </c>
      <c r="G534" t="s">
        <v>406</v>
      </c>
      <c r="I534" t="s">
        <v>806</v>
      </c>
      <c r="J534">
        <v>12</v>
      </c>
      <c r="K534" t="s">
        <v>6</v>
      </c>
    </row>
    <row r="535" spans="2:11" ht="15.5">
      <c r="B535" t="s">
        <v>790</v>
      </c>
      <c r="C535" t="s">
        <v>73</v>
      </c>
      <c r="D535" t="s">
        <v>6</v>
      </c>
      <c r="E535" t="s">
        <v>7</v>
      </c>
      <c r="G535" t="s">
        <v>409</v>
      </c>
      <c r="I535" t="s">
        <v>807</v>
      </c>
      <c r="J535">
        <v>15</v>
      </c>
      <c r="K535" t="s">
        <v>6</v>
      </c>
    </row>
    <row r="536" spans="2:11" ht="15.5">
      <c r="B536" t="s">
        <v>790</v>
      </c>
      <c r="C536" t="s">
        <v>73</v>
      </c>
      <c r="D536" t="s">
        <v>6</v>
      </c>
      <c r="E536" t="s">
        <v>7</v>
      </c>
      <c r="G536" t="s">
        <v>410</v>
      </c>
      <c r="I536" t="s">
        <v>808</v>
      </c>
      <c r="J536">
        <v>100</v>
      </c>
      <c r="K536" t="s">
        <v>6</v>
      </c>
    </row>
    <row r="537" spans="2:11" ht="15.5">
      <c r="B537" t="s">
        <v>790</v>
      </c>
      <c r="C537" t="s">
        <v>73</v>
      </c>
      <c r="D537" t="s">
        <v>6</v>
      </c>
      <c r="E537" t="s">
        <v>7</v>
      </c>
      <c r="G537" t="s">
        <v>375</v>
      </c>
      <c r="I537" t="s">
        <v>809</v>
      </c>
      <c r="J537">
        <v>230</v>
      </c>
      <c r="K537" t="s">
        <v>6</v>
      </c>
    </row>
    <row r="538" spans="2:11" ht="15.5">
      <c r="B538" t="s">
        <v>790</v>
      </c>
      <c r="C538" t="s">
        <v>73</v>
      </c>
      <c r="D538" t="s">
        <v>6</v>
      </c>
      <c r="E538" t="s">
        <v>7</v>
      </c>
      <c r="G538" t="s">
        <v>387</v>
      </c>
      <c r="I538" t="s">
        <v>810</v>
      </c>
      <c r="J538">
        <v>200</v>
      </c>
      <c r="K538" t="s">
        <v>6</v>
      </c>
    </row>
    <row r="539" spans="2:11" ht="15.5">
      <c r="B539" t="s">
        <v>790</v>
      </c>
      <c r="C539" t="s">
        <v>73</v>
      </c>
      <c r="D539" t="s">
        <v>6</v>
      </c>
      <c r="E539" t="s">
        <v>7</v>
      </c>
      <c r="F539" t="s">
        <v>111</v>
      </c>
      <c r="I539" t="s">
        <v>811</v>
      </c>
      <c r="J539">
        <v>20</v>
      </c>
      <c r="K539" t="s">
        <v>6</v>
      </c>
    </row>
    <row r="540" spans="2:11" ht="15.5">
      <c r="B540" t="s">
        <v>790</v>
      </c>
      <c r="C540" t="s">
        <v>73</v>
      </c>
      <c r="D540" t="s">
        <v>6</v>
      </c>
      <c r="E540" t="s">
        <v>7</v>
      </c>
      <c r="F540" t="s">
        <v>155</v>
      </c>
      <c r="I540" t="s">
        <v>812</v>
      </c>
      <c r="J540">
        <v>10</v>
      </c>
      <c r="K540" t="s">
        <v>6</v>
      </c>
    </row>
    <row r="541" spans="2:11" ht="15.5">
      <c r="B541" t="s">
        <v>790</v>
      </c>
      <c r="C541" t="s">
        <v>73</v>
      </c>
      <c r="D541" t="s">
        <v>6</v>
      </c>
      <c r="E541" t="s">
        <v>7</v>
      </c>
      <c r="G541" t="s">
        <v>411</v>
      </c>
      <c r="I541" t="s">
        <v>813</v>
      </c>
      <c r="J541">
        <v>4</v>
      </c>
      <c r="K541" t="s">
        <v>6</v>
      </c>
    </row>
    <row r="542" spans="2:11" ht="15.5">
      <c r="B542" t="s">
        <v>790</v>
      </c>
      <c r="C542" t="s">
        <v>73</v>
      </c>
      <c r="D542" t="s">
        <v>6</v>
      </c>
      <c r="E542" t="s">
        <v>7</v>
      </c>
      <c r="G542" t="s">
        <v>408</v>
      </c>
      <c r="I542" t="s">
        <v>814</v>
      </c>
      <c r="J542">
        <v>300</v>
      </c>
      <c r="K542" t="s">
        <v>6</v>
      </c>
    </row>
    <row r="543" spans="2:11" ht="15.5">
      <c r="B543" t="s">
        <v>790</v>
      </c>
      <c r="C543" t="s">
        <v>73</v>
      </c>
      <c r="D543" t="s">
        <v>6</v>
      </c>
      <c r="E543" t="s">
        <v>7</v>
      </c>
      <c r="G543" t="s">
        <v>345</v>
      </c>
      <c r="I543" t="s">
        <v>815</v>
      </c>
      <c r="J543">
        <v>106</v>
      </c>
      <c r="K543" t="s">
        <v>6</v>
      </c>
    </row>
    <row r="544" spans="2:11" ht="15.5">
      <c r="B544" t="s">
        <v>790</v>
      </c>
      <c r="C544" t="s">
        <v>73</v>
      </c>
      <c r="D544" t="s">
        <v>6</v>
      </c>
      <c r="E544" t="s">
        <v>7</v>
      </c>
      <c r="G544" t="s">
        <v>407</v>
      </c>
      <c r="I544" t="s">
        <v>816</v>
      </c>
      <c r="J544">
        <v>108</v>
      </c>
      <c r="K544" t="s">
        <v>6</v>
      </c>
    </row>
    <row r="545" spans="2:11" ht="15.5">
      <c r="B545" t="s">
        <v>790</v>
      </c>
      <c r="C545" t="s">
        <v>73</v>
      </c>
      <c r="D545" t="s">
        <v>6</v>
      </c>
      <c r="E545" t="s">
        <v>7</v>
      </c>
      <c r="G545" t="s">
        <v>405</v>
      </c>
      <c r="I545" t="s">
        <v>817</v>
      </c>
      <c r="J545">
        <v>107</v>
      </c>
      <c r="K545" t="s">
        <v>6</v>
      </c>
    </row>
    <row r="546" spans="2:11" ht="15.5">
      <c r="B546" t="s">
        <v>790</v>
      </c>
      <c r="C546" t="s">
        <v>73</v>
      </c>
      <c r="D546" t="s">
        <v>6</v>
      </c>
      <c r="E546" t="s">
        <v>7</v>
      </c>
      <c r="F546" t="s">
        <v>259</v>
      </c>
      <c r="I546" t="s">
        <v>818</v>
      </c>
      <c r="J546">
        <v>20</v>
      </c>
      <c r="K546" t="s">
        <v>6</v>
      </c>
    </row>
    <row r="547" spans="2:11" ht="15.5">
      <c r="B547" t="s">
        <v>790</v>
      </c>
      <c r="C547" t="s">
        <v>73</v>
      </c>
      <c r="D547" t="s">
        <v>6</v>
      </c>
      <c r="E547" t="s">
        <v>7</v>
      </c>
      <c r="F547" t="s">
        <v>100</v>
      </c>
      <c r="I547" t="s">
        <v>819</v>
      </c>
      <c r="J547">
        <v>20</v>
      </c>
      <c r="K547" t="s">
        <v>6</v>
      </c>
    </row>
    <row r="548" spans="2:11" ht="15.5">
      <c r="B548" t="s">
        <v>790</v>
      </c>
      <c r="C548" t="s">
        <v>73</v>
      </c>
      <c r="D548" t="s">
        <v>6</v>
      </c>
      <c r="E548" t="s">
        <v>7</v>
      </c>
      <c r="F548" t="s">
        <v>194</v>
      </c>
      <c r="I548" t="s">
        <v>820</v>
      </c>
      <c r="J548">
        <v>20</v>
      </c>
      <c r="K548" t="s">
        <v>6</v>
      </c>
    </row>
    <row r="549" spans="2:11" ht="15.5">
      <c r="B549" t="s">
        <v>790</v>
      </c>
      <c r="C549" t="s">
        <v>73</v>
      </c>
      <c r="D549" t="s">
        <v>6</v>
      </c>
      <c r="E549" t="s">
        <v>7</v>
      </c>
      <c r="F549" t="s">
        <v>199</v>
      </c>
      <c r="I549" t="s">
        <v>821</v>
      </c>
      <c r="J549">
        <v>70</v>
      </c>
      <c r="K549" t="s">
        <v>6</v>
      </c>
    </row>
    <row r="550" spans="2:11" ht="15.5">
      <c r="B550" t="s">
        <v>790</v>
      </c>
      <c r="C550" t="s">
        <v>73</v>
      </c>
      <c r="D550" t="s">
        <v>6</v>
      </c>
      <c r="E550" t="s">
        <v>7</v>
      </c>
      <c r="G550" t="s">
        <v>391</v>
      </c>
      <c r="I550" t="s">
        <v>822</v>
      </c>
      <c r="J550">
        <v>4</v>
      </c>
      <c r="K550" t="s">
        <v>6</v>
      </c>
    </row>
    <row r="551" spans="2:11" ht="15.5">
      <c r="B551" t="s">
        <v>790</v>
      </c>
      <c r="C551" t="s">
        <v>73</v>
      </c>
      <c r="D551" t="s">
        <v>6</v>
      </c>
      <c r="E551" t="s">
        <v>7</v>
      </c>
      <c r="F551" t="s">
        <v>109</v>
      </c>
      <c r="I551" t="s">
        <v>823</v>
      </c>
      <c r="J551">
        <v>20</v>
      </c>
      <c r="K551" t="s">
        <v>6</v>
      </c>
    </row>
    <row r="552" spans="2:11" ht="15.5">
      <c r="B552" t="s">
        <v>790</v>
      </c>
      <c r="C552" t="s">
        <v>73</v>
      </c>
      <c r="D552" t="s">
        <v>6</v>
      </c>
      <c r="E552" t="s">
        <v>7</v>
      </c>
      <c r="F552" t="s">
        <v>191</v>
      </c>
      <c r="I552" t="s">
        <v>824</v>
      </c>
      <c r="J552">
        <v>10</v>
      </c>
      <c r="K552" t="s">
        <v>6</v>
      </c>
    </row>
    <row r="553" spans="2:11" ht="15.5">
      <c r="B553" t="s">
        <v>790</v>
      </c>
      <c r="C553" t="s">
        <v>73</v>
      </c>
      <c r="D553" t="s">
        <v>6</v>
      </c>
      <c r="E553" t="s">
        <v>7</v>
      </c>
      <c r="G553" t="s">
        <v>404</v>
      </c>
      <c r="I553" t="s">
        <v>825</v>
      </c>
      <c r="J553">
        <v>300</v>
      </c>
      <c r="K553" t="s">
        <v>6</v>
      </c>
    </row>
    <row r="554" spans="2:11" ht="15.5">
      <c r="B554" t="s">
        <v>790</v>
      </c>
      <c r="C554" t="s">
        <v>73</v>
      </c>
      <c r="D554" t="s">
        <v>6</v>
      </c>
      <c r="E554" t="s">
        <v>7</v>
      </c>
      <c r="G554" t="s">
        <v>418</v>
      </c>
      <c r="I554" t="s">
        <v>826</v>
      </c>
      <c r="J554">
        <v>4</v>
      </c>
      <c r="K554" t="s">
        <v>6</v>
      </c>
    </row>
    <row r="555" spans="2:11" ht="15.5">
      <c r="B555" t="s">
        <v>790</v>
      </c>
      <c r="C555" t="s">
        <v>73</v>
      </c>
      <c r="D555" t="s">
        <v>6</v>
      </c>
      <c r="E555" t="s">
        <v>7</v>
      </c>
      <c r="F555" t="s">
        <v>202</v>
      </c>
      <c r="I555" t="s">
        <v>827</v>
      </c>
      <c r="J555">
        <v>70</v>
      </c>
      <c r="K555" t="s">
        <v>6</v>
      </c>
    </row>
    <row r="556" spans="2:11" ht="15.5">
      <c r="B556" t="s">
        <v>790</v>
      </c>
      <c r="C556" t="s">
        <v>73</v>
      </c>
      <c r="D556" t="s">
        <v>6</v>
      </c>
      <c r="E556" t="s">
        <v>7</v>
      </c>
      <c r="F556" t="s">
        <v>189</v>
      </c>
      <c r="I556" t="s">
        <v>828</v>
      </c>
      <c r="J556">
        <v>36</v>
      </c>
      <c r="K556" t="s">
        <v>6</v>
      </c>
    </row>
    <row r="557" spans="2:11" ht="15.5">
      <c r="B557" t="s">
        <v>790</v>
      </c>
      <c r="C557" t="s">
        <v>73</v>
      </c>
      <c r="D557" t="s">
        <v>6</v>
      </c>
      <c r="E557" t="s">
        <v>7</v>
      </c>
      <c r="F557" t="s">
        <v>126</v>
      </c>
      <c r="I557" t="s">
        <v>829</v>
      </c>
      <c r="J557">
        <v>290</v>
      </c>
      <c r="K557" t="s">
        <v>6</v>
      </c>
    </row>
    <row r="558" spans="2:11" ht="15.5">
      <c r="B558" t="s">
        <v>790</v>
      </c>
      <c r="C558" t="s">
        <v>73</v>
      </c>
      <c r="D558" t="s">
        <v>6</v>
      </c>
      <c r="E558" t="s">
        <v>7</v>
      </c>
      <c r="F558" t="s">
        <v>194</v>
      </c>
      <c r="I558" t="s">
        <v>830</v>
      </c>
      <c r="J558">
        <v>20</v>
      </c>
      <c r="K558" t="s">
        <v>6</v>
      </c>
    </row>
    <row r="559" spans="2:11" ht="15.5">
      <c r="B559" t="s">
        <v>790</v>
      </c>
      <c r="C559" t="s">
        <v>73</v>
      </c>
      <c r="D559" t="s">
        <v>6</v>
      </c>
      <c r="E559" t="s">
        <v>7</v>
      </c>
      <c r="F559" t="s">
        <v>273</v>
      </c>
      <c r="I559" t="s">
        <v>831</v>
      </c>
      <c r="J559">
        <v>70</v>
      </c>
      <c r="K559" t="s">
        <v>6</v>
      </c>
    </row>
    <row r="560" spans="2:11" ht="15.5">
      <c r="B560" t="s">
        <v>790</v>
      </c>
      <c r="C560" t="s">
        <v>73</v>
      </c>
      <c r="D560" t="s">
        <v>6</v>
      </c>
      <c r="E560" t="s">
        <v>7</v>
      </c>
      <c r="F560" t="s">
        <v>196</v>
      </c>
      <c r="I560" t="s">
        <v>832</v>
      </c>
      <c r="J560">
        <v>60</v>
      </c>
      <c r="K560" t="s">
        <v>6</v>
      </c>
    </row>
    <row r="561" spans="2:11" ht="15.5">
      <c r="B561" t="s">
        <v>790</v>
      </c>
      <c r="C561" t="s">
        <v>73</v>
      </c>
      <c r="D561" t="s">
        <v>6</v>
      </c>
      <c r="E561" t="s">
        <v>7</v>
      </c>
      <c r="G561" t="s">
        <v>370</v>
      </c>
      <c r="I561" t="s">
        <v>833</v>
      </c>
      <c r="J561">
        <v>3</v>
      </c>
      <c r="K561" t="s">
        <v>6</v>
      </c>
    </row>
    <row r="562" spans="2:11" ht="15.5">
      <c r="B562" t="s">
        <v>790</v>
      </c>
      <c r="C562" t="s">
        <v>73</v>
      </c>
      <c r="D562" t="s">
        <v>6</v>
      </c>
      <c r="E562" t="s">
        <v>7</v>
      </c>
      <c r="G562" t="s">
        <v>414</v>
      </c>
      <c r="I562" t="s">
        <v>834</v>
      </c>
      <c r="J562">
        <v>1</v>
      </c>
      <c r="K562" t="s">
        <v>6</v>
      </c>
    </row>
    <row r="563" spans="2:11" ht="15.5">
      <c r="B563" t="s">
        <v>790</v>
      </c>
      <c r="C563" t="s">
        <v>73</v>
      </c>
      <c r="D563" t="s">
        <v>6</v>
      </c>
      <c r="E563" t="s">
        <v>7</v>
      </c>
      <c r="G563" t="s">
        <v>352</v>
      </c>
      <c r="I563" t="s">
        <v>835</v>
      </c>
      <c r="J563">
        <v>1</v>
      </c>
      <c r="K563" t="s">
        <v>6</v>
      </c>
    </row>
    <row r="564" spans="2:11" ht="15.5">
      <c r="B564" t="s">
        <v>790</v>
      </c>
      <c r="C564" t="s">
        <v>73</v>
      </c>
      <c r="D564" t="s">
        <v>6</v>
      </c>
      <c r="E564" t="s">
        <v>7</v>
      </c>
      <c r="G564" t="s">
        <v>380</v>
      </c>
      <c r="I564" t="s">
        <v>836</v>
      </c>
      <c r="J564">
        <v>4</v>
      </c>
      <c r="K564" t="s">
        <v>6</v>
      </c>
    </row>
    <row r="565" spans="2:11" ht="15.5">
      <c r="B565" t="s">
        <v>790</v>
      </c>
      <c r="C565" t="s">
        <v>73</v>
      </c>
      <c r="D565" t="s">
        <v>6</v>
      </c>
      <c r="E565" t="s">
        <v>7</v>
      </c>
      <c r="F565" t="s">
        <v>109</v>
      </c>
      <c r="I565" t="s">
        <v>837</v>
      </c>
      <c r="J565">
        <v>20</v>
      </c>
      <c r="K565" t="s">
        <v>6</v>
      </c>
    </row>
    <row r="566" spans="2:11" ht="15.5">
      <c r="B566" t="s">
        <v>790</v>
      </c>
      <c r="C566" t="s">
        <v>73</v>
      </c>
      <c r="D566" t="s">
        <v>6</v>
      </c>
      <c r="E566" t="s">
        <v>7</v>
      </c>
      <c r="F566" t="s">
        <v>105</v>
      </c>
      <c r="I566" t="s">
        <v>838</v>
      </c>
      <c r="J566">
        <v>10</v>
      </c>
      <c r="K566" t="s">
        <v>6</v>
      </c>
    </row>
    <row r="567" spans="2:11" ht="15.5">
      <c r="B567" t="s">
        <v>790</v>
      </c>
      <c r="C567" t="s">
        <v>73</v>
      </c>
      <c r="D567" t="s">
        <v>6</v>
      </c>
      <c r="E567" t="s">
        <v>7</v>
      </c>
      <c r="G567" t="s">
        <v>404</v>
      </c>
      <c r="I567" t="s">
        <v>839</v>
      </c>
      <c r="J567">
        <v>300</v>
      </c>
      <c r="K567" t="s">
        <v>6</v>
      </c>
    </row>
    <row r="568" spans="2:11" ht="15.5">
      <c r="B568" t="s">
        <v>790</v>
      </c>
      <c r="C568" t="s">
        <v>73</v>
      </c>
      <c r="D568" t="s">
        <v>6</v>
      </c>
      <c r="E568" t="s">
        <v>7</v>
      </c>
      <c r="G568" t="s">
        <v>418</v>
      </c>
      <c r="I568" t="s">
        <v>840</v>
      </c>
      <c r="J568">
        <v>4</v>
      </c>
      <c r="K568" t="s">
        <v>6</v>
      </c>
    </row>
    <row r="569" spans="2:11" ht="15.5">
      <c r="B569" t="s">
        <v>790</v>
      </c>
      <c r="C569" t="s">
        <v>73</v>
      </c>
      <c r="D569" t="s">
        <v>6</v>
      </c>
      <c r="E569" t="s">
        <v>7</v>
      </c>
      <c r="F569" t="s">
        <v>107</v>
      </c>
      <c r="I569" t="s">
        <v>841</v>
      </c>
      <c r="J569">
        <v>20</v>
      </c>
      <c r="K569" t="s">
        <v>6</v>
      </c>
    </row>
    <row r="570" spans="2:11" ht="15.5">
      <c r="B570" t="s">
        <v>790</v>
      </c>
      <c r="C570" t="s">
        <v>73</v>
      </c>
      <c r="D570" t="s">
        <v>6</v>
      </c>
      <c r="E570" t="s">
        <v>7</v>
      </c>
      <c r="F570" t="s">
        <v>188</v>
      </c>
      <c r="I570" t="s">
        <v>842</v>
      </c>
      <c r="J570">
        <v>10</v>
      </c>
      <c r="K570" t="s">
        <v>6</v>
      </c>
    </row>
    <row r="571" spans="2:11" ht="15.5">
      <c r="B571" t="s">
        <v>790</v>
      </c>
      <c r="C571" t="s">
        <v>73</v>
      </c>
      <c r="D571" t="s">
        <v>6</v>
      </c>
      <c r="E571" t="s">
        <v>7</v>
      </c>
      <c r="G571" t="s">
        <v>421</v>
      </c>
      <c r="I571" t="s">
        <v>843</v>
      </c>
      <c r="J571">
        <v>4</v>
      </c>
      <c r="K571" t="s">
        <v>6</v>
      </c>
    </row>
    <row r="572" spans="2:11" ht="15.5">
      <c r="B572" t="s">
        <v>790</v>
      </c>
      <c r="C572" t="s">
        <v>73</v>
      </c>
      <c r="D572" t="s">
        <v>6</v>
      </c>
      <c r="E572" t="s">
        <v>7</v>
      </c>
      <c r="G572" t="s">
        <v>395</v>
      </c>
      <c r="I572" t="s">
        <v>844</v>
      </c>
      <c r="J572">
        <v>6</v>
      </c>
      <c r="K572" t="s">
        <v>6</v>
      </c>
    </row>
    <row r="573" spans="2:11" ht="15.5">
      <c r="B573" t="s">
        <v>790</v>
      </c>
      <c r="C573" t="s">
        <v>73</v>
      </c>
      <c r="D573" t="s">
        <v>6</v>
      </c>
      <c r="E573" t="s">
        <v>7</v>
      </c>
      <c r="G573" t="s">
        <v>396</v>
      </c>
      <c r="I573" t="s">
        <v>845</v>
      </c>
      <c r="J573">
        <v>8</v>
      </c>
      <c r="K573" t="s">
        <v>6</v>
      </c>
    </row>
    <row r="574" spans="2:11" ht="15.5">
      <c r="B574" t="s">
        <v>790</v>
      </c>
      <c r="C574" t="s">
        <v>73</v>
      </c>
      <c r="D574" t="s">
        <v>6</v>
      </c>
      <c r="E574" t="s">
        <v>7</v>
      </c>
      <c r="G574" t="s">
        <v>406</v>
      </c>
      <c r="I574" t="s">
        <v>846</v>
      </c>
      <c r="J574">
        <v>12</v>
      </c>
      <c r="K574" t="s">
        <v>6</v>
      </c>
    </row>
    <row r="575" spans="2:11" ht="15.5">
      <c r="B575" t="s">
        <v>790</v>
      </c>
      <c r="C575" t="s">
        <v>73</v>
      </c>
      <c r="D575" t="s">
        <v>6</v>
      </c>
      <c r="E575" t="s">
        <v>7</v>
      </c>
      <c r="G575" t="s">
        <v>409</v>
      </c>
      <c r="I575" t="s">
        <v>847</v>
      </c>
      <c r="J575">
        <v>15</v>
      </c>
      <c r="K575" t="s">
        <v>6</v>
      </c>
    </row>
    <row r="576" spans="2:11" ht="15.5">
      <c r="B576" t="s">
        <v>790</v>
      </c>
      <c r="C576" t="s">
        <v>73</v>
      </c>
      <c r="D576" t="s">
        <v>6</v>
      </c>
      <c r="E576" t="s">
        <v>7</v>
      </c>
      <c r="G576" t="s">
        <v>410</v>
      </c>
      <c r="I576" t="s">
        <v>848</v>
      </c>
      <c r="J576">
        <v>100</v>
      </c>
      <c r="K576" t="s">
        <v>6</v>
      </c>
    </row>
    <row r="577" spans="2:11" ht="15.5">
      <c r="B577" t="s">
        <v>790</v>
      </c>
      <c r="C577" t="s">
        <v>73</v>
      </c>
      <c r="D577" t="s">
        <v>6</v>
      </c>
      <c r="E577" t="s">
        <v>7</v>
      </c>
      <c r="G577" t="s">
        <v>375</v>
      </c>
      <c r="I577" t="s">
        <v>849</v>
      </c>
      <c r="J577">
        <v>230</v>
      </c>
      <c r="K577" t="s">
        <v>6</v>
      </c>
    </row>
    <row r="578" spans="2:11" ht="15.5">
      <c r="B578" t="s">
        <v>790</v>
      </c>
      <c r="C578" t="s">
        <v>73</v>
      </c>
      <c r="D578" t="s">
        <v>6</v>
      </c>
      <c r="E578" t="s">
        <v>7</v>
      </c>
      <c r="G578" t="s">
        <v>387</v>
      </c>
      <c r="I578" t="s">
        <v>850</v>
      </c>
      <c r="J578">
        <v>200</v>
      </c>
      <c r="K578" t="s">
        <v>6</v>
      </c>
    </row>
    <row r="579" spans="2:11" ht="15.5">
      <c r="B579" t="s">
        <v>790</v>
      </c>
      <c r="C579" t="s">
        <v>73</v>
      </c>
      <c r="D579" t="s">
        <v>6</v>
      </c>
      <c r="E579" t="s">
        <v>7</v>
      </c>
      <c r="F579" t="s">
        <v>111</v>
      </c>
      <c r="I579" t="s">
        <v>851</v>
      </c>
      <c r="J579">
        <v>20</v>
      </c>
      <c r="K579" t="s">
        <v>6</v>
      </c>
    </row>
    <row r="580" spans="2:11" ht="15.5">
      <c r="B580" t="s">
        <v>790</v>
      </c>
      <c r="C580" t="s">
        <v>73</v>
      </c>
      <c r="D580" t="s">
        <v>6</v>
      </c>
      <c r="E580" t="s">
        <v>7</v>
      </c>
      <c r="F580" t="s">
        <v>272</v>
      </c>
      <c r="I580" t="s">
        <v>852</v>
      </c>
      <c r="J580">
        <v>10</v>
      </c>
      <c r="K580" t="s">
        <v>6</v>
      </c>
    </row>
    <row r="581" spans="2:11" ht="15.5">
      <c r="B581" t="s">
        <v>790</v>
      </c>
      <c r="C581" t="s">
        <v>73</v>
      </c>
      <c r="D581" t="s">
        <v>6</v>
      </c>
      <c r="E581" t="s">
        <v>7</v>
      </c>
      <c r="G581" t="s">
        <v>411</v>
      </c>
      <c r="I581" t="s">
        <v>853</v>
      </c>
      <c r="J581">
        <v>4</v>
      </c>
      <c r="K581" t="s">
        <v>6</v>
      </c>
    </row>
    <row r="582" spans="2:11" ht="15.5">
      <c r="B582" t="s">
        <v>790</v>
      </c>
      <c r="C582" t="s">
        <v>73</v>
      </c>
      <c r="D582" t="s">
        <v>6</v>
      </c>
      <c r="E582" t="s">
        <v>7</v>
      </c>
      <c r="G582" t="s">
        <v>408</v>
      </c>
      <c r="I582" t="s">
        <v>854</v>
      </c>
      <c r="J582">
        <v>300</v>
      </c>
      <c r="K582" t="s">
        <v>6</v>
      </c>
    </row>
    <row r="583" spans="2:11" ht="15.5">
      <c r="B583" t="s">
        <v>790</v>
      </c>
      <c r="C583" t="s">
        <v>73</v>
      </c>
      <c r="D583" t="s">
        <v>6</v>
      </c>
      <c r="E583" t="s">
        <v>7</v>
      </c>
      <c r="G583" t="s">
        <v>345</v>
      </c>
      <c r="I583" t="s">
        <v>855</v>
      </c>
      <c r="J583">
        <v>106</v>
      </c>
      <c r="K583" t="s">
        <v>6</v>
      </c>
    </row>
    <row r="584" spans="2:11" ht="15.5">
      <c r="B584" t="s">
        <v>790</v>
      </c>
      <c r="C584" t="s">
        <v>73</v>
      </c>
      <c r="D584" t="s">
        <v>6</v>
      </c>
      <c r="E584" t="s">
        <v>7</v>
      </c>
      <c r="G584" t="s">
        <v>407</v>
      </c>
      <c r="I584" t="s">
        <v>856</v>
      </c>
      <c r="J584">
        <v>108</v>
      </c>
      <c r="K584" t="s">
        <v>6</v>
      </c>
    </row>
    <row r="585" spans="2:11" ht="15.5">
      <c r="B585" t="s">
        <v>790</v>
      </c>
      <c r="C585" t="s">
        <v>73</v>
      </c>
      <c r="D585" t="s">
        <v>6</v>
      </c>
      <c r="E585" t="s">
        <v>7</v>
      </c>
      <c r="G585" t="s">
        <v>405</v>
      </c>
      <c r="I585" t="s">
        <v>857</v>
      </c>
      <c r="J585">
        <v>107</v>
      </c>
      <c r="K585" t="s">
        <v>6</v>
      </c>
    </row>
    <row r="586" spans="2:11" ht="15.5">
      <c r="B586" t="s">
        <v>790</v>
      </c>
      <c r="C586" t="s">
        <v>73</v>
      </c>
      <c r="D586" t="s">
        <v>6</v>
      </c>
      <c r="E586" t="s">
        <v>7</v>
      </c>
      <c r="F586" t="s">
        <v>103</v>
      </c>
      <c r="I586" t="s">
        <v>858</v>
      </c>
      <c r="J586">
        <v>20</v>
      </c>
      <c r="K586" t="s">
        <v>6</v>
      </c>
    </row>
    <row r="587" spans="2:11" ht="15.5">
      <c r="B587" t="s">
        <v>790</v>
      </c>
      <c r="C587" t="s">
        <v>73</v>
      </c>
      <c r="D587" t="s">
        <v>6</v>
      </c>
      <c r="E587" t="s">
        <v>7</v>
      </c>
      <c r="F587" t="s">
        <v>262</v>
      </c>
      <c r="I587" t="s">
        <v>859</v>
      </c>
      <c r="J587">
        <v>20</v>
      </c>
      <c r="K587" t="s">
        <v>6</v>
      </c>
    </row>
    <row r="588" spans="2:11" ht="15.5">
      <c r="B588" t="s">
        <v>790</v>
      </c>
      <c r="C588" t="s">
        <v>73</v>
      </c>
      <c r="D588" t="s">
        <v>6</v>
      </c>
      <c r="E588" t="s">
        <v>7</v>
      </c>
      <c r="F588" t="s">
        <v>194</v>
      </c>
      <c r="I588" t="s">
        <v>860</v>
      </c>
      <c r="J588">
        <v>20</v>
      </c>
      <c r="K588" t="s">
        <v>6</v>
      </c>
    </row>
    <row r="589" spans="2:11" ht="15.5">
      <c r="B589" t="s">
        <v>790</v>
      </c>
      <c r="C589" t="s">
        <v>73</v>
      </c>
      <c r="D589" t="s">
        <v>6</v>
      </c>
      <c r="E589" t="s">
        <v>7</v>
      </c>
      <c r="F589" t="s">
        <v>270</v>
      </c>
      <c r="I589" t="s">
        <v>861</v>
      </c>
      <c r="J589">
        <v>70</v>
      </c>
      <c r="K589" t="s">
        <v>6</v>
      </c>
    </row>
    <row r="590" spans="2:11" ht="15.5">
      <c r="B590" t="s">
        <v>790</v>
      </c>
      <c r="C590" t="s">
        <v>73</v>
      </c>
      <c r="D590" t="s">
        <v>6</v>
      </c>
      <c r="E590" t="s">
        <v>7</v>
      </c>
      <c r="G590" t="s">
        <v>391</v>
      </c>
      <c r="I590" t="s">
        <v>862</v>
      </c>
      <c r="J590">
        <v>4</v>
      </c>
      <c r="K590" t="s">
        <v>6</v>
      </c>
    </row>
    <row r="591" spans="2:11" ht="15.5">
      <c r="B591" t="s">
        <v>424</v>
      </c>
      <c r="C591" t="s">
        <v>73</v>
      </c>
      <c r="D591" t="s">
        <v>6</v>
      </c>
      <c r="E591" t="s">
        <v>7</v>
      </c>
      <c r="F591" t="s">
        <v>898</v>
      </c>
      <c r="H591" t="s">
        <v>77</v>
      </c>
      <c r="J591">
        <v>1</v>
      </c>
      <c r="K591" t="s">
        <v>6</v>
      </c>
    </row>
    <row r="592" spans="2:11" ht="15.5">
      <c r="B592" t="s">
        <v>498</v>
      </c>
      <c r="C592" t="s">
        <v>73</v>
      </c>
      <c r="D592" t="s">
        <v>6</v>
      </c>
      <c r="E592" t="s">
        <v>7</v>
      </c>
      <c r="F592" t="s">
        <v>898</v>
      </c>
      <c r="H592" t="s">
        <v>77</v>
      </c>
      <c r="J592">
        <v>1</v>
      </c>
      <c r="K592" t="s">
        <v>6</v>
      </c>
    </row>
    <row r="593" spans="2:11" ht="15.5">
      <c r="B593" t="s">
        <v>571</v>
      </c>
      <c r="C593" t="s">
        <v>73</v>
      </c>
      <c r="D593" t="s">
        <v>6</v>
      </c>
      <c r="E593" t="s">
        <v>7</v>
      </c>
      <c r="F593" t="s">
        <v>898</v>
      </c>
      <c r="H593" t="s">
        <v>77</v>
      </c>
      <c r="J593">
        <v>1</v>
      </c>
      <c r="K593" t="s">
        <v>6</v>
      </c>
    </row>
    <row r="594" spans="2:11" ht="15.5">
      <c r="B594" t="s">
        <v>644</v>
      </c>
      <c r="C594" t="s">
        <v>73</v>
      </c>
      <c r="D594" t="s">
        <v>6</v>
      </c>
      <c r="E594" t="s">
        <v>7</v>
      </c>
      <c r="F594" t="s">
        <v>898</v>
      </c>
      <c r="H594" t="s">
        <v>77</v>
      </c>
      <c r="J594">
        <v>1</v>
      </c>
      <c r="K594" t="s">
        <v>6</v>
      </c>
    </row>
    <row r="595" spans="2:11" ht="15.5">
      <c r="B595" t="s">
        <v>717</v>
      </c>
      <c r="C595" t="s">
        <v>73</v>
      </c>
      <c r="D595" t="s">
        <v>6</v>
      </c>
      <c r="E595" t="s">
        <v>7</v>
      </c>
      <c r="F595" t="s">
        <v>898</v>
      </c>
      <c r="H595" t="s">
        <v>77</v>
      </c>
      <c r="J595">
        <v>1</v>
      </c>
      <c r="K595" t="s">
        <v>6</v>
      </c>
    </row>
    <row r="596" spans="2:11" ht="15.5">
      <c r="B596" t="s">
        <v>790</v>
      </c>
      <c r="C596" t="s">
        <v>73</v>
      </c>
      <c r="D596" t="s">
        <v>6</v>
      </c>
      <c r="E596" t="s">
        <v>7</v>
      </c>
      <c r="F596" t="s">
        <v>898</v>
      </c>
      <c r="H596" t="s">
        <v>77</v>
      </c>
      <c r="J596">
        <v>1</v>
      </c>
      <c r="K596" t="s">
        <v>6</v>
      </c>
    </row>
  </sheetData>
  <dataValidations count="1">
    <dataValidation type="list" allowBlank="1" showInputMessage="1" showErrorMessage="1" sqref="K2:K1048576 D2:D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 filterMode="1"/>
  <dimension ref="A1:J433"/>
  <sheetViews>
    <sheetView topLeftCell="C1" zoomScaleNormal="100" workbookViewId="0">
      <selection activeCell="D149" sqref="D149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  <row r="2" spans="1:10" ht="15.5" hidden="1">
      <c r="B2" t="s">
        <v>426</v>
      </c>
      <c r="C2" t="s">
        <v>863</v>
      </c>
      <c r="D2" t="s">
        <v>870</v>
      </c>
      <c r="F2" t="s">
        <v>871</v>
      </c>
      <c r="G2" t="s">
        <v>869</v>
      </c>
      <c r="I2" t="s">
        <v>865</v>
      </c>
    </row>
    <row r="3" spans="1:10" ht="15.5" hidden="1">
      <c r="B3" t="s">
        <v>427</v>
      </c>
      <c r="C3" t="s">
        <v>863</v>
      </c>
      <c r="D3" t="s">
        <v>870</v>
      </c>
      <c r="F3" t="s">
        <v>871</v>
      </c>
      <c r="G3" t="s">
        <v>869</v>
      </c>
      <c r="I3" t="s">
        <v>865</v>
      </c>
    </row>
    <row r="4" spans="1:10" ht="15.5" hidden="1">
      <c r="B4" t="s">
        <v>428</v>
      </c>
      <c r="C4" t="s">
        <v>863</v>
      </c>
      <c r="D4" t="s">
        <v>870</v>
      </c>
      <c r="F4" t="s">
        <v>871</v>
      </c>
      <c r="G4" t="s">
        <v>869</v>
      </c>
      <c r="I4" t="s">
        <v>865</v>
      </c>
    </row>
    <row r="5" spans="1:10" ht="15.5">
      <c r="B5" t="s">
        <v>429</v>
      </c>
      <c r="C5" t="s">
        <v>863</v>
      </c>
      <c r="D5" t="s">
        <v>870</v>
      </c>
      <c r="F5" t="s">
        <v>872</v>
      </c>
      <c r="G5" t="s">
        <v>867</v>
      </c>
      <c r="I5" t="s">
        <v>865</v>
      </c>
    </row>
    <row r="6" spans="1:10" ht="15.5" hidden="1">
      <c r="B6" t="s">
        <v>430</v>
      </c>
      <c r="C6" t="s">
        <v>863</v>
      </c>
      <c r="D6" t="s">
        <v>870</v>
      </c>
      <c r="F6" t="s">
        <v>871</v>
      </c>
      <c r="I6" t="s">
        <v>866</v>
      </c>
    </row>
    <row r="7" spans="1:10" ht="15.5" hidden="1">
      <c r="B7" t="s">
        <v>431</v>
      </c>
      <c r="C7" t="s">
        <v>863</v>
      </c>
      <c r="D7" t="s">
        <v>870</v>
      </c>
      <c r="F7" t="s">
        <v>872</v>
      </c>
      <c r="I7" t="s">
        <v>866</v>
      </c>
    </row>
    <row r="8" spans="1:10" ht="15.5" hidden="1">
      <c r="B8" t="s">
        <v>432</v>
      </c>
      <c r="C8" t="s">
        <v>863</v>
      </c>
      <c r="D8" t="s">
        <v>870</v>
      </c>
      <c r="F8" t="s">
        <v>872</v>
      </c>
      <c r="G8" t="s">
        <v>869</v>
      </c>
      <c r="I8" t="s">
        <v>868</v>
      </c>
    </row>
    <row r="9" spans="1:10" ht="15.5" hidden="1">
      <c r="B9" t="s">
        <v>433</v>
      </c>
      <c r="C9" t="s">
        <v>863</v>
      </c>
      <c r="D9" t="s">
        <v>870</v>
      </c>
      <c r="F9" t="s">
        <v>872</v>
      </c>
      <c r="G9" t="s">
        <v>867</v>
      </c>
      <c r="I9" t="s">
        <v>868</v>
      </c>
    </row>
    <row r="10" spans="1:10" ht="15.5" hidden="1">
      <c r="B10" t="s">
        <v>434</v>
      </c>
      <c r="C10" t="s">
        <v>863</v>
      </c>
      <c r="D10" t="s">
        <v>870</v>
      </c>
      <c r="F10" t="s">
        <v>872</v>
      </c>
      <c r="G10" t="s">
        <v>867</v>
      </c>
      <c r="I10" t="s">
        <v>868</v>
      </c>
    </row>
    <row r="11" spans="1:10" ht="15.5" hidden="1">
      <c r="B11" t="s">
        <v>435</v>
      </c>
      <c r="C11" t="s">
        <v>863</v>
      </c>
      <c r="D11" t="s">
        <v>870</v>
      </c>
      <c r="F11" t="s">
        <v>871</v>
      </c>
      <c r="G11" t="s">
        <v>869</v>
      </c>
      <c r="I11" t="s">
        <v>868</v>
      </c>
    </row>
    <row r="12" spans="1:10" ht="15.5" hidden="1">
      <c r="B12" t="s">
        <v>436</v>
      </c>
      <c r="C12" t="s">
        <v>863</v>
      </c>
      <c r="D12" t="s">
        <v>873</v>
      </c>
      <c r="F12" t="s">
        <v>874</v>
      </c>
      <c r="G12" t="s">
        <v>869</v>
      </c>
      <c r="I12" t="s">
        <v>865</v>
      </c>
    </row>
    <row r="13" spans="1:10" ht="15.5" hidden="1">
      <c r="B13" t="s">
        <v>437</v>
      </c>
      <c r="C13" t="s">
        <v>863</v>
      </c>
      <c r="D13" t="s">
        <v>873</v>
      </c>
      <c r="F13" t="s">
        <v>874</v>
      </c>
      <c r="I13" t="s">
        <v>866</v>
      </c>
    </row>
    <row r="14" spans="1:10" ht="15.5" hidden="1">
      <c r="B14" t="s">
        <v>438</v>
      </c>
      <c r="C14" t="s">
        <v>863</v>
      </c>
      <c r="D14" t="s">
        <v>873</v>
      </c>
      <c r="F14" t="s">
        <v>874</v>
      </c>
      <c r="G14" t="s">
        <v>869</v>
      </c>
      <c r="I14" t="s">
        <v>868</v>
      </c>
    </row>
    <row r="15" spans="1:10" ht="15.5" hidden="1">
      <c r="B15" t="s">
        <v>439</v>
      </c>
      <c r="C15" t="s">
        <v>863</v>
      </c>
      <c r="D15" t="s">
        <v>873</v>
      </c>
      <c r="F15" t="s">
        <v>874</v>
      </c>
      <c r="G15" t="s">
        <v>869</v>
      </c>
      <c r="I15" t="s">
        <v>868</v>
      </c>
    </row>
    <row r="16" spans="1:10" ht="15.5" hidden="1">
      <c r="B16" t="s">
        <v>440</v>
      </c>
      <c r="C16" t="s">
        <v>863</v>
      </c>
      <c r="D16" t="s">
        <v>873</v>
      </c>
      <c r="F16" t="s">
        <v>874</v>
      </c>
      <c r="G16" t="s">
        <v>869</v>
      </c>
      <c r="I16" t="s">
        <v>868</v>
      </c>
    </row>
    <row r="17" spans="2:9" ht="15.5" hidden="1">
      <c r="B17" t="s">
        <v>441</v>
      </c>
      <c r="C17" t="s">
        <v>863</v>
      </c>
      <c r="D17" t="s">
        <v>873</v>
      </c>
      <c r="F17" t="s">
        <v>874</v>
      </c>
      <c r="G17" t="s">
        <v>869</v>
      </c>
      <c r="I17" t="s">
        <v>868</v>
      </c>
    </row>
    <row r="18" spans="2:9" ht="15.5" hidden="1">
      <c r="B18" t="s">
        <v>442</v>
      </c>
      <c r="C18" t="s">
        <v>863</v>
      </c>
      <c r="D18" t="s">
        <v>873</v>
      </c>
      <c r="F18" t="s">
        <v>874</v>
      </c>
      <c r="G18" t="s">
        <v>869</v>
      </c>
      <c r="I18" t="s">
        <v>868</v>
      </c>
    </row>
    <row r="19" spans="2:9" ht="15.5" hidden="1">
      <c r="B19" t="s">
        <v>443</v>
      </c>
      <c r="C19" t="s">
        <v>863</v>
      </c>
      <c r="D19" t="s">
        <v>873</v>
      </c>
      <c r="F19" t="s">
        <v>874</v>
      </c>
      <c r="G19" t="s">
        <v>869</v>
      </c>
      <c r="I19" t="s">
        <v>868</v>
      </c>
    </row>
    <row r="20" spans="2:9" ht="15.5" hidden="1">
      <c r="B20" t="s">
        <v>444</v>
      </c>
      <c r="C20" t="s">
        <v>863</v>
      </c>
      <c r="D20" t="s">
        <v>873</v>
      </c>
      <c r="F20" t="s">
        <v>874</v>
      </c>
      <c r="G20" t="s">
        <v>869</v>
      </c>
      <c r="I20" t="s">
        <v>868</v>
      </c>
    </row>
    <row r="21" spans="2:9" ht="15.5" hidden="1">
      <c r="B21" t="s">
        <v>445</v>
      </c>
      <c r="C21" t="s">
        <v>863</v>
      </c>
      <c r="D21" t="s">
        <v>873</v>
      </c>
      <c r="F21" t="s">
        <v>874</v>
      </c>
      <c r="G21" t="s">
        <v>869</v>
      </c>
      <c r="I21" t="s">
        <v>868</v>
      </c>
    </row>
    <row r="22" spans="2:9" ht="15.5" hidden="1">
      <c r="B22" t="s">
        <v>446</v>
      </c>
      <c r="C22" t="s">
        <v>863</v>
      </c>
      <c r="D22" t="s">
        <v>875</v>
      </c>
      <c r="F22" t="s">
        <v>876</v>
      </c>
      <c r="G22" t="s">
        <v>869</v>
      </c>
      <c r="I22" t="s">
        <v>865</v>
      </c>
    </row>
    <row r="23" spans="2:9" ht="15.5" hidden="1">
      <c r="B23" t="s">
        <v>447</v>
      </c>
      <c r="C23" t="s">
        <v>863</v>
      </c>
      <c r="D23" t="s">
        <v>875</v>
      </c>
      <c r="F23" t="s">
        <v>876</v>
      </c>
      <c r="I23" t="s">
        <v>866</v>
      </c>
    </row>
    <row r="24" spans="2:9" ht="15.5" hidden="1">
      <c r="B24" t="s">
        <v>448</v>
      </c>
      <c r="C24" t="s">
        <v>863</v>
      </c>
      <c r="D24" t="s">
        <v>875</v>
      </c>
      <c r="F24" t="s">
        <v>876</v>
      </c>
      <c r="G24" t="s">
        <v>869</v>
      </c>
      <c r="I24" t="s">
        <v>868</v>
      </c>
    </row>
    <row r="25" spans="2:9" ht="15.5" hidden="1">
      <c r="B25" t="s">
        <v>449</v>
      </c>
      <c r="C25" t="s">
        <v>863</v>
      </c>
      <c r="D25" t="s">
        <v>875</v>
      </c>
      <c r="F25" t="s">
        <v>876</v>
      </c>
      <c r="G25" t="s">
        <v>869</v>
      </c>
      <c r="I25" t="s">
        <v>868</v>
      </c>
    </row>
    <row r="26" spans="2:9" ht="15.5" hidden="1">
      <c r="B26" t="s">
        <v>450</v>
      </c>
      <c r="C26" t="s">
        <v>863</v>
      </c>
      <c r="D26" t="s">
        <v>875</v>
      </c>
      <c r="F26" t="s">
        <v>876</v>
      </c>
      <c r="G26" t="s">
        <v>869</v>
      </c>
      <c r="I26" t="s">
        <v>868</v>
      </c>
    </row>
    <row r="27" spans="2:9" ht="15.5" hidden="1">
      <c r="B27" t="s">
        <v>451</v>
      </c>
      <c r="C27" t="s">
        <v>863</v>
      </c>
      <c r="D27" t="s">
        <v>875</v>
      </c>
      <c r="F27" t="s">
        <v>876</v>
      </c>
      <c r="G27" t="s">
        <v>869</v>
      </c>
      <c r="I27" t="s">
        <v>868</v>
      </c>
    </row>
    <row r="28" spans="2:9" ht="15.5" hidden="1">
      <c r="B28" t="s">
        <v>452</v>
      </c>
      <c r="C28" t="s">
        <v>863</v>
      </c>
      <c r="D28" t="s">
        <v>875</v>
      </c>
      <c r="F28" t="s">
        <v>876</v>
      </c>
      <c r="G28" t="s">
        <v>869</v>
      </c>
      <c r="I28" t="s">
        <v>868</v>
      </c>
    </row>
    <row r="29" spans="2:9" ht="15.5" hidden="1">
      <c r="B29" t="s">
        <v>453</v>
      </c>
      <c r="C29" t="s">
        <v>863</v>
      </c>
      <c r="D29" t="s">
        <v>877</v>
      </c>
      <c r="F29" t="s">
        <v>878</v>
      </c>
      <c r="G29" t="s">
        <v>864</v>
      </c>
      <c r="I29" t="s">
        <v>865</v>
      </c>
    </row>
    <row r="30" spans="2:9" ht="15.5" hidden="1">
      <c r="B30" t="s">
        <v>454</v>
      </c>
      <c r="C30" t="s">
        <v>863</v>
      </c>
      <c r="D30" t="s">
        <v>877</v>
      </c>
      <c r="F30" t="s">
        <v>878</v>
      </c>
      <c r="G30" t="s">
        <v>879</v>
      </c>
      <c r="I30" t="s">
        <v>865</v>
      </c>
    </row>
    <row r="31" spans="2:9" ht="15.5">
      <c r="B31" t="s">
        <v>455</v>
      </c>
      <c r="C31" t="s">
        <v>863</v>
      </c>
      <c r="D31" t="s">
        <v>877</v>
      </c>
      <c r="F31" t="s">
        <v>878</v>
      </c>
      <c r="G31" t="s">
        <v>867</v>
      </c>
      <c r="I31" t="s">
        <v>865</v>
      </c>
    </row>
    <row r="32" spans="2:9" ht="15.5" hidden="1">
      <c r="B32" t="s">
        <v>456</v>
      </c>
      <c r="C32" t="s">
        <v>863</v>
      </c>
      <c r="D32" t="s">
        <v>877</v>
      </c>
      <c r="F32" t="s">
        <v>878</v>
      </c>
      <c r="I32" t="s">
        <v>866</v>
      </c>
    </row>
    <row r="33" spans="2:9" ht="15.5" hidden="1">
      <c r="B33" t="s">
        <v>457</v>
      </c>
      <c r="C33" t="s">
        <v>863</v>
      </c>
      <c r="D33" t="s">
        <v>877</v>
      </c>
      <c r="F33" t="s">
        <v>878</v>
      </c>
      <c r="G33" t="s">
        <v>879</v>
      </c>
      <c r="I33" t="s">
        <v>868</v>
      </c>
    </row>
    <row r="34" spans="2:9" ht="15.5" hidden="1">
      <c r="B34" t="s">
        <v>458</v>
      </c>
      <c r="C34" t="s">
        <v>863</v>
      </c>
      <c r="D34" t="s">
        <v>880</v>
      </c>
      <c r="F34" t="s">
        <v>881</v>
      </c>
      <c r="G34" t="s">
        <v>869</v>
      </c>
      <c r="I34" t="s">
        <v>865</v>
      </c>
    </row>
    <row r="35" spans="2:9" ht="15.5" hidden="1">
      <c r="B35" t="s">
        <v>459</v>
      </c>
      <c r="C35" t="s">
        <v>863</v>
      </c>
      <c r="D35" t="s">
        <v>880</v>
      </c>
      <c r="F35" t="s">
        <v>881</v>
      </c>
      <c r="I35" t="s">
        <v>866</v>
      </c>
    </row>
    <row r="36" spans="2:9" ht="15.5" hidden="1">
      <c r="B36" t="s">
        <v>460</v>
      </c>
      <c r="C36" t="s">
        <v>863</v>
      </c>
      <c r="D36" t="s">
        <v>880</v>
      </c>
      <c r="F36" t="s">
        <v>881</v>
      </c>
      <c r="G36" t="s">
        <v>869</v>
      </c>
      <c r="I36" t="s">
        <v>868</v>
      </c>
    </row>
    <row r="37" spans="2:9" ht="15.5" hidden="1">
      <c r="B37" t="s">
        <v>461</v>
      </c>
      <c r="C37" t="s">
        <v>863</v>
      </c>
      <c r="D37" t="s">
        <v>880</v>
      </c>
      <c r="F37" t="s">
        <v>881</v>
      </c>
      <c r="G37" t="s">
        <v>869</v>
      </c>
      <c r="I37" t="s">
        <v>868</v>
      </c>
    </row>
    <row r="38" spans="2:9" ht="15.5" hidden="1">
      <c r="B38" t="s">
        <v>462</v>
      </c>
      <c r="C38" t="s">
        <v>863</v>
      </c>
      <c r="D38" t="s">
        <v>882</v>
      </c>
      <c r="F38" t="s">
        <v>883</v>
      </c>
      <c r="G38" t="s">
        <v>869</v>
      </c>
      <c r="I38" t="s">
        <v>865</v>
      </c>
    </row>
    <row r="39" spans="2:9" ht="15.5" hidden="1">
      <c r="B39" t="s">
        <v>463</v>
      </c>
      <c r="C39" t="s">
        <v>863</v>
      </c>
      <c r="D39" t="s">
        <v>882</v>
      </c>
      <c r="F39" t="s">
        <v>883</v>
      </c>
      <c r="G39" t="s">
        <v>869</v>
      </c>
      <c r="I39" t="s">
        <v>865</v>
      </c>
    </row>
    <row r="40" spans="2:9" ht="15.5" hidden="1">
      <c r="B40" t="s">
        <v>464</v>
      </c>
      <c r="C40" t="s">
        <v>863</v>
      </c>
      <c r="D40" t="s">
        <v>882</v>
      </c>
      <c r="F40" t="s">
        <v>883</v>
      </c>
      <c r="G40" t="s">
        <v>869</v>
      </c>
      <c r="I40" t="s">
        <v>865</v>
      </c>
    </row>
    <row r="41" spans="2:9" ht="15.5">
      <c r="B41" t="s">
        <v>465</v>
      </c>
      <c r="C41" t="s">
        <v>863</v>
      </c>
      <c r="D41" t="s">
        <v>882</v>
      </c>
      <c r="F41" t="s">
        <v>884</v>
      </c>
      <c r="G41" t="s">
        <v>867</v>
      </c>
      <c r="I41" t="s">
        <v>865</v>
      </c>
    </row>
    <row r="42" spans="2:9" ht="15.5" hidden="1">
      <c r="B42" t="s">
        <v>466</v>
      </c>
      <c r="C42" t="s">
        <v>863</v>
      </c>
      <c r="D42" t="s">
        <v>882</v>
      </c>
      <c r="F42" t="s">
        <v>883</v>
      </c>
      <c r="I42" t="s">
        <v>866</v>
      </c>
    </row>
    <row r="43" spans="2:9" ht="15.5" hidden="1">
      <c r="B43" t="s">
        <v>467</v>
      </c>
      <c r="C43" t="s">
        <v>863</v>
      </c>
      <c r="D43" t="s">
        <v>882</v>
      </c>
      <c r="F43" t="s">
        <v>884</v>
      </c>
      <c r="I43" t="s">
        <v>866</v>
      </c>
    </row>
    <row r="44" spans="2:9" ht="15.5" hidden="1">
      <c r="B44" t="s">
        <v>468</v>
      </c>
      <c r="C44" t="s">
        <v>863</v>
      </c>
      <c r="D44" t="s">
        <v>882</v>
      </c>
      <c r="F44" t="s">
        <v>884</v>
      </c>
      <c r="G44" t="s">
        <v>869</v>
      </c>
      <c r="I44" t="s">
        <v>868</v>
      </c>
    </row>
    <row r="45" spans="2:9" ht="15.5" hidden="1">
      <c r="B45" t="s">
        <v>469</v>
      </c>
      <c r="C45" t="s">
        <v>863</v>
      </c>
      <c r="D45" t="s">
        <v>882</v>
      </c>
      <c r="F45" t="s">
        <v>884</v>
      </c>
      <c r="G45" t="s">
        <v>867</v>
      </c>
      <c r="I45" t="s">
        <v>868</v>
      </c>
    </row>
    <row r="46" spans="2:9" ht="15.5" hidden="1">
      <c r="B46" t="s">
        <v>470</v>
      </c>
      <c r="C46" t="s">
        <v>863</v>
      </c>
      <c r="D46" t="s">
        <v>882</v>
      </c>
      <c r="F46" t="s">
        <v>884</v>
      </c>
      <c r="G46" t="s">
        <v>867</v>
      </c>
      <c r="I46" t="s">
        <v>868</v>
      </c>
    </row>
    <row r="47" spans="2:9" ht="15.5" hidden="1">
      <c r="B47" t="s">
        <v>471</v>
      </c>
      <c r="C47" t="s">
        <v>863</v>
      </c>
      <c r="D47" t="s">
        <v>882</v>
      </c>
      <c r="F47" t="s">
        <v>883</v>
      </c>
      <c r="G47" t="s">
        <v>869</v>
      </c>
      <c r="I47" t="s">
        <v>868</v>
      </c>
    </row>
    <row r="48" spans="2:9" ht="15.5" hidden="1">
      <c r="B48" t="s">
        <v>472</v>
      </c>
      <c r="C48" t="s">
        <v>863</v>
      </c>
      <c r="D48" t="s">
        <v>885</v>
      </c>
      <c r="F48" t="s">
        <v>886</v>
      </c>
      <c r="G48" t="s">
        <v>869</v>
      </c>
      <c r="I48" t="s">
        <v>865</v>
      </c>
    </row>
    <row r="49" spans="2:9" ht="15.5" hidden="1">
      <c r="B49" t="s">
        <v>473</v>
      </c>
      <c r="C49" t="s">
        <v>863</v>
      </c>
      <c r="D49" t="s">
        <v>885</v>
      </c>
      <c r="F49" t="s">
        <v>886</v>
      </c>
      <c r="I49" t="s">
        <v>866</v>
      </c>
    </row>
    <row r="50" spans="2:9" ht="15.5" hidden="1">
      <c r="B50" t="s">
        <v>474</v>
      </c>
      <c r="C50" t="s">
        <v>863</v>
      </c>
      <c r="D50" t="s">
        <v>885</v>
      </c>
      <c r="F50" t="s">
        <v>886</v>
      </c>
      <c r="G50" t="s">
        <v>869</v>
      </c>
      <c r="I50" t="s">
        <v>868</v>
      </c>
    </row>
    <row r="51" spans="2:9" ht="15.5" hidden="1">
      <c r="B51" t="s">
        <v>475</v>
      </c>
      <c r="C51" t="s">
        <v>863</v>
      </c>
      <c r="D51" t="s">
        <v>885</v>
      </c>
      <c r="F51" t="s">
        <v>886</v>
      </c>
      <c r="G51" t="s">
        <v>869</v>
      </c>
      <c r="I51" t="s">
        <v>868</v>
      </c>
    </row>
    <row r="52" spans="2:9" ht="15.5" hidden="1">
      <c r="B52" t="s">
        <v>476</v>
      </c>
      <c r="C52" t="s">
        <v>863</v>
      </c>
      <c r="D52" t="s">
        <v>887</v>
      </c>
      <c r="F52" t="s">
        <v>888</v>
      </c>
      <c r="G52" t="s">
        <v>869</v>
      </c>
      <c r="I52" t="s">
        <v>865</v>
      </c>
    </row>
    <row r="53" spans="2:9" ht="15.5" hidden="1">
      <c r="B53" t="s">
        <v>477</v>
      </c>
      <c r="C53" t="s">
        <v>863</v>
      </c>
      <c r="D53" t="s">
        <v>887</v>
      </c>
      <c r="F53" t="s">
        <v>888</v>
      </c>
      <c r="I53" t="s">
        <v>866</v>
      </c>
    </row>
    <row r="54" spans="2:9" ht="15.5" hidden="1">
      <c r="B54" t="s">
        <v>478</v>
      </c>
      <c r="C54" t="s">
        <v>863</v>
      </c>
      <c r="D54" t="s">
        <v>887</v>
      </c>
      <c r="F54" t="s">
        <v>888</v>
      </c>
      <c r="G54" t="s">
        <v>869</v>
      </c>
      <c r="I54" t="s">
        <v>868</v>
      </c>
    </row>
    <row r="55" spans="2:9" ht="15.5" hidden="1">
      <c r="B55" t="s">
        <v>479</v>
      </c>
      <c r="C55" t="s">
        <v>863</v>
      </c>
      <c r="D55" t="s">
        <v>887</v>
      </c>
      <c r="F55" t="s">
        <v>888</v>
      </c>
      <c r="G55" t="s">
        <v>869</v>
      </c>
      <c r="I55" t="s">
        <v>868</v>
      </c>
    </row>
    <row r="56" spans="2:9" ht="15.5" hidden="1">
      <c r="B56" t="s">
        <v>480</v>
      </c>
      <c r="C56" t="s">
        <v>863</v>
      </c>
      <c r="D56" t="s">
        <v>887</v>
      </c>
      <c r="F56" t="s">
        <v>888</v>
      </c>
      <c r="G56" t="s">
        <v>869</v>
      </c>
      <c r="I56" t="s">
        <v>868</v>
      </c>
    </row>
    <row r="57" spans="2:9" ht="15.5" hidden="1">
      <c r="B57" t="s">
        <v>481</v>
      </c>
      <c r="C57" t="s">
        <v>863</v>
      </c>
      <c r="D57" t="s">
        <v>887</v>
      </c>
      <c r="F57" t="s">
        <v>888</v>
      </c>
      <c r="G57" t="s">
        <v>869</v>
      </c>
      <c r="I57" t="s">
        <v>868</v>
      </c>
    </row>
    <row r="58" spans="2:9" ht="15.5" hidden="1">
      <c r="B58" t="s">
        <v>482</v>
      </c>
      <c r="C58" t="s">
        <v>863</v>
      </c>
      <c r="D58" t="s">
        <v>887</v>
      </c>
      <c r="F58" t="s">
        <v>888</v>
      </c>
      <c r="G58" t="s">
        <v>869</v>
      </c>
      <c r="I58" t="s">
        <v>868</v>
      </c>
    </row>
    <row r="59" spans="2:9" ht="15.5" hidden="1">
      <c r="B59" t="s">
        <v>483</v>
      </c>
      <c r="C59" t="s">
        <v>863</v>
      </c>
      <c r="D59" t="s">
        <v>887</v>
      </c>
      <c r="F59" t="s">
        <v>888</v>
      </c>
      <c r="G59" t="s">
        <v>869</v>
      </c>
      <c r="I59" t="s">
        <v>868</v>
      </c>
    </row>
    <row r="60" spans="2:9" ht="15.5" hidden="1">
      <c r="B60" t="s">
        <v>484</v>
      </c>
      <c r="C60" t="s">
        <v>863</v>
      </c>
      <c r="D60" t="s">
        <v>887</v>
      </c>
      <c r="F60" t="s">
        <v>888</v>
      </c>
      <c r="G60" t="s">
        <v>869</v>
      </c>
      <c r="I60" t="s">
        <v>868</v>
      </c>
    </row>
    <row r="61" spans="2:9" ht="15.5" hidden="1">
      <c r="B61" t="s">
        <v>485</v>
      </c>
      <c r="C61" t="s">
        <v>863</v>
      </c>
      <c r="D61" t="s">
        <v>887</v>
      </c>
      <c r="F61" t="s">
        <v>888</v>
      </c>
      <c r="G61" t="s">
        <v>869</v>
      </c>
      <c r="I61" t="s">
        <v>868</v>
      </c>
    </row>
    <row r="62" spans="2:9" ht="15.5" hidden="1">
      <c r="B62" t="s">
        <v>486</v>
      </c>
      <c r="C62" t="s">
        <v>863</v>
      </c>
      <c r="D62" t="s">
        <v>889</v>
      </c>
      <c r="F62" t="s">
        <v>890</v>
      </c>
      <c r="G62" t="s">
        <v>869</v>
      </c>
      <c r="I62" t="s">
        <v>865</v>
      </c>
    </row>
    <row r="63" spans="2:9" ht="15.5" hidden="1">
      <c r="B63" t="s">
        <v>487</v>
      </c>
      <c r="C63" t="s">
        <v>863</v>
      </c>
      <c r="D63" t="s">
        <v>889</v>
      </c>
      <c r="F63" t="s">
        <v>890</v>
      </c>
      <c r="I63" t="s">
        <v>866</v>
      </c>
    </row>
    <row r="64" spans="2:9" ht="15.5" hidden="1">
      <c r="B64" t="s">
        <v>488</v>
      </c>
      <c r="C64" t="s">
        <v>863</v>
      </c>
      <c r="D64" t="s">
        <v>889</v>
      </c>
      <c r="F64" t="s">
        <v>890</v>
      </c>
      <c r="G64" t="s">
        <v>869</v>
      </c>
      <c r="I64" t="s">
        <v>868</v>
      </c>
    </row>
    <row r="65" spans="2:9" ht="15.5" hidden="1">
      <c r="B65" t="s">
        <v>489</v>
      </c>
      <c r="C65" t="s">
        <v>863</v>
      </c>
      <c r="D65" t="s">
        <v>889</v>
      </c>
      <c r="F65" t="s">
        <v>890</v>
      </c>
      <c r="G65" t="s">
        <v>869</v>
      </c>
      <c r="I65" t="s">
        <v>868</v>
      </c>
    </row>
    <row r="66" spans="2:9" ht="15.5" hidden="1">
      <c r="B66" t="s">
        <v>490</v>
      </c>
      <c r="C66" t="s">
        <v>863</v>
      </c>
      <c r="D66" t="s">
        <v>889</v>
      </c>
      <c r="F66" t="s">
        <v>890</v>
      </c>
      <c r="G66" t="s">
        <v>869</v>
      </c>
      <c r="I66" t="s">
        <v>868</v>
      </c>
    </row>
    <row r="67" spans="2:9" ht="15.5" hidden="1">
      <c r="B67" t="s">
        <v>491</v>
      </c>
      <c r="C67" t="s">
        <v>863</v>
      </c>
      <c r="D67" t="s">
        <v>889</v>
      </c>
      <c r="F67" t="s">
        <v>890</v>
      </c>
      <c r="G67" t="s">
        <v>869</v>
      </c>
      <c r="I67" t="s">
        <v>868</v>
      </c>
    </row>
    <row r="68" spans="2:9" ht="15.5" hidden="1">
      <c r="B68" t="s">
        <v>492</v>
      </c>
      <c r="C68" t="s">
        <v>863</v>
      </c>
      <c r="D68" t="s">
        <v>889</v>
      </c>
      <c r="F68" t="s">
        <v>890</v>
      </c>
      <c r="G68" t="s">
        <v>869</v>
      </c>
      <c r="I68" t="s">
        <v>868</v>
      </c>
    </row>
    <row r="69" spans="2:9" ht="15.5" hidden="1">
      <c r="B69" t="s">
        <v>493</v>
      </c>
      <c r="C69" t="s">
        <v>863</v>
      </c>
      <c r="D69" t="s">
        <v>891</v>
      </c>
      <c r="F69" t="s">
        <v>892</v>
      </c>
      <c r="G69" t="s">
        <v>864</v>
      </c>
      <c r="I69" t="s">
        <v>865</v>
      </c>
    </row>
    <row r="70" spans="2:9" ht="15.5" hidden="1">
      <c r="B70" t="s">
        <v>494</v>
      </c>
      <c r="C70" t="s">
        <v>863</v>
      </c>
      <c r="D70" t="s">
        <v>891</v>
      </c>
      <c r="F70" t="s">
        <v>892</v>
      </c>
      <c r="G70" t="s">
        <v>879</v>
      </c>
      <c r="I70" t="s">
        <v>865</v>
      </c>
    </row>
    <row r="71" spans="2:9" ht="15.5">
      <c r="B71" t="s">
        <v>495</v>
      </c>
      <c r="C71" t="s">
        <v>863</v>
      </c>
      <c r="D71" t="s">
        <v>891</v>
      </c>
      <c r="F71" t="s">
        <v>892</v>
      </c>
      <c r="G71" t="s">
        <v>867</v>
      </c>
      <c r="I71" t="s">
        <v>865</v>
      </c>
    </row>
    <row r="72" spans="2:9" ht="15.5" hidden="1">
      <c r="B72" t="s">
        <v>496</v>
      </c>
      <c r="C72" t="s">
        <v>863</v>
      </c>
      <c r="D72" t="s">
        <v>891</v>
      </c>
      <c r="F72" t="s">
        <v>892</v>
      </c>
      <c r="I72" t="s">
        <v>866</v>
      </c>
    </row>
    <row r="73" spans="2:9" ht="15.5" hidden="1">
      <c r="B73" t="s">
        <v>497</v>
      </c>
      <c r="C73" t="s">
        <v>863</v>
      </c>
      <c r="D73" t="s">
        <v>891</v>
      </c>
      <c r="F73" t="s">
        <v>892</v>
      </c>
      <c r="G73" t="s">
        <v>879</v>
      </c>
      <c r="I73" t="s">
        <v>868</v>
      </c>
    </row>
    <row r="74" spans="2:9" ht="15.5" hidden="1">
      <c r="B74" t="s">
        <v>499</v>
      </c>
      <c r="C74" t="s">
        <v>863</v>
      </c>
      <c r="D74" t="s">
        <v>870</v>
      </c>
      <c r="F74" t="s">
        <v>871</v>
      </c>
      <c r="G74" t="s">
        <v>869</v>
      </c>
      <c r="I74" t="s">
        <v>865</v>
      </c>
    </row>
    <row r="75" spans="2:9" ht="15.5" hidden="1">
      <c r="B75" t="s">
        <v>500</v>
      </c>
      <c r="C75" t="s">
        <v>863</v>
      </c>
      <c r="D75" t="s">
        <v>870</v>
      </c>
      <c r="F75" t="s">
        <v>871</v>
      </c>
      <c r="G75" t="s">
        <v>869</v>
      </c>
      <c r="I75" t="s">
        <v>865</v>
      </c>
    </row>
    <row r="76" spans="2:9" ht="15.5" hidden="1">
      <c r="B76" t="s">
        <v>501</v>
      </c>
      <c r="C76" t="s">
        <v>863</v>
      </c>
      <c r="D76" t="s">
        <v>870</v>
      </c>
      <c r="F76" t="s">
        <v>871</v>
      </c>
      <c r="G76" t="s">
        <v>869</v>
      </c>
      <c r="I76" t="s">
        <v>865</v>
      </c>
    </row>
    <row r="77" spans="2:9" ht="15.5">
      <c r="B77" t="s">
        <v>502</v>
      </c>
      <c r="C77" t="s">
        <v>863</v>
      </c>
      <c r="D77" t="s">
        <v>870</v>
      </c>
      <c r="F77" t="s">
        <v>872</v>
      </c>
      <c r="G77" t="s">
        <v>867</v>
      </c>
      <c r="I77" t="s">
        <v>865</v>
      </c>
    </row>
    <row r="78" spans="2:9" ht="15.5" hidden="1">
      <c r="B78" t="s">
        <v>503</v>
      </c>
      <c r="C78" t="s">
        <v>863</v>
      </c>
      <c r="D78" t="s">
        <v>870</v>
      </c>
      <c r="F78" t="s">
        <v>871</v>
      </c>
      <c r="I78" t="s">
        <v>866</v>
      </c>
    </row>
    <row r="79" spans="2:9" ht="15.5" hidden="1">
      <c r="B79" t="s">
        <v>504</v>
      </c>
      <c r="C79" t="s">
        <v>863</v>
      </c>
      <c r="D79" t="s">
        <v>870</v>
      </c>
      <c r="F79" t="s">
        <v>872</v>
      </c>
      <c r="I79" t="s">
        <v>866</v>
      </c>
    </row>
    <row r="80" spans="2:9" ht="15.5" hidden="1">
      <c r="B80" t="s">
        <v>505</v>
      </c>
      <c r="C80" t="s">
        <v>863</v>
      </c>
      <c r="D80" t="s">
        <v>870</v>
      </c>
      <c r="F80" t="s">
        <v>872</v>
      </c>
      <c r="G80" t="s">
        <v>869</v>
      </c>
      <c r="I80" t="s">
        <v>868</v>
      </c>
    </row>
    <row r="81" spans="2:9" ht="15.5" hidden="1">
      <c r="B81" t="s">
        <v>506</v>
      </c>
      <c r="C81" t="s">
        <v>863</v>
      </c>
      <c r="D81" t="s">
        <v>870</v>
      </c>
      <c r="F81" t="s">
        <v>872</v>
      </c>
      <c r="G81" t="s">
        <v>867</v>
      </c>
      <c r="I81" t="s">
        <v>868</v>
      </c>
    </row>
    <row r="82" spans="2:9" ht="15.5" hidden="1">
      <c r="B82" t="s">
        <v>507</v>
      </c>
      <c r="C82" t="s">
        <v>863</v>
      </c>
      <c r="D82" t="s">
        <v>870</v>
      </c>
      <c r="F82" t="s">
        <v>872</v>
      </c>
      <c r="G82" t="s">
        <v>867</v>
      </c>
      <c r="I82" t="s">
        <v>868</v>
      </c>
    </row>
    <row r="83" spans="2:9" ht="15.5" hidden="1">
      <c r="B83" t="s">
        <v>508</v>
      </c>
      <c r="C83" t="s">
        <v>863</v>
      </c>
      <c r="D83" t="s">
        <v>870</v>
      </c>
      <c r="F83" t="s">
        <v>871</v>
      </c>
      <c r="G83" t="s">
        <v>869</v>
      </c>
      <c r="I83" t="s">
        <v>868</v>
      </c>
    </row>
    <row r="84" spans="2:9" ht="15.5" hidden="1">
      <c r="B84" t="s">
        <v>509</v>
      </c>
      <c r="C84" t="s">
        <v>863</v>
      </c>
      <c r="D84" t="s">
        <v>873</v>
      </c>
      <c r="F84" t="s">
        <v>874</v>
      </c>
      <c r="G84" t="s">
        <v>869</v>
      </c>
      <c r="I84" t="s">
        <v>865</v>
      </c>
    </row>
    <row r="85" spans="2:9" ht="15.5" hidden="1">
      <c r="B85" t="s">
        <v>510</v>
      </c>
      <c r="C85" t="s">
        <v>863</v>
      </c>
      <c r="D85" t="s">
        <v>873</v>
      </c>
      <c r="F85" t="s">
        <v>874</v>
      </c>
      <c r="I85" t="s">
        <v>866</v>
      </c>
    </row>
    <row r="86" spans="2:9" ht="15.5" hidden="1">
      <c r="B86" t="s">
        <v>511</v>
      </c>
      <c r="C86" t="s">
        <v>863</v>
      </c>
      <c r="D86" t="s">
        <v>873</v>
      </c>
      <c r="F86" t="s">
        <v>874</v>
      </c>
      <c r="G86" t="s">
        <v>869</v>
      </c>
      <c r="I86" t="s">
        <v>868</v>
      </c>
    </row>
    <row r="87" spans="2:9" ht="15.5" hidden="1">
      <c r="B87" t="s">
        <v>512</v>
      </c>
      <c r="C87" t="s">
        <v>863</v>
      </c>
      <c r="D87" t="s">
        <v>873</v>
      </c>
      <c r="F87" t="s">
        <v>874</v>
      </c>
      <c r="G87" t="s">
        <v>869</v>
      </c>
      <c r="I87" t="s">
        <v>868</v>
      </c>
    </row>
    <row r="88" spans="2:9" ht="15.5" hidden="1">
      <c r="B88" t="s">
        <v>513</v>
      </c>
      <c r="C88" t="s">
        <v>863</v>
      </c>
      <c r="D88" t="s">
        <v>873</v>
      </c>
      <c r="F88" t="s">
        <v>874</v>
      </c>
      <c r="G88" t="s">
        <v>869</v>
      </c>
      <c r="I88" t="s">
        <v>868</v>
      </c>
    </row>
    <row r="89" spans="2:9" ht="15.5" hidden="1">
      <c r="B89" t="s">
        <v>514</v>
      </c>
      <c r="C89" t="s">
        <v>863</v>
      </c>
      <c r="D89" t="s">
        <v>873</v>
      </c>
      <c r="F89" t="s">
        <v>874</v>
      </c>
      <c r="G89" t="s">
        <v>869</v>
      </c>
      <c r="I89" t="s">
        <v>868</v>
      </c>
    </row>
    <row r="90" spans="2:9" ht="15.5" hidden="1">
      <c r="B90" t="s">
        <v>515</v>
      </c>
      <c r="C90" t="s">
        <v>863</v>
      </c>
      <c r="D90" t="s">
        <v>873</v>
      </c>
      <c r="F90" t="s">
        <v>874</v>
      </c>
      <c r="G90" t="s">
        <v>869</v>
      </c>
      <c r="I90" t="s">
        <v>868</v>
      </c>
    </row>
    <row r="91" spans="2:9" ht="15.5" hidden="1">
      <c r="B91" t="s">
        <v>516</v>
      </c>
      <c r="C91" t="s">
        <v>863</v>
      </c>
      <c r="D91" t="s">
        <v>873</v>
      </c>
      <c r="F91" t="s">
        <v>874</v>
      </c>
      <c r="G91" t="s">
        <v>869</v>
      </c>
      <c r="I91" t="s">
        <v>868</v>
      </c>
    </row>
    <row r="92" spans="2:9" ht="15.5" hidden="1">
      <c r="B92" t="s">
        <v>517</v>
      </c>
      <c r="C92" t="s">
        <v>863</v>
      </c>
      <c r="D92" t="s">
        <v>873</v>
      </c>
      <c r="F92" t="s">
        <v>874</v>
      </c>
      <c r="G92" t="s">
        <v>869</v>
      </c>
      <c r="I92" t="s">
        <v>868</v>
      </c>
    </row>
    <row r="93" spans="2:9" ht="15.5" hidden="1">
      <c r="B93" t="s">
        <v>518</v>
      </c>
      <c r="C93" t="s">
        <v>863</v>
      </c>
      <c r="D93" t="s">
        <v>873</v>
      </c>
      <c r="F93" t="s">
        <v>874</v>
      </c>
      <c r="G93" t="s">
        <v>869</v>
      </c>
      <c r="I93" t="s">
        <v>868</v>
      </c>
    </row>
    <row r="94" spans="2:9" ht="15.5" hidden="1">
      <c r="B94" t="s">
        <v>519</v>
      </c>
      <c r="C94" t="s">
        <v>863</v>
      </c>
      <c r="D94" t="s">
        <v>875</v>
      </c>
      <c r="F94" t="s">
        <v>876</v>
      </c>
      <c r="G94" t="s">
        <v>869</v>
      </c>
      <c r="I94" t="s">
        <v>865</v>
      </c>
    </row>
    <row r="95" spans="2:9" ht="15.5" hidden="1">
      <c r="B95" t="s">
        <v>520</v>
      </c>
      <c r="C95" t="s">
        <v>863</v>
      </c>
      <c r="D95" t="s">
        <v>875</v>
      </c>
      <c r="F95" t="s">
        <v>876</v>
      </c>
      <c r="I95" t="s">
        <v>866</v>
      </c>
    </row>
    <row r="96" spans="2:9" ht="15.5" hidden="1">
      <c r="B96" t="s">
        <v>521</v>
      </c>
      <c r="C96" t="s">
        <v>863</v>
      </c>
      <c r="D96" t="s">
        <v>875</v>
      </c>
      <c r="F96" t="s">
        <v>876</v>
      </c>
      <c r="G96" t="s">
        <v>869</v>
      </c>
      <c r="I96" t="s">
        <v>868</v>
      </c>
    </row>
    <row r="97" spans="2:9" ht="15.5" hidden="1">
      <c r="B97" t="s">
        <v>522</v>
      </c>
      <c r="C97" t="s">
        <v>863</v>
      </c>
      <c r="D97" t="s">
        <v>875</v>
      </c>
      <c r="F97" t="s">
        <v>876</v>
      </c>
      <c r="G97" t="s">
        <v>869</v>
      </c>
      <c r="I97" t="s">
        <v>868</v>
      </c>
    </row>
    <row r="98" spans="2:9" ht="15.5" hidden="1">
      <c r="B98" t="s">
        <v>523</v>
      </c>
      <c r="C98" t="s">
        <v>863</v>
      </c>
      <c r="D98" t="s">
        <v>875</v>
      </c>
      <c r="F98" t="s">
        <v>876</v>
      </c>
      <c r="G98" t="s">
        <v>869</v>
      </c>
      <c r="I98" t="s">
        <v>868</v>
      </c>
    </row>
    <row r="99" spans="2:9" ht="15.5" hidden="1">
      <c r="B99" t="s">
        <v>524</v>
      </c>
      <c r="C99" t="s">
        <v>863</v>
      </c>
      <c r="D99" t="s">
        <v>875</v>
      </c>
      <c r="F99" t="s">
        <v>876</v>
      </c>
      <c r="G99" t="s">
        <v>869</v>
      </c>
      <c r="I99" t="s">
        <v>868</v>
      </c>
    </row>
    <row r="100" spans="2:9" ht="15.5" hidden="1">
      <c r="B100" t="s">
        <v>525</v>
      </c>
      <c r="C100" t="s">
        <v>863</v>
      </c>
      <c r="D100" t="s">
        <v>875</v>
      </c>
      <c r="F100" t="s">
        <v>876</v>
      </c>
      <c r="G100" t="s">
        <v>869</v>
      </c>
      <c r="I100" t="s">
        <v>868</v>
      </c>
    </row>
    <row r="101" spans="2:9" ht="15.5" hidden="1">
      <c r="B101" t="s">
        <v>526</v>
      </c>
      <c r="C101" t="s">
        <v>863</v>
      </c>
      <c r="D101" t="s">
        <v>877</v>
      </c>
      <c r="F101" t="s">
        <v>878</v>
      </c>
      <c r="G101" t="s">
        <v>864</v>
      </c>
      <c r="I101" t="s">
        <v>865</v>
      </c>
    </row>
    <row r="102" spans="2:9" ht="15.5" hidden="1">
      <c r="B102" t="s">
        <v>527</v>
      </c>
      <c r="C102" t="s">
        <v>863</v>
      </c>
      <c r="D102" t="s">
        <v>877</v>
      </c>
      <c r="F102" t="s">
        <v>878</v>
      </c>
      <c r="G102" t="s">
        <v>879</v>
      </c>
      <c r="I102" t="s">
        <v>865</v>
      </c>
    </row>
    <row r="103" spans="2:9" ht="15.5">
      <c r="B103" t="s">
        <v>528</v>
      </c>
      <c r="C103" t="s">
        <v>863</v>
      </c>
      <c r="D103" t="s">
        <v>877</v>
      </c>
      <c r="F103" t="s">
        <v>878</v>
      </c>
      <c r="G103" t="s">
        <v>867</v>
      </c>
      <c r="I103" t="s">
        <v>865</v>
      </c>
    </row>
    <row r="104" spans="2:9" ht="15.5" hidden="1">
      <c r="B104" t="s">
        <v>529</v>
      </c>
      <c r="C104" t="s">
        <v>863</v>
      </c>
      <c r="D104" t="s">
        <v>877</v>
      </c>
      <c r="F104" t="s">
        <v>878</v>
      </c>
      <c r="I104" t="s">
        <v>866</v>
      </c>
    </row>
    <row r="105" spans="2:9" ht="15.5" hidden="1">
      <c r="B105" t="s">
        <v>530</v>
      </c>
      <c r="C105" t="s">
        <v>863</v>
      </c>
      <c r="D105" t="s">
        <v>877</v>
      </c>
      <c r="F105" t="s">
        <v>878</v>
      </c>
      <c r="G105" t="s">
        <v>879</v>
      </c>
      <c r="I105" t="s">
        <v>868</v>
      </c>
    </row>
    <row r="106" spans="2:9" ht="15.5" hidden="1">
      <c r="B106" t="s">
        <v>531</v>
      </c>
      <c r="C106" t="s">
        <v>863</v>
      </c>
      <c r="D106" t="s">
        <v>880</v>
      </c>
      <c r="F106" t="s">
        <v>881</v>
      </c>
      <c r="G106" t="s">
        <v>869</v>
      </c>
      <c r="I106" t="s">
        <v>865</v>
      </c>
    </row>
    <row r="107" spans="2:9" ht="15.5" hidden="1">
      <c r="B107" t="s">
        <v>532</v>
      </c>
      <c r="C107" t="s">
        <v>863</v>
      </c>
      <c r="D107" t="s">
        <v>880</v>
      </c>
      <c r="F107" t="s">
        <v>881</v>
      </c>
      <c r="I107" t="s">
        <v>866</v>
      </c>
    </row>
    <row r="108" spans="2:9" ht="15.5" hidden="1">
      <c r="B108" t="s">
        <v>533</v>
      </c>
      <c r="C108" t="s">
        <v>863</v>
      </c>
      <c r="D108" t="s">
        <v>880</v>
      </c>
      <c r="F108" t="s">
        <v>881</v>
      </c>
      <c r="G108" t="s">
        <v>869</v>
      </c>
      <c r="I108" t="s">
        <v>868</v>
      </c>
    </row>
    <row r="109" spans="2:9" ht="15.5" hidden="1">
      <c r="B109" t="s">
        <v>534</v>
      </c>
      <c r="C109" t="s">
        <v>863</v>
      </c>
      <c r="D109" t="s">
        <v>880</v>
      </c>
      <c r="F109" t="s">
        <v>881</v>
      </c>
      <c r="G109" t="s">
        <v>869</v>
      </c>
      <c r="I109" t="s">
        <v>868</v>
      </c>
    </row>
    <row r="110" spans="2:9" ht="15.5" hidden="1">
      <c r="B110" t="s">
        <v>535</v>
      </c>
      <c r="C110" t="s">
        <v>863</v>
      </c>
      <c r="D110" t="s">
        <v>882</v>
      </c>
      <c r="F110" t="s">
        <v>883</v>
      </c>
      <c r="G110" t="s">
        <v>869</v>
      </c>
      <c r="I110" t="s">
        <v>865</v>
      </c>
    </row>
    <row r="111" spans="2:9" ht="15.5" hidden="1">
      <c r="B111" t="s">
        <v>536</v>
      </c>
      <c r="C111" t="s">
        <v>863</v>
      </c>
      <c r="D111" t="s">
        <v>882</v>
      </c>
      <c r="F111" t="s">
        <v>883</v>
      </c>
      <c r="G111" t="s">
        <v>869</v>
      </c>
      <c r="I111" t="s">
        <v>865</v>
      </c>
    </row>
    <row r="112" spans="2:9" ht="15.5" hidden="1">
      <c r="B112" t="s">
        <v>537</v>
      </c>
      <c r="C112" t="s">
        <v>863</v>
      </c>
      <c r="D112" t="s">
        <v>882</v>
      </c>
      <c r="F112" t="s">
        <v>883</v>
      </c>
      <c r="G112" t="s">
        <v>869</v>
      </c>
      <c r="I112" t="s">
        <v>865</v>
      </c>
    </row>
    <row r="113" spans="2:9" ht="15.5">
      <c r="B113" t="s">
        <v>538</v>
      </c>
      <c r="C113" t="s">
        <v>863</v>
      </c>
      <c r="D113" t="s">
        <v>882</v>
      </c>
      <c r="F113" t="s">
        <v>884</v>
      </c>
      <c r="G113" t="s">
        <v>867</v>
      </c>
      <c r="I113" t="s">
        <v>865</v>
      </c>
    </row>
    <row r="114" spans="2:9" ht="15.5" hidden="1">
      <c r="B114" t="s">
        <v>539</v>
      </c>
      <c r="C114" t="s">
        <v>863</v>
      </c>
      <c r="D114" t="s">
        <v>882</v>
      </c>
      <c r="F114" t="s">
        <v>883</v>
      </c>
      <c r="I114" t="s">
        <v>866</v>
      </c>
    </row>
    <row r="115" spans="2:9" ht="15.5" hidden="1">
      <c r="B115" t="s">
        <v>540</v>
      </c>
      <c r="C115" t="s">
        <v>863</v>
      </c>
      <c r="D115" t="s">
        <v>882</v>
      </c>
      <c r="F115" t="s">
        <v>884</v>
      </c>
      <c r="I115" t="s">
        <v>866</v>
      </c>
    </row>
    <row r="116" spans="2:9" ht="15.5" hidden="1">
      <c r="B116" t="s">
        <v>541</v>
      </c>
      <c r="C116" t="s">
        <v>863</v>
      </c>
      <c r="D116" t="s">
        <v>882</v>
      </c>
      <c r="F116" t="s">
        <v>884</v>
      </c>
      <c r="G116" t="s">
        <v>869</v>
      </c>
      <c r="I116" t="s">
        <v>868</v>
      </c>
    </row>
    <row r="117" spans="2:9" ht="15.5" hidden="1">
      <c r="B117" t="s">
        <v>542</v>
      </c>
      <c r="C117" t="s">
        <v>863</v>
      </c>
      <c r="D117" t="s">
        <v>882</v>
      </c>
      <c r="F117" t="s">
        <v>884</v>
      </c>
      <c r="G117" t="s">
        <v>867</v>
      </c>
      <c r="I117" t="s">
        <v>868</v>
      </c>
    </row>
    <row r="118" spans="2:9" ht="15.5" hidden="1">
      <c r="B118" t="s">
        <v>543</v>
      </c>
      <c r="C118" t="s">
        <v>863</v>
      </c>
      <c r="D118" t="s">
        <v>882</v>
      </c>
      <c r="F118" t="s">
        <v>884</v>
      </c>
      <c r="G118" t="s">
        <v>867</v>
      </c>
      <c r="I118" t="s">
        <v>868</v>
      </c>
    </row>
    <row r="119" spans="2:9" ht="15.5" hidden="1">
      <c r="B119" t="s">
        <v>544</v>
      </c>
      <c r="C119" t="s">
        <v>863</v>
      </c>
      <c r="D119" t="s">
        <v>882</v>
      </c>
      <c r="F119" t="s">
        <v>883</v>
      </c>
      <c r="G119" t="s">
        <v>869</v>
      </c>
      <c r="I119" t="s">
        <v>868</v>
      </c>
    </row>
    <row r="120" spans="2:9" ht="15.5" hidden="1">
      <c r="B120" t="s">
        <v>545</v>
      </c>
      <c r="C120" t="s">
        <v>863</v>
      </c>
      <c r="D120" t="s">
        <v>885</v>
      </c>
      <c r="F120" t="s">
        <v>886</v>
      </c>
      <c r="G120" t="s">
        <v>869</v>
      </c>
      <c r="I120" t="s">
        <v>865</v>
      </c>
    </row>
    <row r="121" spans="2:9" ht="15.5" hidden="1">
      <c r="B121" t="s">
        <v>546</v>
      </c>
      <c r="C121" t="s">
        <v>863</v>
      </c>
      <c r="D121" t="s">
        <v>885</v>
      </c>
      <c r="F121" t="s">
        <v>886</v>
      </c>
      <c r="I121" t="s">
        <v>866</v>
      </c>
    </row>
    <row r="122" spans="2:9" ht="15.5" hidden="1">
      <c r="B122" t="s">
        <v>547</v>
      </c>
      <c r="C122" t="s">
        <v>863</v>
      </c>
      <c r="D122" t="s">
        <v>885</v>
      </c>
      <c r="F122" t="s">
        <v>886</v>
      </c>
      <c r="G122" t="s">
        <v>869</v>
      </c>
      <c r="I122" t="s">
        <v>868</v>
      </c>
    </row>
    <row r="123" spans="2:9" ht="15.5" hidden="1">
      <c r="B123" t="s">
        <v>548</v>
      </c>
      <c r="C123" t="s">
        <v>863</v>
      </c>
      <c r="D123" t="s">
        <v>885</v>
      </c>
      <c r="F123" t="s">
        <v>886</v>
      </c>
      <c r="G123" t="s">
        <v>869</v>
      </c>
      <c r="I123" t="s">
        <v>868</v>
      </c>
    </row>
    <row r="124" spans="2:9" ht="15.5" hidden="1">
      <c r="B124" t="s">
        <v>549</v>
      </c>
      <c r="C124" t="s">
        <v>863</v>
      </c>
      <c r="D124" t="s">
        <v>887</v>
      </c>
      <c r="F124" t="s">
        <v>888</v>
      </c>
      <c r="G124" t="s">
        <v>869</v>
      </c>
      <c r="I124" t="s">
        <v>865</v>
      </c>
    </row>
    <row r="125" spans="2:9" ht="15.5" hidden="1">
      <c r="B125" t="s">
        <v>550</v>
      </c>
      <c r="C125" t="s">
        <v>863</v>
      </c>
      <c r="D125" t="s">
        <v>887</v>
      </c>
      <c r="F125" t="s">
        <v>888</v>
      </c>
      <c r="I125" t="s">
        <v>866</v>
      </c>
    </row>
    <row r="126" spans="2:9" ht="15.5" hidden="1">
      <c r="B126" t="s">
        <v>551</v>
      </c>
      <c r="C126" t="s">
        <v>863</v>
      </c>
      <c r="D126" t="s">
        <v>887</v>
      </c>
      <c r="F126" t="s">
        <v>888</v>
      </c>
      <c r="G126" t="s">
        <v>869</v>
      </c>
      <c r="I126" t="s">
        <v>868</v>
      </c>
    </row>
    <row r="127" spans="2:9" ht="15.5" hidden="1">
      <c r="B127" t="s">
        <v>552</v>
      </c>
      <c r="C127" t="s">
        <v>863</v>
      </c>
      <c r="D127" t="s">
        <v>887</v>
      </c>
      <c r="F127" t="s">
        <v>888</v>
      </c>
      <c r="G127" t="s">
        <v>869</v>
      </c>
      <c r="I127" t="s">
        <v>868</v>
      </c>
    </row>
    <row r="128" spans="2:9" ht="15.5" hidden="1">
      <c r="B128" t="s">
        <v>553</v>
      </c>
      <c r="C128" t="s">
        <v>863</v>
      </c>
      <c r="D128" t="s">
        <v>887</v>
      </c>
      <c r="F128" t="s">
        <v>888</v>
      </c>
      <c r="G128" t="s">
        <v>869</v>
      </c>
      <c r="I128" t="s">
        <v>868</v>
      </c>
    </row>
    <row r="129" spans="2:9" ht="15.5" hidden="1">
      <c r="B129" t="s">
        <v>554</v>
      </c>
      <c r="C129" t="s">
        <v>863</v>
      </c>
      <c r="D129" t="s">
        <v>887</v>
      </c>
      <c r="F129" t="s">
        <v>888</v>
      </c>
      <c r="G129" t="s">
        <v>869</v>
      </c>
      <c r="I129" t="s">
        <v>868</v>
      </c>
    </row>
    <row r="130" spans="2:9" ht="15.5" hidden="1">
      <c r="B130" t="s">
        <v>555</v>
      </c>
      <c r="C130" t="s">
        <v>863</v>
      </c>
      <c r="D130" t="s">
        <v>887</v>
      </c>
      <c r="F130" t="s">
        <v>888</v>
      </c>
      <c r="G130" t="s">
        <v>869</v>
      </c>
      <c r="I130" t="s">
        <v>868</v>
      </c>
    </row>
    <row r="131" spans="2:9" ht="15.5" hidden="1">
      <c r="B131" t="s">
        <v>556</v>
      </c>
      <c r="C131" t="s">
        <v>863</v>
      </c>
      <c r="D131" t="s">
        <v>887</v>
      </c>
      <c r="F131" t="s">
        <v>888</v>
      </c>
      <c r="G131" t="s">
        <v>869</v>
      </c>
      <c r="I131" t="s">
        <v>868</v>
      </c>
    </row>
    <row r="132" spans="2:9" ht="15.5" hidden="1">
      <c r="B132" t="s">
        <v>557</v>
      </c>
      <c r="C132" t="s">
        <v>863</v>
      </c>
      <c r="D132" t="s">
        <v>887</v>
      </c>
      <c r="F132" t="s">
        <v>888</v>
      </c>
      <c r="G132" t="s">
        <v>869</v>
      </c>
      <c r="I132" t="s">
        <v>868</v>
      </c>
    </row>
    <row r="133" spans="2:9" ht="15.5" hidden="1">
      <c r="B133" t="s">
        <v>558</v>
      </c>
      <c r="C133" t="s">
        <v>863</v>
      </c>
      <c r="D133" t="s">
        <v>887</v>
      </c>
      <c r="F133" t="s">
        <v>888</v>
      </c>
      <c r="G133" t="s">
        <v>869</v>
      </c>
      <c r="I133" t="s">
        <v>868</v>
      </c>
    </row>
    <row r="134" spans="2:9" ht="15.5" hidden="1">
      <c r="B134" t="s">
        <v>559</v>
      </c>
      <c r="C134" t="s">
        <v>863</v>
      </c>
      <c r="D134" t="s">
        <v>889</v>
      </c>
      <c r="F134" t="s">
        <v>890</v>
      </c>
      <c r="G134" t="s">
        <v>869</v>
      </c>
      <c r="I134" t="s">
        <v>865</v>
      </c>
    </row>
    <row r="135" spans="2:9" ht="15.5" hidden="1">
      <c r="B135" t="s">
        <v>560</v>
      </c>
      <c r="C135" t="s">
        <v>863</v>
      </c>
      <c r="D135" t="s">
        <v>889</v>
      </c>
      <c r="F135" t="s">
        <v>890</v>
      </c>
      <c r="I135" t="s">
        <v>866</v>
      </c>
    </row>
    <row r="136" spans="2:9" ht="15.5" hidden="1">
      <c r="B136" t="s">
        <v>561</v>
      </c>
      <c r="C136" t="s">
        <v>863</v>
      </c>
      <c r="D136" t="s">
        <v>889</v>
      </c>
      <c r="F136" t="s">
        <v>890</v>
      </c>
      <c r="G136" t="s">
        <v>869</v>
      </c>
      <c r="I136" t="s">
        <v>868</v>
      </c>
    </row>
    <row r="137" spans="2:9" ht="15.5" hidden="1">
      <c r="B137" t="s">
        <v>562</v>
      </c>
      <c r="C137" t="s">
        <v>863</v>
      </c>
      <c r="D137" t="s">
        <v>889</v>
      </c>
      <c r="F137" t="s">
        <v>890</v>
      </c>
      <c r="G137" t="s">
        <v>869</v>
      </c>
      <c r="I137" t="s">
        <v>868</v>
      </c>
    </row>
    <row r="138" spans="2:9" ht="15.5" hidden="1">
      <c r="B138" t="s">
        <v>563</v>
      </c>
      <c r="C138" t="s">
        <v>863</v>
      </c>
      <c r="D138" t="s">
        <v>889</v>
      </c>
      <c r="F138" t="s">
        <v>890</v>
      </c>
      <c r="G138" t="s">
        <v>869</v>
      </c>
      <c r="I138" t="s">
        <v>868</v>
      </c>
    </row>
    <row r="139" spans="2:9" ht="15.5" hidden="1">
      <c r="B139" t="s">
        <v>564</v>
      </c>
      <c r="C139" t="s">
        <v>863</v>
      </c>
      <c r="D139" t="s">
        <v>889</v>
      </c>
      <c r="F139" t="s">
        <v>890</v>
      </c>
      <c r="G139" t="s">
        <v>869</v>
      </c>
      <c r="I139" t="s">
        <v>868</v>
      </c>
    </row>
    <row r="140" spans="2:9" ht="15.5" hidden="1">
      <c r="B140" t="s">
        <v>565</v>
      </c>
      <c r="C140" t="s">
        <v>863</v>
      </c>
      <c r="D140" t="s">
        <v>889</v>
      </c>
      <c r="F140" t="s">
        <v>890</v>
      </c>
      <c r="G140" t="s">
        <v>869</v>
      </c>
      <c r="I140" t="s">
        <v>868</v>
      </c>
    </row>
    <row r="141" spans="2:9" ht="15.5" hidden="1">
      <c r="B141" t="s">
        <v>566</v>
      </c>
      <c r="C141" t="s">
        <v>863</v>
      </c>
      <c r="D141" t="s">
        <v>891</v>
      </c>
      <c r="F141" t="s">
        <v>892</v>
      </c>
      <c r="G141" t="s">
        <v>864</v>
      </c>
      <c r="I141" t="s">
        <v>865</v>
      </c>
    </row>
    <row r="142" spans="2:9" ht="15.5" hidden="1">
      <c r="B142" t="s">
        <v>567</v>
      </c>
      <c r="C142" t="s">
        <v>863</v>
      </c>
      <c r="D142" t="s">
        <v>891</v>
      </c>
      <c r="F142" t="s">
        <v>892</v>
      </c>
      <c r="G142" t="s">
        <v>879</v>
      </c>
      <c r="I142" t="s">
        <v>865</v>
      </c>
    </row>
    <row r="143" spans="2:9" ht="15.5">
      <c r="B143" t="s">
        <v>568</v>
      </c>
      <c r="C143" t="s">
        <v>863</v>
      </c>
      <c r="D143" t="s">
        <v>891</v>
      </c>
      <c r="F143" t="s">
        <v>892</v>
      </c>
      <c r="G143" t="s">
        <v>867</v>
      </c>
      <c r="I143" t="s">
        <v>865</v>
      </c>
    </row>
    <row r="144" spans="2:9" ht="15.5" hidden="1">
      <c r="B144" t="s">
        <v>569</v>
      </c>
      <c r="C144" t="s">
        <v>863</v>
      </c>
      <c r="D144" t="s">
        <v>891</v>
      </c>
      <c r="F144" t="s">
        <v>892</v>
      </c>
      <c r="I144" t="s">
        <v>866</v>
      </c>
    </row>
    <row r="145" spans="2:9" ht="15.5" hidden="1">
      <c r="B145" t="s">
        <v>570</v>
      </c>
      <c r="C145" t="s">
        <v>863</v>
      </c>
      <c r="D145" t="s">
        <v>891</v>
      </c>
      <c r="F145" t="s">
        <v>892</v>
      </c>
      <c r="G145" t="s">
        <v>879</v>
      </c>
      <c r="I145" t="s">
        <v>868</v>
      </c>
    </row>
    <row r="146" spans="2:9" ht="15.5" hidden="1">
      <c r="B146" t="s">
        <v>572</v>
      </c>
      <c r="C146" t="s">
        <v>863</v>
      </c>
      <c r="D146" t="s">
        <v>870</v>
      </c>
      <c r="F146" t="s">
        <v>871</v>
      </c>
      <c r="G146" t="s">
        <v>869</v>
      </c>
      <c r="I146" t="s">
        <v>865</v>
      </c>
    </row>
    <row r="147" spans="2:9" ht="15.5" hidden="1">
      <c r="B147" t="s">
        <v>573</v>
      </c>
      <c r="C147" t="s">
        <v>863</v>
      </c>
      <c r="D147" t="s">
        <v>870</v>
      </c>
      <c r="F147" t="s">
        <v>871</v>
      </c>
      <c r="G147" t="s">
        <v>869</v>
      </c>
      <c r="I147" t="s">
        <v>865</v>
      </c>
    </row>
    <row r="148" spans="2:9" ht="15.5" hidden="1">
      <c r="B148" t="s">
        <v>574</v>
      </c>
      <c r="C148" t="s">
        <v>863</v>
      </c>
      <c r="D148" t="s">
        <v>870</v>
      </c>
      <c r="F148" t="s">
        <v>871</v>
      </c>
      <c r="G148" t="s">
        <v>869</v>
      </c>
      <c r="I148" t="s">
        <v>865</v>
      </c>
    </row>
    <row r="149" spans="2:9" ht="15.5">
      <c r="B149" t="s">
        <v>575</v>
      </c>
      <c r="C149" t="s">
        <v>863</v>
      </c>
      <c r="D149" t="s">
        <v>870</v>
      </c>
      <c r="F149" t="s">
        <v>872</v>
      </c>
      <c r="G149" t="s">
        <v>867</v>
      </c>
      <c r="I149" t="s">
        <v>865</v>
      </c>
    </row>
    <row r="150" spans="2:9" ht="15.5" hidden="1">
      <c r="B150" t="s">
        <v>576</v>
      </c>
      <c r="C150" t="s">
        <v>863</v>
      </c>
      <c r="D150" t="s">
        <v>870</v>
      </c>
      <c r="F150" t="s">
        <v>871</v>
      </c>
      <c r="I150" t="s">
        <v>866</v>
      </c>
    </row>
    <row r="151" spans="2:9" ht="15.5" hidden="1">
      <c r="B151" t="s">
        <v>577</v>
      </c>
      <c r="C151" t="s">
        <v>863</v>
      </c>
      <c r="D151" t="s">
        <v>870</v>
      </c>
      <c r="F151" t="s">
        <v>872</v>
      </c>
      <c r="I151" t="s">
        <v>866</v>
      </c>
    </row>
    <row r="152" spans="2:9" ht="15.5" hidden="1">
      <c r="B152" t="s">
        <v>578</v>
      </c>
      <c r="C152" t="s">
        <v>863</v>
      </c>
      <c r="D152" t="s">
        <v>870</v>
      </c>
      <c r="F152" t="s">
        <v>872</v>
      </c>
      <c r="G152" t="s">
        <v>869</v>
      </c>
      <c r="I152" t="s">
        <v>868</v>
      </c>
    </row>
    <row r="153" spans="2:9" ht="15.5" hidden="1">
      <c r="B153" t="s">
        <v>579</v>
      </c>
      <c r="C153" t="s">
        <v>863</v>
      </c>
      <c r="D153" t="s">
        <v>870</v>
      </c>
      <c r="F153" t="s">
        <v>872</v>
      </c>
      <c r="G153" t="s">
        <v>867</v>
      </c>
      <c r="I153" t="s">
        <v>868</v>
      </c>
    </row>
    <row r="154" spans="2:9" ht="15.5" hidden="1">
      <c r="B154" t="s">
        <v>580</v>
      </c>
      <c r="C154" t="s">
        <v>863</v>
      </c>
      <c r="D154" t="s">
        <v>870</v>
      </c>
      <c r="F154" t="s">
        <v>872</v>
      </c>
      <c r="G154" t="s">
        <v>867</v>
      </c>
      <c r="I154" t="s">
        <v>868</v>
      </c>
    </row>
    <row r="155" spans="2:9" ht="15.5" hidden="1">
      <c r="B155" t="s">
        <v>581</v>
      </c>
      <c r="C155" t="s">
        <v>863</v>
      </c>
      <c r="D155" t="s">
        <v>870</v>
      </c>
      <c r="F155" t="s">
        <v>871</v>
      </c>
      <c r="G155" t="s">
        <v>869</v>
      </c>
      <c r="I155" t="s">
        <v>868</v>
      </c>
    </row>
    <row r="156" spans="2:9" ht="15.5" hidden="1">
      <c r="B156" t="s">
        <v>582</v>
      </c>
      <c r="C156" t="s">
        <v>863</v>
      </c>
      <c r="D156" t="s">
        <v>873</v>
      </c>
      <c r="F156" t="s">
        <v>874</v>
      </c>
      <c r="G156" t="s">
        <v>869</v>
      </c>
      <c r="I156" t="s">
        <v>865</v>
      </c>
    </row>
    <row r="157" spans="2:9" ht="15.5" hidden="1">
      <c r="B157" t="s">
        <v>583</v>
      </c>
      <c r="C157" t="s">
        <v>863</v>
      </c>
      <c r="D157" t="s">
        <v>873</v>
      </c>
      <c r="F157" t="s">
        <v>874</v>
      </c>
      <c r="I157" t="s">
        <v>866</v>
      </c>
    </row>
    <row r="158" spans="2:9" ht="15.5" hidden="1">
      <c r="B158" t="s">
        <v>584</v>
      </c>
      <c r="C158" t="s">
        <v>863</v>
      </c>
      <c r="D158" t="s">
        <v>873</v>
      </c>
      <c r="F158" t="s">
        <v>874</v>
      </c>
      <c r="G158" t="s">
        <v>869</v>
      </c>
      <c r="I158" t="s">
        <v>868</v>
      </c>
    </row>
    <row r="159" spans="2:9" ht="15.5" hidden="1">
      <c r="B159" t="s">
        <v>585</v>
      </c>
      <c r="C159" t="s">
        <v>863</v>
      </c>
      <c r="D159" t="s">
        <v>873</v>
      </c>
      <c r="F159" t="s">
        <v>874</v>
      </c>
      <c r="G159" t="s">
        <v>869</v>
      </c>
      <c r="I159" t="s">
        <v>868</v>
      </c>
    </row>
    <row r="160" spans="2:9" ht="15.5" hidden="1">
      <c r="B160" t="s">
        <v>586</v>
      </c>
      <c r="C160" t="s">
        <v>863</v>
      </c>
      <c r="D160" t="s">
        <v>873</v>
      </c>
      <c r="F160" t="s">
        <v>874</v>
      </c>
      <c r="G160" t="s">
        <v>869</v>
      </c>
      <c r="I160" t="s">
        <v>868</v>
      </c>
    </row>
    <row r="161" spans="2:9" ht="15.5" hidden="1">
      <c r="B161" t="s">
        <v>587</v>
      </c>
      <c r="C161" t="s">
        <v>863</v>
      </c>
      <c r="D161" t="s">
        <v>873</v>
      </c>
      <c r="F161" t="s">
        <v>874</v>
      </c>
      <c r="G161" t="s">
        <v>869</v>
      </c>
      <c r="I161" t="s">
        <v>868</v>
      </c>
    </row>
    <row r="162" spans="2:9" ht="15.5" hidden="1">
      <c r="B162" t="s">
        <v>588</v>
      </c>
      <c r="C162" t="s">
        <v>863</v>
      </c>
      <c r="D162" t="s">
        <v>873</v>
      </c>
      <c r="F162" t="s">
        <v>874</v>
      </c>
      <c r="G162" t="s">
        <v>869</v>
      </c>
      <c r="I162" t="s">
        <v>868</v>
      </c>
    </row>
    <row r="163" spans="2:9" ht="15.5" hidden="1">
      <c r="B163" t="s">
        <v>589</v>
      </c>
      <c r="C163" t="s">
        <v>863</v>
      </c>
      <c r="D163" t="s">
        <v>873</v>
      </c>
      <c r="F163" t="s">
        <v>874</v>
      </c>
      <c r="G163" t="s">
        <v>869</v>
      </c>
      <c r="I163" t="s">
        <v>868</v>
      </c>
    </row>
    <row r="164" spans="2:9" ht="15.5" hidden="1">
      <c r="B164" t="s">
        <v>590</v>
      </c>
      <c r="C164" t="s">
        <v>863</v>
      </c>
      <c r="D164" t="s">
        <v>873</v>
      </c>
      <c r="F164" t="s">
        <v>874</v>
      </c>
      <c r="G164" t="s">
        <v>869</v>
      </c>
      <c r="I164" t="s">
        <v>868</v>
      </c>
    </row>
    <row r="165" spans="2:9" ht="15.5" hidden="1">
      <c r="B165" t="s">
        <v>591</v>
      </c>
      <c r="C165" t="s">
        <v>863</v>
      </c>
      <c r="D165" t="s">
        <v>873</v>
      </c>
      <c r="F165" t="s">
        <v>874</v>
      </c>
      <c r="G165" t="s">
        <v>869</v>
      </c>
      <c r="I165" t="s">
        <v>868</v>
      </c>
    </row>
    <row r="166" spans="2:9" ht="15.5" hidden="1">
      <c r="B166" t="s">
        <v>592</v>
      </c>
      <c r="C166" t="s">
        <v>863</v>
      </c>
      <c r="D166" t="s">
        <v>875</v>
      </c>
      <c r="F166" t="s">
        <v>876</v>
      </c>
      <c r="G166" t="s">
        <v>869</v>
      </c>
      <c r="I166" t="s">
        <v>865</v>
      </c>
    </row>
    <row r="167" spans="2:9" ht="15.5" hidden="1">
      <c r="B167" t="s">
        <v>593</v>
      </c>
      <c r="C167" t="s">
        <v>863</v>
      </c>
      <c r="D167" t="s">
        <v>875</v>
      </c>
      <c r="F167" t="s">
        <v>876</v>
      </c>
      <c r="I167" t="s">
        <v>866</v>
      </c>
    </row>
    <row r="168" spans="2:9" ht="15.5" hidden="1">
      <c r="B168" t="s">
        <v>594</v>
      </c>
      <c r="C168" t="s">
        <v>863</v>
      </c>
      <c r="D168" t="s">
        <v>875</v>
      </c>
      <c r="F168" t="s">
        <v>876</v>
      </c>
      <c r="G168" t="s">
        <v>869</v>
      </c>
      <c r="I168" t="s">
        <v>868</v>
      </c>
    </row>
    <row r="169" spans="2:9" ht="15.5" hidden="1">
      <c r="B169" t="s">
        <v>595</v>
      </c>
      <c r="C169" t="s">
        <v>863</v>
      </c>
      <c r="D169" t="s">
        <v>875</v>
      </c>
      <c r="F169" t="s">
        <v>876</v>
      </c>
      <c r="G169" t="s">
        <v>869</v>
      </c>
      <c r="I169" t="s">
        <v>868</v>
      </c>
    </row>
    <row r="170" spans="2:9" ht="15.5" hidden="1">
      <c r="B170" t="s">
        <v>596</v>
      </c>
      <c r="C170" t="s">
        <v>863</v>
      </c>
      <c r="D170" t="s">
        <v>875</v>
      </c>
      <c r="F170" t="s">
        <v>876</v>
      </c>
      <c r="G170" t="s">
        <v>869</v>
      </c>
      <c r="I170" t="s">
        <v>868</v>
      </c>
    </row>
    <row r="171" spans="2:9" ht="15.5" hidden="1">
      <c r="B171" t="s">
        <v>597</v>
      </c>
      <c r="C171" t="s">
        <v>863</v>
      </c>
      <c r="D171" t="s">
        <v>875</v>
      </c>
      <c r="F171" t="s">
        <v>876</v>
      </c>
      <c r="G171" t="s">
        <v>869</v>
      </c>
      <c r="I171" t="s">
        <v>868</v>
      </c>
    </row>
    <row r="172" spans="2:9" ht="15.5" hidden="1">
      <c r="B172" t="s">
        <v>598</v>
      </c>
      <c r="C172" t="s">
        <v>863</v>
      </c>
      <c r="D172" t="s">
        <v>875</v>
      </c>
      <c r="F172" t="s">
        <v>876</v>
      </c>
      <c r="G172" t="s">
        <v>869</v>
      </c>
      <c r="I172" t="s">
        <v>868</v>
      </c>
    </row>
    <row r="173" spans="2:9" ht="15.5" hidden="1">
      <c r="B173" t="s">
        <v>599</v>
      </c>
      <c r="C173" t="s">
        <v>863</v>
      </c>
      <c r="D173" t="s">
        <v>877</v>
      </c>
      <c r="F173" t="s">
        <v>878</v>
      </c>
      <c r="G173" t="s">
        <v>864</v>
      </c>
      <c r="I173" t="s">
        <v>865</v>
      </c>
    </row>
    <row r="174" spans="2:9" ht="15.5" hidden="1">
      <c r="B174" t="s">
        <v>600</v>
      </c>
      <c r="C174" t="s">
        <v>863</v>
      </c>
      <c r="D174" t="s">
        <v>877</v>
      </c>
      <c r="F174" t="s">
        <v>878</v>
      </c>
      <c r="G174" t="s">
        <v>879</v>
      </c>
      <c r="I174" t="s">
        <v>865</v>
      </c>
    </row>
    <row r="175" spans="2:9" ht="15.5">
      <c r="B175" t="s">
        <v>601</v>
      </c>
      <c r="C175" t="s">
        <v>863</v>
      </c>
      <c r="D175" t="s">
        <v>877</v>
      </c>
      <c r="F175" t="s">
        <v>878</v>
      </c>
      <c r="G175" t="s">
        <v>867</v>
      </c>
      <c r="I175" t="s">
        <v>865</v>
      </c>
    </row>
    <row r="176" spans="2:9" ht="15.5" hidden="1">
      <c r="B176" t="s">
        <v>602</v>
      </c>
      <c r="C176" t="s">
        <v>863</v>
      </c>
      <c r="D176" t="s">
        <v>877</v>
      </c>
      <c r="F176" t="s">
        <v>878</v>
      </c>
      <c r="I176" t="s">
        <v>866</v>
      </c>
    </row>
    <row r="177" spans="2:9" ht="15.5" hidden="1">
      <c r="B177" t="s">
        <v>603</v>
      </c>
      <c r="C177" t="s">
        <v>863</v>
      </c>
      <c r="D177" t="s">
        <v>877</v>
      </c>
      <c r="F177" t="s">
        <v>878</v>
      </c>
      <c r="G177" t="s">
        <v>879</v>
      </c>
      <c r="I177" t="s">
        <v>868</v>
      </c>
    </row>
    <row r="178" spans="2:9" ht="15.5" hidden="1">
      <c r="B178" t="s">
        <v>604</v>
      </c>
      <c r="C178" t="s">
        <v>863</v>
      </c>
      <c r="D178" t="s">
        <v>880</v>
      </c>
      <c r="F178" t="s">
        <v>881</v>
      </c>
      <c r="G178" t="s">
        <v>869</v>
      </c>
      <c r="I178" t="s">
        <v>865</v>
      </c>
    </row>
    <row r="179" spans="2:9" ht="15.5" hidden="1">
      <c r="B179" t="s">
        <v>605</v>
      </c>
      <c r="C179" t="s">
        <v>863</v>
      </c>
      <c r="D179" t="s">
        <v>880</v>
      </c>
      <c r="F179" t="s">
        <v>881</v>
      </c>
      <c r="I179" t="s">
        <v>866</v>
      </c>
    </row>
    <row r="180" spans="2:9" ht="15.5" hidden="1">
      <c r="B180" t="s">
        <v>606</v>
      </c>
      <c r="C180" t="s">
        <v>863</v>
      </c>
      <c r="D180" t="s">
        <v>880</v>
      </c>
      <c r="F180" t="s">
        <v>881</v>
      </c>
      <c r="G180" t="s">
        <v>869</v>
      </c>
      <c r="I180" t="s">
        <v>868</v>
      </c>
    </row>
    <row r="181" spans="2:9" ht="15.5" hidden="1">
      <c r="B181" t="s">
        <v>607</v>
      </c>
      <c r="C181" t="s">
        <v>863</v>
      </c>
      <c r="D181" t="s">
        <v>880</v>
      </c>
      <c r="F181" t="s">
        <v>881</v>
      </c>
      <c r="G181" t="s">
        <v>869</v>
      </c>
      <c r="I181" t="s">
        <v>868</v>
      </c>
    </row>
    <row r="182" spans="2:9" ht="15.5" hidden="1">
      <c r="B182" t="s">
        <v>608</v>
      </c>
      <c r="C182" t="s">
        <v>863</v>
      </c>
      <c r="D182" t="s">
        <v>882</v>
      </c>
      <c r="F182" t="s">
        <v>883</v>
      </c>
      <c r="G182" t="s">
        <v>869</v>
      </c>
      <c r="I182" t="s">
        <v>865</v>
      </c>
    </row>
    <row r="183" spans="2:9" ht="15.5" hidden="1">
      <c r="B183" t="s">
        <v>609</v>
      </c>
      <c r="C183" t="s">
        <v>863</v>
      </c>
      <c r="D183" t="s">
        <v>882</v>
      </c>
      <c r="F183" t="s">
        <v>883</v>
      </c>
      <c r="G183" t="s">
        <v>869</v>
      </c>
      <c r="I183" t="s">
        <v>865</v>
      </c>
    </row>
    <row r="184" spans="2:9" ht="15.5" hidden="1">
      <c r="B184" t="s">
        <v>610</v>
      </c>
      <c r="C184" t="s">
        <v>863</v>
      </c>
      <c r="D184" t="s">
        <v>882</v>
      </c>
      <c r="F184" t="s">
        <v>883</v>
      </c>
      <c r="G184" t="s">
        <v>869</v>
      </c>
      <c r="I184" t="s">
        <v>865</v>
      </c>
    </row>
    <row r="185" spans="2:9" ht="15.5">
      <c r="B185" t="s">
        <v>611</v>
      </c>
      <c r="C185" t="s">
        <v>863</v>
      </c>
      <c r="D185" t="s">
        <v>882</v>
      </c>
      <c r="F185" t="s">
        <v>884</v>
      </c>
      <c r="G185" t="s">
        <v>867</v>
      </c>
      <c r="I185" t="s">
        <v>865</v>
      </c>
    </row>
    <row r="186" spans="2:9" ht="15.5" hidden="1">
      <c r="B186" t="s">
        <v>612</v>
      </c>
      <c r="C186" t="s">
        <v>863</v>
      </c>
      <c r="D186" t="s">
        <v>882</v>
      </c>
      <c r="F186" t="s">
        <v>883</v>
      </c>
      <c r="I186" t="s">
        <v>866</v>
      </c>
    </row>
    <row r="187" spans="2:9" ht="15.5" hidden="1">
      <c r="B187" t="s">
        <v>613</v>
      </c>
      <c r="C187" t="s">
        <v>863</v>
      </c>
      <c r="D187" t="s">
        <v>882</v>
      </c>
      <c r="F187" t="s">
        <v>884</v>
      </c>
      <c r="I187" t="s">
        <v>866</v>
      </c>
    </row>
    <row r="188" spans="2:9" ht="15.5" hidden="1">
      <c r="B188" t="s">
        <v>614</v>
      </c>
      <c r="C188" t="s">
        <v>863</v>
      </c>
      <c r="D188" t="s">
        <v>882</v>
      </c>
      <c r="F188" t="s">
        <v>884</v>
      </c>
      <c r="G188" t="s">
        <v>869</v>
      </c>
      <c r="I188" t="s">
        <v>868</v>
      </c>
    </row>
    <row r="189" spans="2:9" ht="15.5" hidden="1">
      <c r="B189" t="s">
        <v>615</v>
      </c>
      <c r="C189" t="s">
        <v>863</v>
      </c>
      <c r="D189" t="s">
        <v>882</v>
      </c>
      <c r="F189" t="s">
        <v>884</v>
      </c>
      <c r="G189" t="s">
        <v>867</v>
      </c>
      <c r="I189" t="s">
        <v>868</v>
      </c>
    </row>
    <row r="190" spans="2:9" ht="15.5" hidden="1">
      <c r="B190" t="s">
        <v>616</v>
      </c>
      <c r="C190" t="s">
        <v>863</v>
      </c>
      <c r="D190" t="s">
        <v>882</v>
      </c>
      <c r="F190" t="s">
        <v>884</v>
      </c>
      <c r="G190" t="s">
        <v>867</v>
      </c>
      <c r="I190" t="s">
        <v>868</v>
      </c>
    </row>
    <row r="191" spans="2:9" ht="15.5" hidden="1">
      <c r="B191" t="s">
        <v>617</v>
      </c>
      <c r="C191" t="s">
        <v>863</v>
      </c>
      <c r="D191" t="s">
        <v>882</v>
      </c>
      <c r="F191" t="s">
        <v>883</v>
      </c>
      <c r="G191" t="s">
        <v>869</v>
      </c>
      <c r="I191" t="s">
        <v>868</v>
      </c>
    </row>
    <row r="192" spans="2:9" ht="15.5" hidden="1">
      <c r="B192" t="s">
        <v>618</v>
      </c>
      <c r="C192" t="s">
        <v>863</v>
      </c>
      <c r="D192" t="s">
        <v>885</v>
      </c>
      <c r="F192" t="s">
        <v>886</v>
      </c>
      <c r="G192" t="s">
        <v>869</v>
      </c>
      <c r="I192" t="s">
        <v>865</v>
      </c>
    </row>
    <row r="193" spans="2:9" ht="15.5" hidden="1">
      <c r="B193" t="s">
        <v>619</v>
      </c>
      <c r="C193" t="s">
        <v>863</v>
      </c>
      <c r="D193" t="s">
        <v>885</v>
      </c>
      <c r="F193" t="s">
        <v>886</v>
      </c>
      <c r="I193" t="s">
        <v>866</v>
      </c>
    </row>
    <row r="194" spans="2:9" ht="15.5" hidden="1">
      <c r="B194" t="s">
        <v>620</v>
      </c>
      <c r="C194" t="s">
        <v>863</v>
      </c>
      <c r="D194" t="s">
        <v>885</v>
      </c>
      <c r="F194" t="s">
        <v>886</v>
      </c>
      <c r="G194" t="s">
        <v>869</v>
      </c>
      <c r="I194" t="s">
        <v>868</v>
      </c>
    </row>
    <row r="195" spans="2:9" ht="15.5" hidden="1">
      <c r="B195" t="s">
        <v>621</v>
      </c>
      <c r="C195" t="s">
        <v>863</v>
      </c>
      <c r="D195" t="s">
        <v>885</v>
      </c>
      <c r="F195" t="s">
        <v>886</v>
      </c>
      <c r="G195" t="s">
        <v>869</v>
      </c>
      <c r="I195" t="s">
        <v>868</v>
      </c>
    </row>
    <row r="196" spans="2:9" ht="15.5" hidden="1">
      <c r="B196" t="s">
        <v>622</v>
      </c>
      <c r="C196" t="s">
        <v>863</v>
      </c>
      <c r="D196" t="s">
        <v>887</v>
      </c>
      <c r="F196" t="s">
        <v>888</v>
      </c>
      <c r="G196" t="s">
        <v>869</v>
      </c>
      <c r="I196" t="s">
        <v>865</v>
      </c>
    </row>
    <row r="197" spans="2:9" ht="15.5" hidden="1">
      <c r="B197" t="s">
        <v>623</v>
      </c>
      <c r="C197" t="s">
        <v>863</v>
      </c>
      <c r="D197" t="s">
        <v>887</v>
      </c>
      <c r="F197" t="s">
        <v>888</v>
      </c>
      <c r="I197" t="s">
        <v>866</v>
      </c>
    </row>
    <row r="198" spans="2:9" ht="15.5" hidden="1">
      <c r="B198" t="s">
        <v>624</v>
      </c>
      <c r="C198" t="s">
        <v>863</v>
      </c>
      <c r="D198" t="s">
        <v>887</v>
      </c>
      <c r="F198" t="s">
        <v>888</v>
      </c>
      <c r="G198" t="s">
        <v>869</v>
      </c>
      <c r="I198" t="s">
        <v>868</v>
      </c>
    </row>
    <row r="199" spans="2:9" ht="15.5" hidden="1">
      <c r="B199" t="s">
        <v>625</v>
      </c>
      <c r="C199" t="s">
        <v>863</v>
      </c>
      <c r="D199" t="s">
        <v>887</v>
      </c>
      <c r="F199" t="s">
        <v>888</v>
      </c>
      <c r="G199" t="s">
        <v>869</v>
      </c>
      <c r="I199" t="s">
        <v>868</v>
      </c>
    </row>
    <row r="200" spans="2:9" ht="15.5" hidden="1">
      <c r="B200" t="s">
        <v>626</v>
      </c>
      <c r="C200" t="s">
        <v>863</v>
      </c>
      <c r="D200" t="s">
        <v>887</v>
      </c>
      <c r="F200" t="s">
        <v>888</v>
      </c>
      <c r="G200" t="s">
        <v>869</v>
      </c>
      <c r="I200" t="s">
        <v>868</v>
      </c>
    </row>
    <row r="201" spans="2:9" ht="15.5" hidden="1">
      <c r="B201" t="s">
        <v>627</v>
      </c>
      <c r="C201" t="s">
        <v>863</v>
      </c>
      <c r="D201" t="s">
        <v>887</v>
      </c>
      <c r="F201" t="s">
        <v>888</v>
      </c>
      <c r="G201" t="s">
        <v>869</v>
      </c>
      <c r="I201" t="s">
        <v>868</v>
      </c>
    </row>
    <row r="202" spans="2:9" ht="15.5" hidden="1">
      <c r="B202" t="s">
        <v>628</v>
      </c>
      <c r="C202" t="s">
        <v>863</v>
      </c>
      <c r="D202" t="s">
        <v>887</v>
      </c>
      <c r="F202" t="s">
        <v>888</v>
      </c>
      <c r="G202" t="s">
        <v>869</v>
      </c>
      <c r="I202" t="s">
        <v>868</v>
      </c>
    </row>
    <row r="203" spans="2:9" ht="15.5" hidden="1">
      <c r="B203" t="s">
        <v>629</v>
      </c>
      <c r="C203" t="s">
        <v>863</v>
      </c>
      <c r="D203" t="s">
        <v>887</v>
      </c>
      <c r="F203" t="s">
        <v>888</v>
      </c>
      <c r="G203" t="s">
        <v>869</v>
      </c>
      <c r="I203" t="s">
        <v>868</v>
      </c>
    </row>
    <row r="204" spans="2:9" ht="15.5" hidden="1">
      <c r="B204" t="s">
        <v>630</v>
      </c>
      <c r="C204" t="s">
        <v>863</v>
      </c>
      <c r="D204" t="s">
        <v>887</v>
      </c>
      <c r="F204" t="s">
        <v>888</v>
      </c>
      <c r="G204" t="s">
        <v>869</v>
      </c>
      <c r="I204" t="s">
        <v>868</v>
      </c>
    </row>
    <row r="205" spans="2:9" ht="15.5" hidden="1">
      <c r="B205" t="s">
        <v>631</v>
      </c>
      <c r="C205" t="s">
        <v>863</v>
      </c>
      <c r="D205" t="s">
        <v>887</v>
      </c>
      <c r="F205" t="s">
        <v>888</v>
      </c>
      <c r="G205" t="s">
        <v>869</v>
      </c>
      <c r="I205" t="s">
        <v>868</v>
      </c>
    </row>
    <row r="206" spans="2:9" ht="15.5" hidden="1">
      <c r="B206" t="s">
        <v>632</v>
      </c>
      <c r="C206" t="s">
        <v>863</v>
      </c>
      <c r="D206" t="s">
        <v>889</v>
      </c>
      <c r="F206" t="s">
        <v>890</v>
      </c>
      <c r="G206" t="s">
        <v>869</v>
      </c>
      <c r="I206" t="s">
        <v>865</v>
      </c>
    </row>
    <row r="207" spans="2:9" ht="15.5" hidden="1">
      <c r="B207" t="s">
        <v>633</v>
      </c>
      <c r="C207" t="s">
        <v>863</v>
      </c>
      <c r="D207" t="s">
        <v>889</v>
      </c>
      <c r="F207" t="s">
        <v>890</v>
      </c>
      <c r="I207" t="s">
        <v>866</v>
      </c>
    </row>
    <row r="208" spans="2:9" ht="15.5" hidden="1">
      <c r="B208" t="s">
        <v>634</v>
      </c>
      <c r="C208" t="s">
        <v>863</v>
      </c>
      <c r="D208" t="s">
        <v>889</v>
      </c>
      <c r="F208" t="s">
        <v>890</v>
      </c>
      <c r="G208" t="s">
        <v>869</v>
      </c>
      <c r="I208" t="s">
        <v>868</v>
      </c>
    </row>
    <row r="209" spans="2:9" ht="15.5" hidden="1">
      <c r="B209" t="s">
        <v>635</v>
      </c>
      <c r="C209" t="s">
        <v>863</v>
      </c>
      <c r="D209" t="s">
        <v>889</v>
      </c>
      <c r="F209" t="s">
        <v>890</v>
      </c>
      <c r="G209" t="s">
        <v>869</v>
      </c>
      <c r="I209" t="s">
        <v>868</v>
      </c>
    </row>
    <row r="210" spans="2:9" ht="15.5" hidden="1">
      <c r="B210" t="s">
        <v>636</v>
      </c>
      <c r="C210" t="s">
        <v>863</v>
      </c>
      <c r="D210" t="s">
        <v>889</v>
      </c>
      <c r="F210" t="s">
        <v>890</v>
      </c>
      <c r="G210" t="s">
        <v>869</v>
      </c>
      <c r="I210" t="s">
        <v>868</v>
      </c>
    </row>
    <row r="211" spans="2:9" ht="15.5" hidden="1">
      <c r="B211" t="s">
        <v>637</v>
      </c>
      <c r="C211" t="s">
        <v>863</v>
      </c>
      <c r="D211" t="s">
        <v>889</v>
      </c>
      <c r="F211" t="s">
        <v>890</v>
      </c>
      <c r="G211" t="s">
        <v>869</v>
      </c>
      <c r="I211" t="s">
        <v>868</v>
      </c>
    </row>
    <row r="212" spans="2:9" ht="15.5" hidden="1">
      <c r="B212" t="s">
        <v>638</v>
      </c>
      <c r="C212" t="s">
        <v>863</v>
      </c>
      <c r="D212" t="s">
        <v>889</v>
      </c>
      <c r="F212" t="s">
        <v>890</v>
      </c>
      <c r="G212" t="s">
        <v>869</v>
      </c>
      <c r="I212" t="s">
        <v>868</v>
      </c>
    </row>
    <row r="213" spans="2:9" ht="15.5" hidden="1">
      <c r="B213" t="s">
        <v>639</v>
      </c>
      <c r="C213" t="s">
        <v>863</v>
      </c>
      <c r="D213" t="s">
        <v>891</v>
      </c>
      <c r="F213" t="s">
        <v>892</v>
      </c>
      <c r="G213" t="s">
        <v>864</v>
      </c>
      <c r="I213" t="s">
        <v>865</v>
      </c>
    </row>
    <row r="214" spans="2:9" ht="15.5" hidden="1">
      <c r="B214" t="s">
        <v>640</v>
      </c>
      <c r="C214" t="s">
        <v>863</v>
      </c>
      <c r="D214" t="s">
        <v>891</v>
      </c>
      <c r="F214" t="s">
        <v>892</v>
      </c>
      <c r="G214" t="s">
        <v>879</v>
      </c>
      <c r="I214" t="s">
        <v>865</v>
      </c>
    </row>
    <row r="215" spans="2:9" ht="15.5">
      <c r="B215" t="s">
        <v>641</v>
      </c>
      <c r="C215" t="s">
        <v>863</v>
      </c>
      <c r="D215" t="s">
        <v>891</v>
      </c>
      <c r="F215" t="s">
        <v>892</v>
      </c>
      <c r="G215" t="s">
        <v>867</v>
      </c>
      <c r="I215" t="s">
        <v>865</v>
      </c>
    </row>
    <row r="216" spans="2:9" ht="15.5" hidden="1">
      <c r="B216" t="s">
        <v>642</v>
      </c>
      <c r="C216" t="s">
        <v>863</v>
      </c>
      <c r="D216" t="s">
        <v>891</v>
      </c>
      <c r="F216" t="s">
        <v>892</v>
      </c>
      <c r="I216" t="s">
        <v>866</v>
      </c>
    </row>
    <row r="217" spans="2:9" ht="15.5" hidden="1">
      <c r="B217" t="s">
        <v>643</v>
      </c>
      <c r="C217" t="s">
        <v>863</v>
      </c>
      <c r="D217" t="s">
        <v>891</v>
      </c>
      <c r="F217" t="s">
        <v>892</v>
      </c>
      <c r="G217" t="s">
        <v>879</v>
      </c>
      <c r="I217" t="s">
        <v>868</v>
      </c>
    </row>
    <row r="218" spans="2:9" ht="15.5" hidden="1">
      <c r="B218" t="s">
        <v>645</v>
      </c>
      <c r="C218" t="s">
        <v>863</v>
      </c>
      <c r="D218" t="s">
        <v>870</v>
      </c>
      <c r="F218" t="s">
        <v>871</v>
      </c>
      <c r="G218" t="s">
        <v>869</v>
      </c>
      <c r="I218" t="s">
        <v>865</v>
      </c>
    </row>
    <row r="219" spans="2:9" ht="15.5" hidden="1">
      <c r="B219" t="s">
        <v>646</v>
      </c>
      <c r="C219" t="s">
        <v>863</v>
      </c>
      <c r="D219" t="s">
        <v>870</v>
      </c>
      <c r="F219" t="s">
        <v>871</v>
      </c>
      <c r="G219" t="s">
        <v>869</v>
      </c>
      <c r="I219" t="s">
        <v>865</v>
      </c>
    </row>
    <row r="220" spans="2:9" ht="15.5" hidden="1">
      <c r="B220" t="s">
        <v>647</v>
      </c>
      <c r="C220" t="s">
        <v>863</v>
      </c>
      <c r="D220" t="s">
        <v>870</v>
      </c>
      <c r="F220" t="s">
        <v>871</v>
      </c>
      <c r="G220" t="s">
        <v>869</v>
      </c>
      <c r="I220" t="s">
        <v>865</v>
      </c>
    </row>
    <row r="221" spans="2:9" ht="15.5">
      <c r="B221" t="s">
        <v>648</v>
      </c>
      <c r="C221" t="s">
        <v>863</v>
      </c>
      <c r="D221" t="s">
        <v>870</v>
      </c>
      <c r="F221" t="s">
        <v>872</v>
      </c>
      <c r="G221" t="s">
        <v>867</v>
      </c>
      <c r="I221" t="s">
        <v>865</v>
      </c>
    </row>
    <row r="222" spans="2:9" ht="15.5" hidden="1">
      <c r="B222" t="s">
        <v>649</v>
      </c>
      <c r="C222" t="s">
        <v>863</v>
      </c>
      <c r="D222" t="s">
        <v>870</v>
      </c>
      <c r="F222" t="s">
        <v>871</v>
      </c>
      <c r="I222" t="s">
        <v>866</v>
      </c>
    </row>
    <row r="223" spans="2:9" ht="15.5" hidden="1">
      <c r="B223" t="s">
        <v>650</v>
      </c>
      <c r="C223" t="s">
        <v>863</v>
      </c>
      <c r="D223" t="s">
        <v>870</v>
      </c>
      <c r="F223" t="s">
        <v>872</v>
      </c>
      <c r="I223" t="s">
        <v>866</v>
      </c>
    </row>
    <row r="224" spans="2:9" ht="15.5" hidden="1">
      <c r="B224" t="s">
        <v>651</v>
      </c>
      <c r="C224" t="s">
        <v>863</v>
      </c>
      <c r="D224" t="s">
        <v>870</v>
      </c>
      <c r="F224" t="s">
        <v>872</v>
      </c>
      <c r="G224" t="s">
        <v>869</v>
      </c>
      <c r="I224" t="s">
        <v>868</v>
      </c>
    </row>
    <row r="225" spans="2:9" ht="15.5" hidden="1">
      <c r="B225" t="s">
        <v>652</v>
      </c>
      <c r="C225" t="s">
        <v>863</v>
      </c>
      <c r="D225" t="s">
        <v>870</v>
      </c>
      <c r="F225" t="s">
        <v>872</v>
      </c>
      <c r="G225" t="s">
        <v>867</v>
      </c>
      <c r="I225" t="s">
        <v>868</v>
      </c>
    </row>
    <row r="226" spans="2:9" ht="15.5" hidden="1">
      <c r="B226" t="s">
        <v>653</v>
      </c>
      <c r="C226" t="s">
        <v>863</v>
      </c>
      <c r="D226" t="s">
        <v>870</v>
      </c>
      <c r="F226" t="s">
        <v>872</v>
      </c>
      <c r="G226" t="s">
        <v>867</v>
      </c>
      <c r="I226" t="s">
        <v>868</v>
      </c>
    </row>
    <row r="227" spans="2:9" ht="15.5" hidden="1">
      <c r="B227" t="s">
        <v>654</v>
      </c>
      <c r="C227" t="s">
        <v>863</v>
      </c>
      <c r="D227" t="s">
        <v>870</v>
      </c>
      <c r="F227" t="s">
        <v>871</v>
      </c>
      <c r="G227" t="s">
        <v>869</v>
      </c>
      <c r="I227" t="s">
        <v>868</v>
      </c>
    </row>
    <row r="228" spans="2:9" ht="15.5" hidden="1">
      <c r="B228" t="s">
        <v>655</v>
      </c>
      <c r="C228" t="s">
        <v>863</v>
      </c>
      <c r="D228" t="s">
        <v>873</v>
      </c>
      <c r="F228" t="s">
        <v>874</v>
      </c>
      <c r="G228" t="s">
        <v>869</v>
      </c>
      <c r="I228" t="s">
        <v>865</v>
      </c>
    </row>
    <row r="229" spans="2:9" ht="15.5" hidden="1">
      <c r="B229" t="s">
        <v>656</v>
      </c>
      <c r="C229" t="s">
        <v>863</v>
      </c>
      <c r="D229" t="s">
        <v>873</v>
      </c>
      <c r="F229" t="s">
        <v>874</v>
      </c>
      <c r="I229" t="s">
        <v>866</v>
      </c>
    </row>
    <row r="230" spans="2:9" ht="15.5" hidden="1">
      <c r="B230" t="s">
        <v>657</v>
      </c>
      <c r="C230" t="s">
        <v>863</v>
      </c>
      <c r="D230" t="s">
        <v>873</v>
      </c>
      <c r="F230" t="s">
        <v>874</v>
      </c>
      <c r="G230" t="s">
        <v>869</v>
      </c>
      <c r="I230" t="s">
        <v>868</v>
      </c>
    </row>
    <row r="231" spans="2:9" ht="15.5" hidden="1">
      <c r="B231" t="s">
        <v>658</v>
      </c>
      <c r="C231" t="s">
        <v>863</v>
      </c>
      <c r="D231" t="s">
        <v>873</v>
      </c>
      <c r="F231" t="s">
        <v>874</v>
      </c>
      <c r="G231" t="s">
        <v>869</v>
      </c>
      <c r="I231" t="s">
        <v>868</v>
      </c>
    </row>
    <row r="232" spans="2:9" ht="15.5" hidden="1">
      <c r="B232" t="s">
        <v>659</v>
      </c>
      <c r="C232" t="s">
        <v>863</v>
      </c>
      <c r="D232" t="s">
        <v>873</v>
      </c>
      <c r="F232" t="s">
        <v>874</v>
      </c>
      <c r="G232" t="s">
        <v>869</v>
      </c>
      <c r="I232" t="s">
        <v>868</v>
      </c>
    </row>
    <row r="233" spans="2:9" ht="15.5" hidden="1">
      <c r="B233" t="s">
        <v>660</v>
      </c>
      <c r="C233" t="s">
        <v>863</v>
      </c>
      <c r="D233" t="s">
        <v>873</v>
      </c>
      <c r="F233" t="s">
        <v>874</v>
      </c>
      <c r="G233" t="s">
        <v>869</v>
      </c>
      <c r="I233" t="s">
        <v>868</v>
      </c>
    </row>
    <row r="234" spans="2:9" ht="15.5" hidden="1">
      <c r="B234" t="s">
        <v>661</v>
      </c>
      <c r="C234" t="s">
        <v>863</v>
      </c>
      <c r="D234" t="s">
        <v>873</v>
      </c>
      <c r="F234" t="s">
        <v>874</v>
      </c>
      <c r="G234" t="s">
        <v>869</v>
      </c>
      <c r="I234" t="s">
        <v>868</v>
      </c>
    </row>
    <row r="235" spans="2:9" ht="15.5" hidden="1">
      <c r="B235" t="s">
        <v>662</v>
      </c>
      <c r="C235" t="s">
        <v>863</v>
      </c>
      <c r="D235" t="s">
        <v>873</v>
      </c>
      <c r="F235" t="s">
        <v>874</v>
      </c>
      <c r="G235" t="s">
        <v>869</v>
      </c>
      <c r="I235" t="s">
        <v>868</v>
      </c>
    </row>
    <row r="236" spans="2:9" ht="15.5" hidden="1">
      <c r="B236" t="s">
        <v>663</v>
      </c>
      <c r="C236" t="s">
        <v>863</v>
      </c>
      <c r="D236" t="s">
        <v>873</v>
      </c>
      <c r="F236" t="s">
        <v>874</v>
      </c>
      <c r="G236" t="s">
        <v>869</v>
      </c>
      <c r="I236" t="s">
        <v>868</v>
      </c>
    </row>
    <row r="237" spans="2:9" ht="15.5" hidden="1">
      <c r="B237" t="s">
        <v>664</v>
      </c>
      <c r="C237" t="s">
        <v>863</v>
      </c>
      <c r="D237" t="s">
        <v>873</v>
      </c>
      <c r="F237" t="s">
        <v>874</v>
      </c>
      <c r="G237" t="s">
        <v>869</v>
      </c>
      <c r="I237" t="s">
        <v>868</v>
      </c>
    </row>
    <row r="238" spans="2:9" ht="15.5" hidden="1">
      <c r="B238" t="s">
        <v>665</v>
      </c>
      <c r="C238" t="s">
        <v>863</v>
      </c>
      <c r="D238" t="s">
        <v>875</v>
      </c>
      <c r="F238" t="s">
        <v>876</v>
      </c>
      <c r="G238" t="s">
        <v>869</v>
      </c>
      <c r="I238" t="s">
        <v>865</v>
      </c>
    </row>
    <row r="239" spans="2:9" ht="15.5" hidden="1">
      <c r="B239" t="s">
        <v>666</v>
      </c>
      <c r="C239" t="s">
        <v>863</v>
      </c>
      <c r="D239" t="s">
        <v>875</v>
      </c>
      <c r="F239" t="s">
        <v>876</v>
      </c>
      <c r="I239" t="s">
        <v>866</v>
      </c>
    </row>
    <row r="240" spans="2:9" ht="15.5" hidden="1">
      <c r="B240" t="s">
        <v>667</v>
      </c>
      <c r="C240" t="s">
        <v>863</v>
      </c>
      <c r="D240" t="s">
        <v>875</v>
      </c>
      <c r="F240" t="s">
        <v>876</v>
      </c>
      <c r="G240" t="s">
        <v>869</v>
      </c>
      <c r="I240" t="s">
        <v>868</v>
      </c>
    </row>
    <row r="241" spans="2:9" ht="15.5" hidden="1">
      <c r="B241" t="s">
        <v>668</v>
      </c>
      <c r="C241" t="s">
        <v>863</v>
      </c>
      <c r="D241" t="s">
        <v>875</v>
      </c>
      <c r="F241" t="s">
        <v>876</v>
      </c>
      <c r="G241" t="s">
        <v>869</v>
      </c>
      <c r="I241" t="s">
        <v>868</v>
      </c>
    </row>
    <row r="242" spans="2:9" ht="15.5" hidden="1">
      <c r="B242" t="s">
        <v>669</v>
      </c>
      <c r="C242" t="s">
        <v>863</v>
      </c>
      <c r="D242" t="s">
        <v>875</v>
      </c>
      <c r="F242" t="s">
        <v>876</v>
      </c>
      <c r="G242" t="s">
        <v>869</v>
      </c>
      <c r="I242" t="s">
        <v>868</v>
      </c>
    </row>
    <row r="243" spans="2:9" ht="15.5" hidden="1">
      <c r="B243" t="s">
        <v>670</v>
      </c>
      <c r="C243" t="s">
        <v>863</v>
      </c>
      <c r="D243" t="s">
        <v>875</v>
      </c>
      <c r="F243" t="s">
        <v>876</v>
      </c>
      <c r="G243" t="s">
        <v>869</v>
      </c>
      <c r="I243" t="s">
        <v>868</v>
      </c>
    </row>
    <row r="244" spans="2:9" ht="15.5" hidden="1">
      <c r="B244" t="s">
        <v>671</v>
      </c>
      <c r="C244" t="s">
        <v>863</v>
      </c>
      <c r="D244" t="s">
        <v>875</v>
      </c>
      <c r="F244" t="s">
        <v>876</v>
      </c>
      <c r="G244" t="s">
        <v>869</v>
      </c>
      <c r="I244" t="s">
        <v>868</v>
      </c>
    </row>
    <row r="245" spans="2:9" ht="15.5" hidden="1">
      <c r="B245" t="s">
        <v>672</v>
      </c>
      <c r="C245" t="s">
        <v>863</v>
      </c>
      <c r="D245" t="s">
        <v>877</v>
      </c>
      <c r="F245" t="s">
        <v>878</v>
      </c>
      <c r="G245" t="s">
        <v>864</v>
      </c>
      <c r="I245" t="s">
        <v>865</v>
      </c>
    </row>
    <row r="246" spans="2:9" ht="15.5" hidden="1">
      <c r="B246" t="s">
        <v>673</v>
      </c>
      <c r="C246" t="s">
        <v>863</v>
      </c>
      <c r="D246" t="s">
        <v>877</v>
      </c>
      <c r="F246" t="s">
        <v>878</v>
      </c>
      <c r="G246" t="s">
        <v>879</v>
      </c>
      <c r="I246" t="s">
        <v>865</v>
      </c>
    </row>
    <row r="247" spans="2:9" ht="15.5">
      <c r="B247" t="s">
        <v>674</v>
      </c>
      <c r="C247" t="s">
        <v>863</v>
      </c>
      <c r="D247" t="s">
        <v>877</v>
      </c>
      <c r="F247" t="s">
        <v>878</v>
      </c>
      <c r="G247" t="s">
        <v>867</v>
      </c>
      <c r="I247" t="s">
        <v>865</v>
      </c>
    </row>
    <row r="248" spans="2:9" ht="15.5" hidden="1">
      <c r="B248" t="s">
        <v>675</v>
      </c>
      <c r="C248" t="s">
        <v>863</v>
      </c>
      <c r="D248" t="s">
        <v>877</v>
      </c>
      <c r="F248" t="s">
        <v>878</v>
      </c>
      <c r="I248" t="s">
        <v>866</v>
      </c>
    </row>
    <row r="249" spans="2:9" ht="15.5" hidden="1">
      <c r="B249" t="s">
        <v>676</v>
      </c>
      <c r="C249" t="s">
        <v>863</v>
      </c>
      <c r="D249" t="s">
        <v>877</v>
      </c>
      <c r="F249" t="s">
        <v>878</v>
      </c>
      <c r="G249" t="s">
        <v>879</v>
      </c>
      <c r="I249" t="s">
        <v>868</v>
      </c>
    </row>
    <row r="250" spans="2:9" ht="15.5" hidden="1">
      <c r="B250" t="s">
        <v>677</v>
      </c>
      <c r="C250" t="s">
        <v>863</v>
      </c>
      <c r="D250" t="s">
        <v>880</v>
      </c>
      <c r="F250" t="s">
        <v>881</v>
      </c>
      <c r="G250" t="s">
        <v>869</v>
      </c>
      <c r="I250" t="s">
        <v>865</v>
      </c>
    </row>
    <row r="251" spans="2:9" ht="15.5" hidden="1">
      <c r="B251" t="s">
        <v>678</v>
      </c>
      <c r="C251" t="s">
        <v>863</v>
      </c>
      <c r="D251" t="s">
        <v>880</v>
      </c>
      <c r="F251" t="s">
        <v>881</v>
      </c>
      <c r="I251" t="s">
        <v>866</v>
      </c>
    </row>
    <row r="252" spans="2:9" ht="15.5" hidden="1">
      <c r="B252" t="s">
        <v>679</v>
      </c>
      <c r="C252" t="s">
        <v>863</v>
      </c>
      <c r="D252" t="s">
        <v>880</v>
      </c>
      <c r="F252" t="s">
        <v>881</v>
      </c>
      <c r="G252" t="s">
        <v>869</v>
      </c>
      <c r="I252" t="s">
        <v>868</v>
      </c>
    </row>
    <row r="253" spans="2:9" ht="15.5" hidden="1">
      <c r="B253" t="s">
        <v>680</v>
      </c>
      <c r="C253" t="s">
        <v>863</v>
      </c>
      <c r="D253" t="s">
        <v>880</v>
      </c>
      <c r="F253" t="s">
        <v>881</v>
      </c>
      <c r="G253" t="s">
        <v>869</v>
      </c>
      <c r="I253" t="s">
        <v>868</v>
      </c>
    </row>
    <row r="254" spans="2:9" ht="15.5" hidden="1">
      <c r="B254" t="s">
        <v>681</v>
      </c>
      <c r="C254" t="s">
        <v>863</v>
      </c>
      <c r="D254" t="s">
        <v>882</v>
      </c>
      <c r="F254" t="s">
        <v>883</v>
      </c>
      <c r="G254" t="s">
        <v>869</v>
      </c>
      <c r="I254" t="s">
        <v>865</v>
      </c>
    </row>
    <row r="255" spans="2:9" ht="15.5" hidden="1">
      <c r="B255" t="s">
        <v>682</v>
      </c>
      <c r="C255" t="s">
        <v>863</v>
      </c>
      <c r="D255" t="s">
        <v>882</v>
      </c>
      <c r="F255" t="s">
        <v>883</v>
      </c>
      <c r="G255" t="s">
        <v>869</v>
      </c>
      <c r="I255" t="s">
        <v>865</v>
      </c>
    </row>
    <row r="256" spans="2:9" ht="15.5" hidden="1">
      <c r="B256" t="s">
        <v>683</v>
      </c>
      <c r="C256" t="s">
        <v>863</v>
      </c>
      <c r="D256" t="s">
        <v>882</v>
      </c>
      <c r="F256" t="s">
        <v>883</v>
      </c>
      <c r="G256" t="s">
        <v>869</v>
      </c>
      <c r="I256" t="s">
        <v>865</v>
      </c>
    </row>
    <row r="257" spans="2:9" ht="15.5">
      <c r="B257" t="s">
        <v>684</v>
      </c>
      <c r="C257" t="s">
        <v>863</v>
      </c>
      <c r="D257" t="s">
        <v>882</v>
      </c>
      <c r="F257" t="s">
        <v>884</v>
      </c>
      <c r="G257" t="s">
        <v>867</v>
      </c>
      <c r="I257" t="s">
        <v>865</v>
      </c>
    </row>
    <row r="258" spans="2:9" ht="15.5" hidden="1">
      <c r="B258" t="s">
        <v>685</v>
      </c>
      <c r="C258" t="s">
        <v>863</v>
      </c>
      <c r="D258" t="s">
        <v>882</v>
      </c>
      <c r="F258" t="s">
        <v>883</v>
      </c>
      <c r="I258" t="s">
        <v>866</v>
      </c>
    </row>
    <row r="259" spans="2:9" ht="15.5" hidden="1">
      <c r="B259" t="s">
        <v>686</v>
      </c>
      <c r="C259" t="s">
        <v>863</v>
      </c>
      <c r="D259" t="s">
        <v>882</v>
      </c>
      <c r="F259" t="s">
        <v>884</v>
      </c>
      <c r="I259" t="s">
        <v>866</v>
      </c>
    </row>
    <row r="260" spans="2:9" ht="15.5" hidden="1">
      <c r="B260" t="s">
        <v>687</v>
      </c>
      <c r="C260" t="s">
        <v>863</v>
      </c>
      <c r="D260" t="s">
        <v>882</v>
      </c>
      <c r="F260" t="s">
        <v>884</v>
      </c>
      <c r="G260" t="s">
        <v>869</v>
      </c>
      <c r="I260" t="s">
        <v>868</v>
      </c>
    </row>
    <row r="261" spans="2:9" ht="15.5" hidden="1">
      <c r="B261" t="s">
        <v>688</v>
      </c>
      <c r="C261" t="s">
        <v>863</v>
      </c>
      <c r="D261" t="s">
        <v>882</v>
      </c>
      <c r="F261" t="s">
        <v>884</v>
      </c>
      <c r="G261" t="s">
        <v>867</v>
      </c>
      <c r="I261" t="s">
        <v>868</v>
      </c>
    </row>
    <row r="262" spans="2:9" ht="15.5" hidden="1">
      <c r="B262" t="s">
        <v>689</v>
      </c>
      <c r="C262" t="s">
        <v>863</v>
      </c>
      <c r="D262" t="s">
        <v>882</v>
      </c>
      <c r="F262" t="s">
        <v>884</v>
      </c>
      <c r="G262" t="s">
        <v>867</v>
      </c>
      <c r="I262" t="s">
        <v>868</v>
      </c>
    </row>
    <row r="263" spans="2:9" ht="15.5" hidden="1">
      <c r="B263" t="s">
        <v>690</v>
      </c>
      <c r="C263" t="s">
        <v>863</v>
      </c>
      <c r="D263" t="s">
        <v>882</v>
      </c>
      <c r="F263" t="s">
        <v>883</v>
      </c>
      <c r="G263" t="s">
        <v>869</v>
      </c>
      <c r="I263" t="s">
        <v>868</v>
      </c>
    </row>
    <row r="264" spans="2:9" ht="15.5" hidden="1">
      <c r="B264" t="s">
        <v>691</v>
      </c>
      <c r="C264" t="s">
        <v>863</v>
      </c>
      <c r="D264" t="s">
        <v>885</v>
      </c>
      <c r="F264" t="s">
        <v>886</v>
      </c>
      <c r="G264" t="s">
        <v>869</v>
      </c>
      <c r="I264" t="s">
        <v>865</v>
      </c>
    </row>
    <row r="265" spans="2:9" ht="15.5" hidden="1">
      <c r="B265" t="s">
        <v>692</v>
      </c>
      <c r="C265" t="s">
        <v>863</v>
      </c>
      <c r="D265" t="s">
        <v>885</v>
      </c>
      <c r="F265" t="s">
        <v>886</v>
      </c>
      <c r="I265" t="s">
        <v>866</v>
      </c>
    </row>
    <row r="266" spans="2:9" ht="15.5" hidden="1">
      <c r="B266" t="s">
        <v>693</v>
      </c>
      <c r="C266" t="s">
        <v>863</v>
      </c>
      <c r="D266" t="s">
        <v>885</v>
      </c>
      <c r="F266" t="s">
        <v>886</v>
      </c>
      <c r="G266" t="s">
        <v>869</v>
      </c>
      <c r="I266" t="s">
        <v>868</v>
      </c>
    </row>
    <row r="267" spans="2:9" ht="15.5" hidden="1">
      <c r="B267" t="s">
        <v>694</v>
      </c>
      <c r="C267" t="s">
        <v>863</v>
      </c>
      <c r="D267" t="s">
        <v>885</v>
      </c>
      <c r="F267" t="s">
        <v>886</v>
      </c>
      <c r="G267" t="s">
        <v>869</v>
      </c>
      <c r="I267" t="s">
        <v>868</v>
      </c>
    </row>
    <row r="268" spans="2:9" ht="15.5" hidden="1">
      <c r="B268" t="s">
        <v>695</v>
      </c>
      <c r="C268" t="s">
        <v>863</v>
      </c>
      <c r="D268" t="s">
        <v>887</v>
      </c>
      <c r="F268" t="s">
        <v>888</v>
      </c>
      <c r="G268" t="s">
        <v>869</v>
      </c>
      <c r="I268" t="s">
        <v>865</v>
      </c>
    </row>
    <row r="269" spans="2:9" ht="15.5" hidden="1">
      <c r="B269" t="s">
        <v>696</v>
      </c>
      <c r="C269" t="s">
        <v>863</v>
      </c>
      <c r="D269" t="s">
        <v>887</v>
      </c>
      <c r="F269" t="s">
        <v>888</v>
      </c>
      <c r="I269" t="s">
        <v>866</v>
      </c>
    </row>
    <row r="270" spans="2:9" ht="15.5" hidden="1">
      <c r="B270" t="s">
        <v>697</v>
      </c>
      <c r="C270" t="s">
        <v>863</v>
      </c>
      <c r="D270" t="s">
        <v>887</v>
      </c>
      <c r="F270" t="s">
        <v>888</v>
      </c>
      <c r="G270" t="s">
        <v>869</v>
      </c>
      <c r="I270" t="s">
        <v>868</v>
      </c>
    </row>
    <row r="271" spans="2:9" ht="15.5" hidden="1">
      <c r="B271" t="s">
        <v>698</v>
      </c>
      <c r="C271" t="s">
        <v>863</v>
      </c>
      <c r="D271" t="s">
        <v>887</v>
      </c>
      <c r="F271" t="s">
        <v>888</v>
      </c>
      <c r="G271" t="s">
        <v>869</v>
      </c>
      <c r="I271" t="s">
        <v>868</v>
      </c>
    </row>
    <row r="272" spans="2:9" ht="15.5" hidden="1">
      <c r="B272" t="s">
        <v>699</v>
      </c>
      <c r="C272" t="s">
        <v>863</v>
      </c>
      <c r="D272" t="s">
        <v>887</v>
      </c>
      <c r="F272" t="s">
        <v>888</v>
      </c>
      <c r="G272" t="s">
        <v>869</v>
      </c>
      <c r="I272" t="s">
        <v>868</v>
      </c>
    </row>
    <row r="273" spans="2:9" ht="15.5" hidden="1">
      <c r="B273" t="s">
        <v>700</v>
      </c>
      <c r="C273" t="s">
        <v>863</v>
      </c>
      <c r="D273" t="s">
        <v>887</v>
      </c>
      <c r="F273" t="s">
        <v>888</v>
      </c>
      <c r="G273" t="s">
        <v>869</v>
      </c>
      <c r="I273" t="s">
        <v>868</v>
      </c>
    </row>
    <row r="274" spans="2:9" ht="15.5" hidden="1">
      <c r="B274" t="s">
        <v>701</v>
      </c>
      <c r="C274" t="s">
        <v>863</v>
      </c>
      <c r="D274" t="s">
        <v>887</v>
      </c>
      <c r="F274" t="s">
        <v>888</v>
      </c>
      <c r="G274" t="s">
        <v>869</v>
      </c>
      <c r="I274" t="s">
        <v>868</v>
      </c>
    </row>
    <row r="275" spans="2:9" ht="15.5" hidden="1">
      <c r="B275" t="s">
        <v>702</v>
      </c>
      <c r="C275" t="s">
        <v>863</v>
      </c>
      <c r="D275" t="s">
        <v>887</v>
      </c>
      <c r="F275" t="s">
        <v>888</v>
      </c>
      <c r="G275" t="s">
        <v>869</v>
      </c>
      <c r="I275" t="s">
        <v>868</v>
      </c>
    </row>
    <row r="276" spans="2:9" ht="15.5" hidden="1">
      <c r="B276" t="s">
        <v>703</v>
      </c>
      <c r="C276" t="s">
        <v>863</v>
      </c>
      <c r="D276" t="s">
        <v>887</v>
      </c>
      <c r="F276" t="s">
        <v>888</v>
      </c>
      <c r="G276" t="s">
        <v>869</v>
      </c>
      <c r="I276" t="s">
        <v>868</v>
      </c>
    </row>
    <row r="277" spans="2:9" ht="15.5" hidden="1">
      <c r="B277" t="s">
        <v>704</v>
      </c>
      <c r="C277" t="s">
        <v>863</v>
      </c>
      <c r="D277" t="s">
        <v>887</v>
      </c>
      <c r="F277" t="s">
        <v>888</v>
      </c>
      <c r="G277" t="s">
        <v>869</v>
      </c>
      <c r="I277" t="s">
        <v>868</v>
      </c>
    </row>
    <row r="278" spans="2:9" ht="15.5" hidden="1">
      <c r="B278" t="s">
        <v>705</v>
      </c>
      <c r="C278" t="s">
        <v>863</v>
      </c>
      <c r="D278" t="s">
        <v>889</v>
      </c>
      <c r="F278" t="s">
        <v>890</v>
      </c>
      <c r="G278" t="s">
        <v>869</v>
      </c>
      <c r="I278" t="s">
        <v>865</v>
      </c>
    </row>
    <row r="279" spans="2:9" ht="15.5" hidden="1">
      <c r="B279" t="s">
        <v>706</v>
      </c>
      <c r="C279" t="s">
        <v>863</v>
      </c>
      <c r="D279" t="s">
        <v>889</v>
      </c>
      <c r="F279" t="s">
        <v>890</v>
      </c>
      <c r="I279" t="s">
        <v>866</v>
      </c>
    </row>
    <row r="280" spans="2:9" ht="15.5" hidden="1">
      <c r="B280" t="s">
        <v>707</v>
      </c>
      <c r="C280" t="s">
        <v>863</v>
      </c>
      <c r="D280" t="s">
        <v>889</v>
      </c>
      <c r="F280" t="s">
        <v>890</v>
      </c>
      <c r="G280" t="s">
        <v>869</v>
      </c>
      <c r="I280" t="s">
        <v>868</v>
      </c>
    </row>
    <row r="281" spans="2:9" ht="15.5" hidden="1">
      <c r="B281" t="s">
        <v>708</v>
      </c>
      <c r="C281" t="s">
        <v>863</v>
      </c>
      <c r="D281" t="s">
        <v>889</v>
      </c>
      <c r="F281" t="s">
        <v>890</v>
      </c>
      <c r="G281" t="s">
        <v>869</v>
      </c>
      <c r="I281" t="s">
        <v>868</v>
      </c>
    </row>
    <row r="282" spans="2:9" ht="15.5" hidden="1">
      <c r="B282" t="s">
        <v>709</v>
      </c>
      <c r="C282" t="s">
        <v>863</v>
      </c>
      <c r="D282" t="s">
        <v>889</v>
      </c>
      <c r="F282" t="s">
        <v>890</v>
      </c>
      <c r="G282" t="s">
        <v>869</v>
      </c>
      <c r="I282" t="s">
        <v>868</v>
      </c>
    </row>
    <row r="283" spans="2:9" ht="15.5" hidden="1">
      <c r="B283" t="s">
        <v>710</v>
      </c>
      <c r="C283" t="s">
        <v>863</v>
      </c>
      <c r="D283" t="s">
        <v>889</v>
      </c>
      <c r="F283" t="s">
        <v>890</v>
      </c>
      <c r="G283" t="s">
        <v>869</v>
      </c>
      <c r="I283" t="s">
        <v>868</v>
      </c>
    </row>
    <row r="284" spans="2:9" ht="15.5" hidden="1">
      <c r="B284" t="s">
        <v>711</v>
      </c>
      <c r="C284" t="s">
        <v>863</v>
      </c>
      <c r="D284" t="s">
        <v>889</v>
      </c>
      <c r="F284" t="s">
        <v>890</v>
      </c>
      <c r="G284" t="s">
        <v>869</v>
      </c>
      <c r="I284" t="s">
        <v>868</v>
      </c>
    </row>
    <row r="285" spans="2:9" ht="15.5" hidden="1">
      <c r="B285" t="s">
        <v>712</v>
      </c>
      <c r="C285" t="s">
        <v>863</v>
      </c>
      <c r="D285" t="s">
        <v>891</v>
      </c>
      <c r="F285" t="s">
        <v>892</v>
      </c>
      <c r="G285" t="s">
        <v>864</v>
      </c>
      <c r="I285" t="s">
        <v>865</v>
      </c>
    </row>
    <row r="286" spans="2:9" ht="15.5" hidden="1">
      <c r="B286" t="s">
        <v>713</v>
      </c>
      <c r="C286" t="s">
        <v>863</v>
      </c>
      <c r="D286" t="s">
        <v>891</v>
      </c>
      <c r="F286" t="s">
        <v>892</v>
      </c>
      <c r="G286" t="s">
        <v>879</v>
      </c>
      <c r="I286" t="s">
        <v>865</v>
      </c>
    </row>
    <row r="287" spans="2:9" ht="15.5">
      <c r="B287" t="s">
        <v>714</v>
      </c>
      <c r="C287" t="s">
        <v>863</v>
      </c>
      <c r="D287" t="s">
        <v>891</v>
      </c>
      <c r="F287" t="s">
        <v>892</v>
      </c>
      <c r="G287" t="s">
        <v>867</v>
      </c>
      <c r="I287" t="s">
        <v>865</v>
      </c>
    </row>
    <row r="288" spans="2:9" ht="15.5" hidden="1">
      <c r="B288" t="s">
        <v>715</v>
      </c>
      <c r="C288" t="s">
        <v>863</v>
      </c>
      <c r="D288" t="s">
        <v>891</v>
      </c>
      <c r="F288" t="s">
        <v>892</v>
      </c>
      <c r="I288" t="s">
        <v>866</v>
      </c>
    </row>
    <row r="289" spans="2:9" ht="15.5" hidden="1">
      <c r="B289" t="s">
        <v>716</v>
      </c>
      <c r="C289" t="s">
        <v>863</v>
      </c>
      <c r="D289" t="s">
        <v>891</v>
      </c>
      <c r="F289" t="s">
        <v>892</v>
      </c>
      <c r="G289" t="s">
        <v>879</v>
      </c>
      <c r="I289" t="s">
        <v>868</v>
      </c>
    </row>
    <row r="290" spans="2:9" ht="15.5" hidden="1">
      <c r="B290" t="s">
        <v>718</v>
      </c>
      <c r="C290" t="s">
        <v>863</v>
      </c>
      <c r="D290" t="s">
        <v>870</v>
      </c>
      <c r="F290" t="s">
        <v>871</v>
      </c>
      <c r="G290" t="s">
        <v>869</v>
      </c>
      <c r="I290" t="s">
        <v>865</v>
      </c>
    </row>
    <row r="291" spans="2:9" ht="15.5" hidden="1">
      <c r="B291" t="s">
        <v>719</v>
      </c>
      <c r="C291" t="s">
        <v>863</v>
      </c>
      <c r="D291" t="s">
        <v>870</v>
      </c>
      <c r="F291" t="s">
        <v>871</v>
      </c>
      <c r="G291" t="s">
        <v>869</v>
      </c>
      <c r="I291" t="s">
        <v>865</v>
      </c>
    </row>
    <row r="292" spans="2:9" ht="15.5" hidden="1">
      <c r="B292" t="s">
        <v>720</v>
      </c>
      <c r="C292" t="s">
        <v>863</v>
      </c>
      <c r="D292" t="s">
        <v>870</v>
      </c>
      <c r="F292" t="s">
        <v>871</v>
      </c>
      <c r="G292" t="s">
        <v>869</v>
      </c>
      <c r="I292" t="s">
        <v>865</v>
      </c>
    </row>
    <row r="293" spans="2:9" ht="15.5">
      <c r="B293" t="s">
        <v>721</v>
      </c>
      <c r="C293" t="s">
        <v>863</v>
      </c>
      <c r="D293" t="s">
        <v>870</v>
      </c>
      <c r="F293" t="s">
        <v>872</v>
      </c>
      <c r="G293" t="s">
        <v>867</v>
      </c>
      <c r="I293" t="s">
        <v>865</v>
      </c>
    </row>
    <row r="294" spans="2:9" ht="15.5" hidden="1">
      <c r="B294" t="s">
        <v>722</v>
      </c>
      <c r="C294" t="s">
        <v>863</v>
      </c>
      <c r="D294" t="s">
        <v>870</v>
      </c>
      <c r="F294" t="s">
        <v>871</v>
      </c>
      <c r="I294" t="s">
        <v>866</v>
      </c>
    </row>
    <row r="295" spans="2:9" ht="15.5" hidden="1">
      <c r="B295" t="s">
        <v>723</v>
      </c>
      <c r="C295" t="s">
        <v>863</v>
      </c>
      <c r="D295" t="s">
        <v>870</v>
      </c>
      <c r="F295" t="s">
        <v>872</v>
      </c>
      <c r="I295" t="s">
        <v>866</v>
      </c>
    </row>
    <row r="296" spans="2:9" ht="15.5" hidden="1">
      <c r="B296" t="s">
        <v>724</v>
      </c>
      <c r="C296" t="s">
        <v>863</v>
      </c>
      <c r="D296" t="s">
        <v>870</v>
      </c>
      <c r="F296" t="s">
        <v>872</v>
      </c>
      <c r="G296" t="s">
        <v>869</v>
      </c>
      <c r="I296" t="s">
        <v>868</v>
      </c>
    </row>
    <row r="297" spans="2:9" ht="15.5" hidden="1">
      <c r="B297" t="s">
        <v>725</v>
      </c>
      <c r="C297" t="s">
        <v>863</v>
      </c>
      <c r="D297" t="s">
        <v>870</v>
      </c>
      <c r="F297" t="s">
        <v>872</v>
      </c>
      <c r="G297" t="s">
        <v>867</v>
      </c>
      <c r="I297" t="s">
        <v>868</v>
      </c>
    </row>
    <row r="298" spans="2:9" ht="15.5" hidden="1">
      <c r="B298" t="s">
        <v>726</v>
      </c>
      <c r="C298" t="s">
        <v>863</v>
      </c>
      <c r="D298" t="s">
        <v>870</v>
      </c>
      <c r="F298" t="s">
        <v>872</v>
      </c>
      <c r="G298" t="s">
        <v>867</v>
      </c>
      <c r="I298" t="s">
        <v>868</v>
      </c>
    </row>
    <row r="299" spans="2:9" ht="15.5" hidden="1">
      <c r="B299" t="s">
        <v>727</v>
      </c>
      <c r="C299" t="s">
        <v>863</v>
      </c>
      <c r="D299" t="s">
        <v>870</v>
      </c>
      <c r="F299" t="s">
        <v>871</v>
      </c>
      <c r="G299" t="s">
        <v>869</v>
      </c>
      <c r="I299" t="s">
        <v>868</v>
      </c>
    </row>
    <row r="300" spans="2:9" ht="15.5" hidden="1">
      <c r="B300" t="s">
        <v>728</v>
      </c>
      <c r="C300" t="s">
        <v>863</v>
      </c>
      <c r="D300" t="s">
        <v>873</v>
      </c>
      <c r="F300" t="s">
        <v>874</v>
      </c>
      <c r="G300" t="s">
        <v>869</v>
      </c>
      <c r="I300" t="s">
        <v>865</v>
      </c>
    </row>
    <row r="301" spans="2:9" ht="15.5" hidden="1">
      <c r="B301" t="s">
        <v>729</v>
      </c>
      <c r="C301" t="s">
        <v>863</v>
      </c>
      <c r="D301" t="s">
        <v>873</v>
      </c>
      <c r="F301" t="s">
        <v>874</v>
      </c>
      <c r="I301" t="s">
        <v>866</v>
      </c>
    </row>
    <row r="302" spans="2:9" ht="15.5" hidden="1">
      <c r="B302" t="s">
        <v>730</v>
      </c>
      <c r="C302" t="s">
        <v>863</v>
      </c>
      <c r="D302" t="s">
        <v>873</v>
      </c>
      <c r="F302" t="s">
        <v>874</v>
      </c>
      <c r="G302" t="s">
        <v>869</v>
      </c>
      <c r="I302" t="s">
        <v>868</v>
      </c>
    </row>
    <row r="303" spans="2:9" ht="15.5" hidden="1">
      <c r="B303" t="s">
        <v>731</v>
      </c>
      <c r="C303" t="s">
        <v>863</v>
      </c>
      <c r="D303" t="s">
        <v>873</v>
      </c>
      <c r="F303" t="s">
        <v>874</v>
      </c>
      <c r="G303" t="s">
        <v>869</v>
      </c>
      <c r="I303" t="s">
        <v>868</v>
      </c>
    </row>
    <row r="304" spans="2:9" ht="15.5" hidden="1">
      <c r="B304" t="s">
        <v>732</v>
      </c>
      <c r="C304" t="s">
        <v>863</v>
      </c>
      <c r="D304" t="s">
        <v>873</v>
      </c>
      <c r="F304" t="s">
        <v>874</v>
      </c>
      <c r="G304" t="s">
        <v>869</v>
      </c>
      <c r="I304" t="s">
        <v>868</v>
      </c>
    </row>
    <row r="305" spans="2:9" ht="15.5" hidden="1">
      <c r="B305" t="s">
        <v>733</v>
      </c>
      <c r="C305" t="s">
        <v>863</v>
      </c>
      <c r="D305" t="s">
        <v>873</v>
      </c>
      <c r="F305" t="s">
        <v>874</v>
      </c>
      <c r="G305" t="s">
        <v>869</v>
      </c>
      <c r="I305" t="s">
        <v>868</v>
      </c>
    </row>
    <row r="306" spans="2:9" ht="15.5" hidden="1">
      <c r="B306" t="s">
        <v>734</v>
      </c>
      <c r="C306" t="s">
        <v>863</v>
      </c>
      <c r="D306" t="s">
        <v>873</v>
      </c>
      <c r="F306" t="s">
        <v>874</v>
      </c>
      <c r="G306" t="s">
        <v>869</v>
      </c>
      <c r="I306" t="s">
        <v>868</v>
      </c>
    </row>
    <row r="307" spans="2:9" ht="15.5" hidden="1">
      <c r="B307" t="s">
        <v>735</v>
      </c>
      <c r="C307" t="s">
        <v>863</v>
      </c>
      <c r="D307" t="s">
        <v>873</v>
      </c>
      <c r="F307" t="s">
        <v>874</v>
      </c>
      <c r="G307" t="s">
        <v>869</v>
      </c>
      <c r="I307" t="s">
        <v>868</v>
      </c>
    </row>
    <row r="308" spans="2:9" ht="15.5" hidden="1">
      <c r="B308" t="s">
        <v>736</v>
      </c>
      <c r="C308" t="s">
        <v>863</v>
      </c>
      <c r="D308" t="s">
        <v>873</v>
      </c>
      <c r="F308" t="s">
        <v>874</v>
      </c>
      <c r="G308" t="s">
        <v>869</v>
      </c>
      <c r="I308" t="s">
        <v>868</v>
      </c>
    </row>
    <row r="309" spans="2:9" ht="15.5" hidden="1">
      <c r="B309" t="s">
        <v>737</v>
      </c>
      <c r="C309" t="s">
        <v>863</v>
      </c>
      <c r="D309" t="s">
        <v>873</v>
      </c>
      <c r="F309" t="s">
        <v>874</v>
      </c>
      <c r="G309" t="s">
        <v>869</v>
      </c>
      <c r="I309" t="s">
        <v>868</v>
      </c>
    </row>
    <row r="310" spans="2:9" ht="15.5" hidden="1">
      <c r="B310" t="s">
        <v>738</v>
      </c>
      <c r="C310" t="s">
        <v>863</v>
      </c>
      <c r="D310" t="s">
        <v>875</v>
      </c>
      <c r="F310" t="s">
        <v>876</v>
      </c>
      <c r="G310" t="s">
        <v>869</v>
      </c>
      <c r="I310" t="s">
        <v>865</v>
      </c>
    </row>
    <row r="311" spans="2:9" ht="15.5" hidden="1">
      <c r="B311" t="s">
        <v>739</v>
      </c>
      <c r="C311" t="s">
        <v>863</v>
      </c>
      <c r="D311" t="s">
        <v>875</v>
      </c>
      <c r="F311" t="s">
        <v>876</v>
      </c>
      <c r="I311" t="s">
        <v>866</v>
      </c>
    </row>
    <row r="312" spans="2:9" ht="15.5" hidden="1">
      <c r="B312" t="s">
        <v>740</v>
      </c>
      <c r="C312" t="s">
        <v>863</v>
      </c>
      <c r="D312" t="s">
        <v>875</v>
      </c>
      <c r="F312" t="s">
        <v>876</v>
      </c>
      <c r="G312" t="s">
        <v>869</v>
      </c>
      <c r="I312" t="s">
        <v>868</v>
      </c>
    </row>
    <row r="313" spans="2:9" ht="15.5" hidden="1">
      <c r="B313" t="s">
        <v>741</v>
      </c>
      <c r="C313" t="s">
        <v>863</v>
      </c>
      <c r="D313" t="s">
        <v>875</v>
      </c>
      <c r="F313" t="s">
        <v>876</v>
      </c>
      <c r="G313" t="s">
        <v>869</v>
      </c>
      <c r="I313" t="s">
        <v>868</v>
      </c>
    </row>
    <row r="314" spans="2:9" ht="15.5" hidden="1">
      <c r="B314" t="s">
        <v>742</v>
      </c>
      <c r="C314" t="s">
        <v>863</v>
      </c>
      <c r="D314" t="s">
        <v>875</v>
      </c>
      <c r="F314" t="s">
        <v>876</v>
      </c>
      <c r="G314" t="s">
        <v>869</v>
      </c>
      <c r="I314" t="s">
        <v>868</v>
      </c>
    </row>
    <row r="315" spans="2:9" ht="15.5" hidden="1">
      <c r="B315" t="s">
        <v>743</v>
      </c>
      <c r="C315" t="s">
        <v>863</v>
      </c>
      <c r="D315" t="s">
        <v>875</v>
      </c>
      <c r="F315" t="s">
        <v>876</v>
      </c>
      <c r="G315" t="s">
        <v>869</v>
      </c>
      <c r="I315" t="s">
        <v>868</v>
      </c>
    </row>
    <row r="316" spans="2:9" ht="15.5" hidden="1">
      <c r="B316" t="s">
        <v>744</v>
      </c>
      <c r="C316" t="s">
        <v>863</v>
      </c>
      <c r="D316" t="s">
        <v>875</v>
      </c>
      <c r="F316" t="s">
        <v>876</v>
      </c>
      <c r="G316" t="s">
        <v>869</v>
      </c>
      <c r="I316" t="s">
        <v>868</v>
      </c>
    </row>
    <row r="317" spans="2:9" ht="15.5" hidden="1">
      <c r="B317" t="s">
        <v>745</v>
      </c>
      <c r="C317" t="s">
        <v>863</v>
      </c>
      <c r="D317" t="s">
        <v>877</v>
      </c>
      <c r="F317" t="s">
        <v>878</v>
      </c>
      <c r="G317" t="s">
        <v>864</v>
      </c>
      <c r="I317" t="s">
        <v>865</v>
      </c>
    </row>
    <row r="318" spans="2:9" ht="15.5" hidden="1">
      <c r="B318" t="s">
        <v>746</v>
      </c>
      <c r="C318" t="s">
        <v>863</v>
      </c>
      <c r="D318" t="s">
        <v>877</v>
      </c>
      <c r="F318" t="s">
        <v>878</v>
      </c>
      <c r="G318" t="s">
        <v>879</v>
      </c>
      <c r="I318" t="s">
        <v>865</v>
      </c>
    </row>
    <row r="319" spans="2:9" ht="15.5">
      <c r="B319" t="s">
        <v>747</v>
      </c>
      <c r="C319" t="s">
        <v>863</v>
      </c>
      <c r="D319" t="s">
        <v>877</v>
      </c>
      <c r="F319" t="s">
        <v>878</v>
      </c>
      <c r="G319" t="s">
        <v>867</v>
      </c>
      <c r="I319" t="s">
        <v>865</v>
      </c>
    </row>
    <row r="320" spans="2:9" ht="15.5" hidden="1">
      <c r="B320" t="s">
        <v>748</v>
      </c>
      <c r="C320" t="s">
        <v>863</v>
      </c>
      <c r="D320" t="s">
        <v>877</v>
      </c>
      <c r="F320" t="s">
        <v>878</v>
      </c>
      <c r="I320" t="s">
        <v>866</v>
      </c>
    </row>
    <row r="321" spans="2:9" ht="15.5" hidden="1">
      <c r="B321" t="s">
        <v>749</v>
      </c>
      <c r="C321" t="s">
        <v>863</v>
      </c>
      <c r="D321" t="s">
        <v>877</v>
      </c>
      <c r="F321" t="s">
        <v>878</v>
      </c>
      <c r="G321" t="s">
        <v>879</v>
      </c>
      <c r="I321" t="s">
        <v>868</v>
      </c>
    </row>
    <row r="322" spans="2:9" ht="15.5" hidden="1">
      <c r="B322" t="s">
        <v>750</v>
      </c>
      <c r="C322" t="s">
        <v>863</v>
      </c>
      <c r="D322" t="s">
        <v>880</v>
      </c>
      <c r="F322" t="s">
        <v>881</v>
      </c>
      <c r="G322" t="s">
        <v>869</v>
      </c>
      <c r="I322" t="s">
        <v>865</v>
      </c>
    </row>
    <row r="323" spans="2:9" ht="15.5" hidden="1">
      <c r="B323" t="s">
        <v>751</v>
      </c>
      <c r="C323" t="s">
        <v>863</v>
      </c>
      <c r="D323" t="s">
        <v>880</v>
      </c>
      <c r="F323" t="s">
        <v>881</v>
      </c>
      <c r="I323" t="s">
        <v>866</v>
      </c>
    </row>
    <row r="324" spans="2:9" ht="15.5" hidden="1">
      <c r="B324" t="s">
        <v>752</v>
      </c>
      <c r="C324" t="s">
        <v>863</v>
      </c>
      <c r="D324" t="s">
        <v>880</v>
      </c>
      <c r="F324" t="s">
        <v>881</v>
      </c>
      <c r="G324" t="s">
        <v>869</v>
      </c>
      <c r="I324" t="s">
        <v>868</v>
      </c>
    </row>
    <row r="325" spans="2:9" ht="15.5" hidden="1">
      <c r="B325" t="s">
        <v>753</v>
      </c>
      <c r="C325" t="s">
        <v>863</v>
      </c>
      <c r="D325" t="s">
        <v>880</v>
      </c>
      <c r="F325" t="s">
        <v>881</v>
      </c>
      <c r="G325" t="s">
        <v>869</v>
      </c>
      <c r="I325" t="s">
        <v>868</v>
      </c>
    </row>
    <row r="326" spans="2:9" ht="15.5" hidden="1">
      <c r="B326" t="s">
        <v>754</v>
      </c>
      <c r="C326" t="s">
        <v>863</v>
      </c>
      <c r="D326" t="s">
        <v>882</v>
      </c>
      <c r="F326" t="s">
        <v>883</v>
      </c>
      <c r="G326" t="s">
        <v>869</v>
      </c>
      <c r="I326" t="s">
        <v>865</v>
      </c>
    </row>
    <row r="327" spans="2:9" ht="15.5" hidden="1">
      <c r="B327" t="s">
        <v>755</v>
      </c>
      <c r="C327" t="s">
        <v>863</v>
      </c>
      <c r="D327" t="s">
        <v>882</v>
      </c>
      <c r="F327" t="s">
        <v>883</v>
      </c>
      <c r="G327" t="s">
        <v>869</v>
      </c>
      <c r="I327" t="s">
        <v>865</v>
      </c>
    </row>
    <row r="328" spans="2:9" ht="15.5" hidden="1">
      <c r="B328" t="s">
        <v>756</v>
      </c>
      <c r="C328" t="s">
        <v>863</v>
      </c>
      <c r="D328" t="s">
        <v>882</v>
      </c>
      <c r="F328" t="s">
        <v>883</v>
      </c>
      <c r="G328" t="s">
        <v>869</v>
      </c>
      <c r="I328" t="s">
        <v>865</v>
      </c>
    </row>
    <row r="329" spans="2:9" ht="15.5">
      <c r="B329" t="s">
        <v>757</v>
      </c>
      <c r="C329" t="s">
        <v>863</v>
      </c>
      <c r="D329" t="s">
        <v>882</v>
      </c>
      <c r="F329" t="s">
        <v>884</v>
      </c>
      <c r="G329" t="s">
        <v>867</v>
      </c>
      <c r="I329" t="s">
        <v>865</v>
      </c>
    </row>
    <row r="330" spans="2:9" ht="15.5" hidden="1">
      <c r="B330" t="s">
        <v>758</v>
      </c>
      <c r="C330" t="s">
        <v>863</v>
      </c>
      <c r="D330" t="s">
        <v>882</v>
      </c>
      <c r="F330" t="s">
        <v>883</v>
      </c>
      <c r="I330" t="s">
        <v>866</v>
      </c>
    </row>
    <row r="331" spans="2:9" ht="15.5" hidden="1">
      <c r="B331" t="s">
        <v>759</v>
      </c>
      <c r="C331" t="s">
        <v>863</v>
      </c>
      <c r="D331" t="s">
        <v>882</v>
      </c>
      <c r="F331" t="s">
        <v>884</v>
      </c>
      <c r="I331" t="s">
        <v>866</v>
      </c>
    </row>
    <row r="332" spans="2:9" ht="15.5" hidden="1">
      <c r="B332" t="s">
        <v>760</v>
      </c>
      <c r="C332" t="s">
        <v>863</v>
      </c>
      <c r="D332" t="s">
        <v>882</v>
      </c>
      <c r="F332" t="s">
        <v>884</v>
      </c>
      <c r="G332" t="s">
        <v>869</v>
      </c>
      <c r="I332" t="s">
        <v>868</v>
      </c>
    </row>
    <row r="333" spans="2:9" ht="15.5" hidden="1">
      <c r="B333" t="s">
        <v>761</v>
      </c>
      <c r="C333" t="s">
        <v>863</v>
      </c>
      <c r="D333" t="s">
        <v>882</v>
      </c>
      <c r="F333" t="s">
        <v>884</v>
      </c>
      <c r="G333" t="s">
        <v>867</v>
      </c>
      <c r="I333" t="s">
        <v>868</v>
      </c>
    </row>
    <row r="334" spans="2:9" ht="15.5" hidden="1">
      <c r="B334" t="s">
        <v>762</v>
      </c>
      <c r="C334" t="s">
        <v>863</v>
      </c>
      <c r="D334" t="s">
        <v>882</v>
      </c>
      <c r="F334" t="s">
        <v>884</v>
      </c>
      <c r="G334" t="s">
        <v>867</v>
      </c>
      <c r="I334" t="s">
        <v>868</v>
      </c>
    </row>
    <row r="335" spans="2:9" ht="15.5" hidden="1">
      <c r="B335" t="s">
        <v>763</v>
      </c>
      <c r="C335" t="s">
        <v>863</v>
      </c>
      <c r="D335" t="s">
        <v>882</v>
      </c>
      <c r="F335" t="s">
        <v>883</v>
      </c>
      <c r="G335" t="s">
        <v>869</v>
      </c>
      <c r="I335" t="s">
        <v>868</v>
      </c>
    </row>
    <row r="336" spans="2:9" ht="15.5" hidden="1">
      <c r="B336" t="s">
        <v>764</v>
      </c>
      <c r="C336" t="s">
        <v>863</v>
      </c>
      <c r="D336" t="s">
        <v>885</v>
      </c>
      <c r="F336" t="s">
        <v>886</v>
      </c>
      <c r="G336" t="s">
        <v>869</v>
      </c>
      <c r="I336" t="s">
        <v>865</v>
      </c>
    </row>
    <row r="337" spans="2:9" ht="15.5" hidden="1">
      <c r="B337" t="s">
        <v>765</v>
      </c>
      <c r="C337" t="s">
        <v>863</v>
      </c>
      <c r="D337" t="s">
        <v>885</v>
      </c>
      <c r="F337" t="s">
        <v>886</v>
      </c>
      <c r="I337" t="s">
        <v>866</v>
      </c>
    </row>
    <row r="338" spans="2:9" ht="15.5" hidden="1">
      <c r="B338" t="s">
        <v>766</v>
      </c>
      <c r="C338" t="s">
        <v>863</v>
      </c>
      <c r="D338" t="s">
        <v>885</v>
      </c>
      <c r="F338" t="s">
        <v>886</v>
      </c>
      <c r="G338" t="s">
        <v>869</v>
      </c>
      <c r="I338" t="s">
        <v>868</v>
      </c>
    </row>
    <row r="339" spans="2:9" ht="15.5" hidden="1">
      <c r="B339" t="s">
        <v>767</v>
      </c>
      <c r="C339" t="s">
        <v>863</v>
      </c>
      <c r="D339" t="s">
        <v>885</v>
      </c>
      <c r="F339" t="s">
        <v>886</v>
      </c>
      <c r="G339" t="s">
        <v>869</v>
      </c>
      <c r="I339" t="s">
        <v>868</v>
      </c>
    </row>
    <row r="340" spans="2:9" ht="15.5" hidden="1">
      <c r="B340" t="s">
        <v>768</v>
      </c>
      <c r="C340" t="s">
        <v>863</v>
      </c>
      <c r="D340" t="s">
        <v>887</v>
      </c>
      <c r="F340" t="s">
        <v>888</v>
      </c>
      <c r="G340" t="s">
        <v>869</v>
      </c>
      <c r="I340" t="s">
        <v>865</v>
      </c>
    </row>
    <row r="341" spans="2:9" ht="15.5" hidden="1">
      <c r="B341" t="s">
        <v>769</v>
      </c>
      <c r="C341" t="s">
        <v>863</v>
      </c>
      <c r="D341" t="s">
        <v>887</v>
      </c>
      <c r="F341" t="s">
        <v>888</v>
      </c>
      <c r="I341" t="s">
        <v>866</v>
      </c>
    </row>
    <row r="342" spans="2:9" ht="15.5" hidden="1">
      <c r="B342" t="s">
        <v>770</v>
      </c>
      <c r="C342" t="s">
        <v>863</v>
      </c>
      <c r="D342" t="s">
        <v>887</v>
      </c>
      <c r="F342" t="s">
        <v>888</v>
      </c>
      <c r="G342" t="s">
        <v>869</v>
      </c>
      <c r="I342" t="s">
        <v>868</v>
      </c>
    </row>
    <row r="343" spans="2:9" ht="15.5" hidden="1">
      <c r="B343" t="s">
        <v>771</v>
      </c>
      <c r="C343" t="s">
        <v>863</v>
      </c>
      <c r="D343" t="s">
        <v>887</v>
      </c>
      <c r="F343" t="s">
        <v>888</v>
      </c>
      <c r="G343" t="s">
        <v>869</v>
      </c>
      <c r="I343" t="s">
        <v>868</v>
      </c>
    </row>
    <row r="344" spans="2:9" ht="15.5" hidden="1">
      <c r="B344" t="s">
        <v>772</v>
      </c>
      <c r="C344" t="s">
        <v>863</v>
      </c>
      <c r="D344" t="s">
        <v>887</v>
      </c>
      <c r="F344" t="s">
        <v>888</v>
      </c>
      <c r="G344" t="s">
        <v>869</v>
      </c>
      <c r="I344" t="s">
        <v>868</v>
      </c>
    </row>
    <row r="345" spans="2:9" ht="15.5" hidden="1">
      <c r="B345" t="s">
        <v>773</v>
      </c>
      <c r="C345" t="s">
        <v>863</v>
      </c>
      <c r="D345" t="s">
        <v>887</v>
      </c>
      <c r="F345" t="s">
        <v>888</v>
      </c>
      <c r="G345" t="s">
        <v>869</v>
      </c>
      <c r="I345" t="s">
        <v>868</v>
      </c>
    </row>
    <row r="346" spans="2:9" ht="15.5" hidden="1">
      <c r="B346" t="s">
        <v>774</v>
      </c>
      <c r="C346" t="s">
        <v>863</v>
      </c>
      <c r="D346" t="s">
        <v>887</v>
      </c>
      <c r="F346" t="s">
        <v>888</v>
      </c>
      <c r="G346" t="s">
        <v>869</v>
      </c>
      <c r="I346" t="s">
        <v>868</v>
      </c>
    </row>
    <row r="347" spans="2:9" ht="15.5" hidden="1">
      <c r="B347" t="s">
        <v>775</v>
      </c>
      <c r="C347" t="s">
        <v>863</v>
      </c>
      <c r="D347" t="s">
        <v>887</v>
      </c>
      <c r="F347" t="s">
        <v>888</v>
      </c>
      <c r="G347" t="s">
        <v>869</v>
      </c>
      <c r="I347" t="s">
        <v>868</v>
      </c>
    </row>
    <row r="348" spans="2:9" ht="15.5" hidden="1">
      <c r="B348" t="s">
        <v>776</v>
      </c>
      <c r="C348" t="s">
        <v>863</v>
      </c>
      <c r="D348" t="s">
        <v>887</v>
      </c>
      <c r="F348" t="s">
        <v>888</v>
      </c>
      <c r="G348" t="s">
        <v>869</v>
      </c>
      <c r="I348" t="s">
        <v>868</v>
      </c>
    </row>
    <row r="349" spans="2:9" ht="15.5" hidden="1">
      <c r="B349" t="s">
        <v>777</v>
      </c>
      <c r="C349" t="s">
        <v>863</v>
      </c>
      <c r="D349" t="s">
        <v>887</v>
      </c>
      <c r="F349" t="s">
        <v>888</v>
      </c>
      <c r="G349" t="s">
        <v>869</v>
      </c>
      <c r="I349" t="s">
        <v>868</v>
      </c>
    </row>
    <row r="350" spans="2:9" ht="15.5" hidden="1">
      <c r="B350" t="s">
        <v>778</v>
      </c>
      <c r="C350" t="s">
        <v>863</v>
      </c>
      <c r="D350" t="s">
        <v>889</v>
      </c>
      <c r="F350" t="s">
        <v>890</v>
      </c>
      <c r="G350" t="s">
        <v>869</v>
      </c>
      <c r="I350" t="s">
        <v>865</v>
      </c>
    </row>
    <row r="351" spans="2:9" ht="15.5" hidden="1">
      <c r="B351" t="s">
        <v>779</v>
      </c>
      <c r="C351" t="s">
        <v>863</v>
      </c>
      <c r="D351" t="s">
        <v>889</v>
      </c>
      <c r="F351" t="s">
        <v>890</v>
      </c>
      <c r="I351" t="s">
        <v>866</v>
      </c>
    </row>
    <row r="352" spans="2:9" ht="15.5" hidden="1">
      <c r="B352" t="s">
        <v>780</v>
      </c>
      <c r="C352" t="s">
        <v>863</v>
      </c>
      <c r="D352" t="s">
        <v>889</v>
      </c>
      <c r="F352" t="s">
        <v>890</v>
      </c>
      <c r="G352" t="s">
        <v>869</v>
      </c>
      <c r="I352" t="s">
        <v>868</v>
      </c>
    </row>
    <row r="353" spans="2:9" ht="15.5" hidden="1">
      <c r="B353" t="s">
        <v>781</v>
      </c>
      <c r="C353" t="s">
        <v>863</v>
      </c>
      <c r="D353" t="s">
        <v>889</v>
      </c>
      <c r="F353" t="s">
        <v>890</v>
      </c>
      <c r="G353" t="s">
        <v>869</v>
      </c>
      <c r="I353" t="s">
        <v>868</v>
      </c>
    </row>
    <row r="354" spans="2:9" ht="15.5" hidden="1">
      <c r="B354" t="s">
        <v>782</v>
      </c>
      <c r="C354" t="s">
        <v>863</v>
      </c>
      <c r="D354" t="s">
        <v>889</v>
      </c>
      <c r="F354" t="s">
        <v>890</v>
      </c>
      <c r="G354" t="s">
        <v>869</v>
      </c>
      <c r="I354" t="s">
        <v>868</v>
      </c>
    </row>
    <row r="355" spans="2:9" ht="15.5" hidden="1">
      <c r="B355" t="s">
        <v>783</v>
      </c>
      <c r="C355" t="s">
        <v>863</v>
      </c>
      <c r="D355" t="s">
        <v>889</v>
      </c>
      <c r="F355" t="s">
        <v>890</v>
      </c>
      <c r="G355" t="s">
        <v>869</v>
      </c>
      <c r="I355" t="s">
        <v>868</v>
      </c>
    </row>
    <row r="356" spans="2:9" ht="15.5" hidden="1">
      <c r="B356" t="s">
        <v>784</v>
      </c>
      <c r="C356" t="s">
        <v>863</v>
      </c>
      <c r="D356" t="s">
        <v>889</v>
      </c>
      <c r="F356" t="s">
        <v>890</v>
      </c>
      <c r="G356" t="s">
        <v>869</v>
      </c>
      <c r="I356" t="s">
        <v>868</v>
      </c>
    </row>
    <row r="357" spans="2:9" ht="15.5" hidden="1">
      <c r="B357" t="s">
        <v>785</v>
      </c>
      <c r="C357" t="s">
        <v>863</v>
      </c>
      <c r="D357" t="s">
        <v>891</v>
      </c>
      <c r="F357" t="s">
        <v>892</v>
      </c>
      <c r="G357" t="s">
        <v>864</v>
      </c>
      <c r="I357" t="s">
        <v>865</v>
      </c>
    </row>
    <row r="358" spans="2:9" ht="15.5" hidden="1">
      <c r="B358" t="s">
        <v>786</v>
      </c>
      <c r="C358" t="s">
        <v>863</v>
      </c>
      <c r="D358" t="s">
        <v>891</v>
      </c>
      <c r="F358" t="s">
        <v>892</v>
      </c>
      <c r="G358" t="s">
        <v>879</v>
      </c>
      <c r="I358" t="s">
        <v>865</v>
      </c>
    </row>
    <row r="359" spans="2:9" ht="15.5">
      <c r="B359" t="s">
        <v>787</v>
      </c>
      <c r="C359" t="s">
        <v>863</v>
      </c>
      <c r="D359" t="s">
        <v>891</v>
      </c>
      <c r="F359" t="s">
        <v>892</v>
      </c>
      <c r="G359" t="s">
        <v>867</v>
      </c>
      <c r="I359" t="s">
        <v>865</v>
      </c>
    </row>
    <row r="360" spans="2:9" ht="15.5" hidden="1">
      <c r="B360" t="s">
        <v>788</v>
      </c>
      <c r="C360" t="s">
        <v>863</v>
      </c>
      <c r="D360" t="s">
        <v>891</v>
      </c>
      <c r="F360" t="s">
        <v>892</v>
      </c>
      <c r="I360" t="s">
        <v>866</v>
      </c>
    </row>
    <row r="361" spans="2:9" ht="15.5" hidden="1">
      <c r="B361" t="s">
        <v>789</v>
      </c>
      <c r="C361" t="s">
        <v>863</v>
      </c>
      <c r="D361" t="s">
        <v>891</v>
      </c>
      <c r="F361" t="s">
        <v>892</v>
      </c>
      <c r="G361" t="s">
        <v>879</v>
      </c>
      <c r="I361" t="s">
        <v>868</v>
      </c>
    </row>
    <row r="362" spans="2:9" ht="15.5" hidden="1">
      <c r="B362" t="s">
        <v>791</v>
      </c>
      <c r="C362" t="s">
        <v>863</v>
      </c>
      <c r="D362" t="s">
        <v>870</v>
      </c>
      <c r="F362" t="s">
        <v>871</v>
      </c>
      <c r="G362" t="s">
        <v>869</v>
      </c>
      <c r="I362" t="s">
        <v>865</v>
      </c>
    </row>
    <row r="363" spans="2:9" ht="15.5" hidden="1">
      <c r="B363" t="s">
        <v>792</v>
      </c>
      <c r="C363" t="s">
        <v>863</v>
      </c>
      <c r="D363" t="s">
        <v>870</v>
      </c>
      <c r="F363" t="s">
        <v>871</v>
      </c>
      <c r="G363" t="s">
        <v>869</v>
      </c>
      <c r="I363" t="s">
        <v>865</v>
      </c>
    </row>
    <row r="364" spans="2:9" ht="15.5" hidden="1">
      <c r="B364" t="s">
        <v>793</v>
      </c>
      <c r="C364" t="s">
        <v>863</v>
      </c>
      <c r="D364" t="s">
        <v>870</v>
      </c>
      <c r="F364" t="s">
        <v>871</v>
      </c>
      <c r="G364" t="s">
        <v>869</v>
      </c>
      <c r="I364" t="s">
        <v>865</v>
      </c>
    </row>
    <row r="365" spans="2:9" ht="15.5">
      <c r="B365" t="s">
        <v>794</v>
      </c>
      <c r="C365" t="s">
        <v>863</v>
      </c>
      <c r="D365" t="s">
        <v>870</v>
      </c>
      <c r="F365" t="s">
        <v>872</v>
      </c>
      <c r="G365" t="s">
        <v>867</v>
      </c>
      <c r="I365" t="s">
        <v>865</v>
      </c>
    </row>
    <row r="366" spans="2:9" ht="15.5" hidden="1">
      <c r="B366" t="s">
        <v>795</v>
      </c>
      <c r="C366" t="s">
        <v>863</v>
      </c>
      <c r="D366" t="s">
        <v>870</v>
      </c>
      <c r="F366" t="s">
        <v>871</v>
      </c>
      <c r="I366" t="s">
        <v>866</v>
      </c>
    </row>
    <row r="367" spans="2:9" ht="15.5" hidden="1">
      <c r="B367" t="s">
        <v>796</v>
      </c>
      <c r="C367" t="s">
        <v>863</v>
      </c>
      <c r="D367" t="s">
        <v>870</v>
      </c>
      <c r="F367" t="s">
        <v>872</v>
      </c>
      <c r="I367" t="s">
        <v>866</v>
      </c>
    </row>
    <row r="368" spans="2:9" ht="15.5" hidden="1">
      <c r="B368" t="s">
        <v>797</v>
      </c>
      <c r="C368" t="s">
        <v>863</v>
      </c>
      <c r="D368" t="s">
        <v>870</v>
      </c>
      <c r="F368" t="s">
        <v>872</v>
      </c>
      <c r="G368" t="s">
        <v>869</v>
      </c>
      <c r="I368" t="s">
        <v>868</v>
      </c>
    </row>
    <row r="369" spans="2:9" ht="15.5" hidden="1">
      <c r="B369" t="s">
        <v>798</v>
      </c>
      <c r="C369" t="s">
        <v>863</v>
      </c>
      <c r="D369" t="s">
        <v>870</v>
      </c>
      <c r="F369" t="s">
        <v>872</v>
      </c>
      <c r="G369" t="s">
        <v>867</v>
      </c>
      <c r="I369" t="s">
        <v>868</v>
      </c>
    </row>
    <row r="370" spans="2:9" ht="15.5" hidden="1">
      <c r="B370" t="s">
        <v>799</v>
      </c>
      <c r="C370" t="s">
        <v>863</v>
      </c>
      <c r="D370" t="s">
        <v>870</v>
      </c>
      <c r="F370" t="s">
        <v>872</v>
      </c>
      <c r="G370" t="s">
        <v>867</v>
      </c>
      <c r="I370" t="s">
        <v>868</v>
      </c>
    </row>
    <row r="371" spans="2:9" ht="15.5" hidden="1">
      <c r="B371" t="s">
        <v>800</v>
      </c>
      <c r="C371" t="s">
        <v>863</v>
      </c>
      <c r="D371" t="s">
        <v>870</v>
      </c>
      <c r="F371" t="s">
        <v>871</v>
      </c>
      <c r="G371" t="s">
        <v>869</v>
      </c>
      <c r="I371" t="s">
        <v>868</v>
      </c>
    </row>
    <row r="372" spans="2:9" ht="15.5" hidden="1">
      <c r="B372" t="s">
        <v>801</v>
      </c>
      <c r="C372" t="s">
        <v>863</v>
      </c>
      <c r="D372" t="s">
        <v>873</v>
      </c>
      <c r="F372" t="s">
        <v>874</v>
      </c>
      <c r="G372" t="s">
        <v>869</v>
      </c>
      <c r="I372" t="s">
        <v>865</v>
      </c>
    </row>
    <row r="373" spans="2:9" ht="15.5" hidden="1">
      <c r="B373" t="s">
        <v>802</v>
      </c>
      <c r="C373" t="s">
        <v>863</v>
      </c>
      <c r="D373" t="s">
        <v>873</v>
      </c>
      <c r="F373" t="s">
        <v>874</v>
      </c>
      <c r="I373" t="s">
        <v>866</v>
      </c>
    </row>
    <row r="374" spans="2:9" ht="15.5" hidden="1">
      <c r="B374" t="s">
        <v>803</v>
      </c>
      <c r="C374" t="s">
        <v>863</v>
      </c>
      <c r="D374" t="s">
        <v>873</v>
      </c>
      <c r="F374" t="s">
        <v>874</v>
      </c>
      <c r="G374" t="s">
        <v>869</v>
      </c>
      <c r="I374" t="s">
        <v>868</v>
      </c>
    </row>
    <row r="375" spans="2:9" ht="15.5" hidden="1">
      <c r="B375" t="s">
        <v>804</v>
      </c>
      <c r="C375" t="s">
        <v>863</v>
      </c>
      <c r="D375" t="s">
        <v>873</v>
      </c>
      <c r="F375" t="s">
        <v>874</v>
      </c>
      <c r="G375" t="s">
        <v>869</v>
      </c>
      <c r="I375" t="s">
        <v>868</v>
      </c>
    </row>
    <row r="376" spans="2:9" ht="15.5" hidden="1">
      <c r="B376" t="s">
        <v>805</v>
      </c>
      <c r="C376" t="s">
        <v>863</v>
      </c>
      <c r="D376" t="s">
        <v>873</v>
      </c>
      <c r="F376" t="s">
        <v>874</v>
      </c>
      <c r="G376" t="s">
        <v>869</v>
      </c>
      <c r="I376" t="s">
        <v>868</v>
      </c>
    </row>
    <row r="377" spans="2:9" ht="15.5" hidden="1">
      <c r="B377" t="s">
        <v>806</v>
      </c>
      <c r="C377" t="s">
        <v>863</v>
      </c>
      <c r="D377" t="s">
        <v>873</v>
      </c>
      <c r="F377" t="s">
        <v>874</v>
      </c>
      <c r="G377" t="s">
        <v>869</v>
      </c>
      <c r="I377" t="s">
        <v>868</v>
      </c>
    </row>
    <row r="378" spans="2:9" ht="15.5" hidden="1">
      <c r="B378" t="s">
        <v>807</v>
      </c>
      <c r="C378" t="s">
        <v>863</v>
      </c>
      <c r="D378" t="s">
        <v>873</v>
      </c>
      <c r="F378" t="s">
        <v>874</v>
      </c>
      <c r="G378" t="s">
        <v>869</v>
      </c>
      <c r="I378" t="s">
        <v>868</v>
      </c>
    </row>
    <row r="379" spans="2:9" ht="15.5" hidden="1">
      <c r="B379" t="s">
        <v>808</v>
      </c>
      <c r="C379" t="s">
        <v>863</v>
      </c>
      <c r="D379" t="s">
        <v>873</v>
      </c>
      <c r="F379" t="s">
        <v>874</v>
      </c>
      <c r="G379" t="s">
        <v>869</v>
      </c>
      <c r="I379" t="s">
        <v>868</v>
      </c>
    </row>
    <row r="380" spans="2:9" ht="15.5" hidden="1">
      <c r="B380" t="s">
        <v>809</v>
      </c>
      <c r="C380" t="s">
        <v>863</v>
      </c>
      <c r="D380" t="s">
        <v>873</v>
      </c>
      <c r="F380" t="s">
        <v>874</v>
      </c>
      <c r="G380" t="s">
        <v>869</v>
      </c>
      <c r="I380" t="s">
        <v>868</v>
      </c>
    </row>
    <row r="381" spans="2:9" ht="15.5" hidden="1">
      <c r="B381" t="s">
        <v>810</v>
      </c>
      <c r="C381" t="s">
        <v>863</v>
      </c>
      <c r="D381" t="s">
        <v>873</v>
      </c>
      <c r="F381" t="s">
        <v>874</v>
      </c>
      <c r="G381" t="s">
        <v>869</v>
      </c>
      <c r="I381" t="s">
        <v>868</v>
      </c>
    </row>
    <row r="382" spans="2:9" ht="15.5" hidden="1">
      <c r="B382" t="s">
        <v>811</v>
      </c>
      <c r="C382" t="s">
        <v>863</v>
      </c>
      <c r="D382" t="s">
        <v>875</v>
      </c>
      <c r="F382" t="s">
        <v>876</v>
      </c>
      <c r="G382" t="s">
        <v>869</v>
      </c>
      <c r="I382" t="s">
        <v>865</v>
      </c>
    </row>
    <row r="383" spans="2:9" ht="15.5" hidden="1">
      <c r="B383" t="s">
        <v>812</v>
      </c>
      <c r="C383" t="s">
        <v>863</v>
      </c>
      <c r="D383" t="s">
        <v>875</v>
      </c>
      <c r="F383" t="s">
        <v>876</v>
      </c>
      <c r="I383" t="s">
        <v>866</v>
      </c>
    </row>
    <row r="384" spans="2:9" ht="15.5" hidden="1">
      <c r="B384" t="s">
        <v>813</v>
      </c>
      <c r="C384" t="s">
        <v>863</v>
      </c>
      <c r="D384" t="s">
        <v>875</v>
      </c>
      <c r="F384" t="s">
        <v>876</v>
      </c>
      <c r="G384" t="s">
        <v>869</v>
      </c>
      <c r="I384" t="s">
        <v>868</v>
      </c>
    </row>
    <row r="385" spans="2:9" ht="15.5" hidden="1">
      <c r="B385" t="s">
        <v>814</v>
      </c>
      <c r="C385" t="s">
        <v>863</v>
      </c>
      <c r="D385" t="s">
        <v>875</v>
      </c>
      <c r="F385" t="s">
        <v>876</v>
      </c>
      <c r="G385" t="s">
        <v>869</v>
      </c>
      <c r="I385" t="s">
        <v>868</v>
      </c>
    </row>
    <row r="386" spans="2:9" ht="15.5" hidden="1">
      <c r="B386" t="s">
        <v>815</v>
      </c>
      <c r="C386" t="s">
        <v>863</v>
      </c>
      <c r="D386" t="s">
        <v>875</v>
      </c>
      <c r="F386" t="s">
        <v>876</v>
      </c>
      <c r="G386" t="s">
        <v>869</v>
      </c>
      <c r="I386" t="s">
        <v>868</v>
      </c>
    </row>
    <row r="387" spans="2:9" ht="15.5" hidden="1">
      <c r="B387" t="s">
        <v>816</v>
      </c>
      <c r="C387" t="s">
        <v>863</v>
      </c>
      <c r="D387" t="s">
        <v>875</v>
      </c>
      <c r="F387" t="s">
        <v>876</v>
      </c>
      <c r="G387" t="s">
        <v>869</v>
      </c>
      <c r="I387" t="s">
        <v>868</v>
      </c>
    </row>
    <row r="388" spans="2:9" ht="15.5" hidden="1">
      <c r="B388" t="s">
        <v>817</v>
      </c>
      <c r="C388" t="s">
        <v>863</v>
      </c>
      <c r="D388" t="s">
        <v>875</v>
      </c>
      <c r="F388" t="s">
        <v>876</v>
      </c>
      <c r="G388" t="s">
        <v>869</v>
      </c>
      <c r="I388" t="s">
        <v>868</v>
      </c>
    </row>
    <row r="389" spans="2:9" ht="15.5" hidden="1">
      <c r="B389" t="s">
        <v>818</v>
      </c>
      <c r="C389" t="s">
        <v>863</v>
      </c>
      <c r="D389" t="s">
        <v>877</v>
      </c>
      <c r="F389" t="s">
        <v>878</v>
      </c>
      <c r="G389" t="s">
        <v>864</v>
      </c>
      <c r="I389" t="s">
        <v>865</v>
      </c>
    </row>
    <row r="390" spans="2:9" ht="15.5" hidden="1">
      <c r="B390" t="s">
        <v>819</v>
      </c>
      <c r="C390" t="s">
        <v>863</v>
      </c>
      <c r="D390" t="s">
        <v>877</v>
      </c>
      <c r="F390" t="s">
        <v>878</v>
      </c>
      <c r="G390" t="s">
        <v>879</v>
      </c>
      <c r="I390" t="s">
        <v>865</v>
      </c>
    </row>
    <row r="391" spans="2:9" ht="15.5">
      <c r="B391" t="s">
        <v>820</v>
      </c>
      <c r="C391" t="s">
        <v>863</v>
      </c>
      <c r="D391" t="s">
        <v>877</v>
      </c>
      <c r="F391" t="s">
        <v>878</v>
      </c>
      <c r="G391" t="s">
        <v>867</v>
      </c>
      <c r="I391" t="s">
        <v>865</v>
      </c>
    </row>
    <row r="392" spans="2:9" ht="15.5" hidden="1">
      <c r="B392" t="s">
        <v>821</v>
      </c>
      <c r="C392" t="s">
        <v>863</v>
      </c>
      <c r="D392" t="s">
        <v>877</v>
      </c>
      <c r="F392" t="s">
        <v>878</v>
      </c>
      <c r="I392" t="s">
        <v>866</v>
      </c>
    </row>
    <row r="393" spans="2:9" ht="15.5" hidden="1">
      <c r="B393" t="s">
        <v>822</v>
      </c>
      <c r="C393" t="s">
        <v>863</v>
      </c>
      <c r="D393" t="s">
        <v>877</v>
      </c>
      <c r="F393" t="s">
        <v>878</v>
      </c>
      <c r="G393" t="s">
        <v>879</v>
      </c>
      <c r="I393" t="s">
        <v>868</v>
      </c>
    </row>
    <row r="394" spans="2:9" ht="15.5" hidden="1">
      <c r="B394" t="s">
        <v>823</v>
      </c>
      <c r="C394" t="s">
        <v>863</v>
      </c>
      <c r="D394" t="s">
        <v>880</v>
      </c>
      <c r="F394" t="s">
        <v>881</v>
      </c>
      <c r="G394" t="s">
        <v>869</v>
      </c>
      <c r="I394" t="s">
        <v>865</v>
      </c>
    </row>
    <row r="395" spans="2:9" ht="15.5" hidden="1">
      <c r="B395" t="s">
        <v>824</v>
      </c>
      <c r="C395" t="s">
        <v>863</v>
      </c>
      <c r="D395" t="s">
        <v>880</v>
      </c>
      <c r="F395" t="s">
        <v>881</v>
      </c>
      <c r="I395" t="s">
        <v>866</v>
      </c>
    </row>
    <row r="396" spans="2:9" ht="15.5" hidden="1">
      <c r="B396" t="s">
        <v>825</v>
      </c>
      <c r="C396" t="s">
        <v>863</v>
      </c>
      <c r="D396" t="s">
        <v>880</v>
      </c>
      <c r="F396" t="s">
        <v>881</v>
      </c>
      <c r="G396" t="s">
        <v>869</v>
      </c>
      <c r="I396" t="s">
        <v>868</v>
      </c>
    </row>
    <row r="397" spans="2:9" ht="15.5" hidden="1">
      <c r="B397" t="s">
        <v>826</v>
      </c>
      <c r="C397" t="s">
        <v>863</v>
      </c>
      <c r="D397" t="s">
        <v>880</v>
      </c>
      <c r="F397" t="s">
        <v>881</v>
      </c>
      <c r="G397" t="s">
        <v>869</v>
      </c>
      <c r="I397" t="s">
        <v>868</v>
      </c>
    </row>
    <row r="398" spans="2:9" ht="15.5" hidden="1">
      <c r="B398" t="s">
        <v>827</v>
      </c>
      <c r="C398" t="s">
        <v>863</v>
      </c>
      <c r="D398" t="s">
        <v>882</v>
      </c>
      <c r="F398" t="s">
        <v>883</v>
      </c>
      <c r="G398" t="s">
        <v>869</v>
      </c>
      <c r="I398" t="s">
        <v>865</v>
      </c>
    </row>
    <row r="399" spans="2:9" ht="15.5" hidden="1">
      <c r="B399" t="s">
        <v>828</v>
      </c>
      <c r="C399" t="s">
        <v>863</v>
      </c>
      <c r="D399" t="s">
        <v>882</v>
      </c>
      <c r="F399" t="s">
        <v>883</v>
      </c>
      <c r="G399" t="s">
        <v>869</v>
      </c>
      <c r="I399" t="s">
        <v>865</v>
      </c>
    </row>
    <row r="400" spans="2:9" ht="15.5" hidden="1">
      <c r="B400" t="s">
        <v>829</v>
      </c>
      <c r="C400" t="s">
        <v>863</v>
      </c>
      <c r="D400" t="s">
        <v>882</v>
      </c>
      <c r="F400" t="s">
        <v>883</v>
      </c>
      <c r="G400" t="s">
        <v>869</v>
      </c>
      <c r="I400" t="s">
        <v>865</v>
      </c>
    </row>
    <row r="401" spans="2:9" ht="15.5">
      <c r="B401" t="s">
        <v>830</v>
      </c>
      <c r="C401" t="s">
        <v>863</v>
      </c>
      <c r="D401" t="s">
        <v>882</v>
      </c>
      <c r="F401" t="s">
        <v>884</v>
      </c>
      <c r="G401" t="s">
        <v>867</v>
      </c>
      <c r="I401" t="s">
        <v>865</v>
      </c>
    </row>
    <row r="402" spans="2:9" ht="15.5" hidden="1">
      <c r="B402" t="s">
        <v>831</v>
      </c>
      <c r="C402" t="s">
        <v>863</v>
      </c>
      <c r="D402" t="s">
        <v>882</v>
      </c>
      <c r="F402" t="s">
        <v>883</v>
      </c>
      <c r="I402" t="s">
        <v>866</v>
      </c>
    </row>
    <row r="403" spans="2:9" ht="15.5" hidden="1">
      <c r="B403" t="s">
        <v>832</v>
      </c>
      <c r="C403" t="s">
        <v>863</v>
      </c>
      <c r="D403" t="s">
        <v>882</v>
      </c>
      <c r="F403" t="s">
        <v>884</v>
      </c>
      <c r="I403" t="s">
        <v>866</v>
      </c>
    </row>
    <row r="404" spans="2:9" ht="15.5" hidden="1">
      <c r="B404" t="s">
        <v>833</v>
      </c>
      <c r="C404" t="s">
        <v>863</v>
      </c>
      <c r="D404" t="s">
        <v>882</v>
      </c>
      <c r="F404" t="s">
        <v>884</v>
      </c>
      <c r="G404" t="s">
        <v>869</v>
      </c>
      <c r="I404" t="s">
        <v>868</v>
      </c>
    </row>
    <row r="405" spans="2:9" ht="15.5" hidden="1">
      <c r="B405" t="s">
        <v>834</v>
      </c>
      <c r="C405" t="s">
        <v>863</v>
      </c>
      <c r="D405" t="s">
        <v>882</v>
      </c>
      <c r="F405" t="s">
        <v>884</v>
      </c>
      <c r="G405" t="s">
        <v>867</v>
      </c>
      <c r="I405" t="s">
        <v>868</v>
      </c>
    </row>
    <row r="406" spans="2:9" ht="15.5" hidden="1">
      <c r="B406" t="s">
        <v>835</v>
      </c>
      <c r="C406" t="s">
        <v>863</v>
      </c>
      <c r="D406" t="s">
        <v>882</v>
      </c>
      <c r="F406" t="s">
        <v>884</v>
      </c>
      <c r="G406" t="s">
        <v>867</v>
      </c>
      <c r="I406" t="s">
        <v>868</v>
      </c>
    </row>
    <row r="407" spans="2:9" ht="15.5" hidden="1">
      <c r="B407" t="s">
        <v>836</v>
      </c>
      <c r="C407" t="s">
        <v>863</v>
      </c>
      <c r="D407" t="s">
        <v>882</v>
      </c>
      <c r="F407" t="s">
        <v>883</v>
      </c>
      <c r="G407" t="s">
        <v>869</v>
      </c>
      <c r="I407" t="s">
        <v>868</v>
      </c>
    </row>
    <row r="408" spans="2:9" ht="15.5" hidden="1">
      <c r="B408" t="s">
        <v>837</v>
      </c>
      <c r="C408" t="s">
        <v>863</v>
      </c>
      <c r="D408" t="s">
        <v>885</v>
      </c>
      <c r="F408" t="s">
        <v>886</v>
      </c>
      <c r="G408" t="s">
        <v>869</v>
      </c>
      <c r="I408" t="s">
        <v>865</v>
      </c>
    </row>
    <row r="409" spans="2:9" ht="15.5" hidden="1">
      <c r="B409" t="s">
        <v>838</v>
      </c>
      <c r="C409" t="s">
        <v>863</v>
      </c>
      <c r="D409" t="s">
        <v>885</v>
      </c>
      <c r="F409" t="s">
        <v>886</v>
      </c>
      <c r="I409" t="s">
        <v>866</v>
      </c>
    </row>
    <row r="410" spans="2:9" ht="15.5" hidden="1">
      <c r="B410" t="s">
        <v>839</v>
      </c>
      <c r="C410" t="s">
        <v>863</v>
      </c>
      <c r="D410" t="s">
        <v>885</v>
      </c>
      <c r="F410" t="s">
        <v>886</v>
      </c>
      <c r="G410" t="s">
        <v>869</v>
      </c>
      <c r="I410" t="s">
        <v>868</v>
      </c>
    </row>
    <row r="411" spans="2:9" ht="15.5" hidden="1">
      <c r="B411" t="s">
        <v>840</v>
      </c>
      <c r="C411" t="s">
        <v>863</v>
      </c>
      <c r="D411" t="s">
        <v>885</v>
      </c>
      <c r="F411" t="s">
        <v>886</v>
      </c>
      <c r="G411" t="s">
        <v>869</v>
      </c>
      <c r="I411" t="s">
        <v>868</v>
      </c>
    </row>
    <row r="412" spans="2:9" ht="15.5" hidden="1">
      <c r="B412" t="s">
        <v>841</v>
      </c>
      <c r="C412" t="s">
        <v>863</v>
      </c>
      <c r="D412" t="s">
        <v>887</v>
      </c>
      <c r="F412" t="s">
        <v>888</v>
      </c>
      <c r="G412" t="s">
        <v>869</v>
      </c>
      <c r="I412" t="s">
        <v>865</v>
      </c>
    </row>
    <row r="413" spans="2:9" ht="15.5" hidden="1">
      <c r="B413" t="s">
        <v>842</v>
      </c>
      <c r="C413" t="s">
        <v>863</v>
      </c>
      <c r="D413" t="s">
        <v>887</v>
      </c>
      <c r="F413" t="s">
        <v>888</v>
      </c>
      <c r="I413" t="s">
        <v>866</v>
      </c>
    </row>
    <row r="414" spans="2:9" ht="15.5" hidden="1">
      <c r="B414" t="s">
        <v>843</v>
      </c>
      <c r="C414" t="s">
        <v>863</v>
      </c>
      <c r="D414" t="s">
        <v>887</v>
      </c>
      <c r="F414" t="s">
        <v>888</v>
      </c>
      <c r="G414" t="s">
        <v>869</v>
      </c>
      <c r="I414" t="s">
        <v>868</v>
      </c>
    </row>
    <row r="415" spans="2:9" ht="15.5" hidden="1">
      <c r="B415" t="s">
        <v>844</v>
      </c>
      <c r="C415" t="s">
        <v>863</v>
      </c>
      <c r="D415" t="s">
        <v>887</v>
      </c>
      <c r="F415" t="s">
        <v>888</v>
      </c>
      <c r="G415" t="s">
        <v>869</v>
      </c>
      <c r="I415" t="s">
        <v>868</v>
      </c>
    </row>
    <row r="416" spans="2:9" ht="15.5" hidden="1">
      <c r="B416" t="s">
        <v>845</v>
      </c>
      <c r="C416" t="s">
        <v>863</v>
      </c>
      <c r="D416" t="s">
        <v>887</v>
      </c>
      <c r="F416" t="s">
        <v>888</v>
      </c>
      <c r="G416" t="s">
        <v>869</v>
      </c>
      <c r="I416" t="s">
        <v>868</v>
      </c>
    </row>
    <row r="417" spans="2:9" ht="15.5" hidden="1">
      <c r="B417" t="s">
        <v>846</v>
      </c>
      <c r="C417" t="s">
        <v>863</v>
      </c>
      <c r="D417" t="s">
        <v>887</v>
      </c>
      <c r="F417" t="s">
        <v>888</v>
      </c>
      <c r="G417" t="s">
        <v>869</v>
      </c>
      <c r="I417" t="s">
        <v>868</v>
      </c>
    </row>
    <row r="418" spans="2:9" ht="15.5" hidden="1">
      <c r="B418" t="s">
        <v>847</v>
      </c>
      <c r="C418" t="s">
        <v>863</v>
      </c>
      <c r="D418" t="s">
        <v>887</v>
      </c>
      <c r="F418" t="s">
        <v>888</v>
      </c>
      <c r="G418" t="s">
        <v>869</v>
      </c>
      <c r="I418" t="s">
        <v>868</v>
      </c>
    </row>
    <row r="419" spans="2:9" ht="15.5" hidden="1">
      <c r="B419" t="s">
        <v>848</v>
      </c>
      <c r="C419" t="s">
        <v>863</v>
      </c>
      <c r="D419" t="s">
        <v>887</v>
      </c>
      <c r="F419" t="s">
        <v>888</v>
      </c>
      <c r="G419" t="s">
        <v>869</v>
      </c>
      <c r="I419" t="s">
        <v>868</v>
      </c>
    </row>
    <row r="420" spans="2:9" ht="15.5" hidden="1">
      <c r="B420" t="s">
        <v>849</v>
      </c>
      <c r="C420" t="s">
        <v>863</v>
      </c>
      <c r="D420" t="s">
        <v>887</v>
      </c>
      <c r="F420" t="s">
        <v>888</v>
      </c>
      <c r="G420" t="s">
        <v>869</v>
      </c>
      <c r="I420" t="s">
        <v>868</v>
      </c>
    </row>
    <row r="421" spans="2:9" ht="15.5" hidden="1">
      <c r="B421" t="s">
        <v>850</v>
      </c>
      <c r="C421" t="s">
        <v>863</v>
      </c>
      <c r="D421" t="s">
        <v>887</v>
      </c>
      <c r="F421" t="s">
        <v>888</v>
      </c>
      <c r="G421" t="s">
        <v>869</v>
      </c>
      <c r="I421" t="s">
        <v>868</v>
      </c>
    </row>
    <row r="422" spans="2:9" ht="15.5" hidden="1">
      <c r="B422" t="s">
        <v>851</v>
      </c>
      <c r="C422" t="s">
        <v>863</v>
      </c>
      <c r="D422" t="s">
        <v>889</v>
      </c>
      <c r="F422" t="s">
        <v>890</v>
      </c>
      <c r="G422" t="s">
        <v>869</v>
      </c>
      <c r="I422" t="s">
        <v>865</v>
      </c>
    </row>
    <row r="423" spans="2:9" ht="15.5" hidden="1">
      <c r="B423" t="s">
        <v>852</v>
      </c>
      <c r="C423" t="s">
        <v>863</v>
      </c>
      <c r="D423" t="s">
        <v>889</v>
      </c>
      <c r="F423" t="s">
        <v>890</v>
      </c>
      <c r="I423" t="s">
        <v>866</v>
      </c>
    </row>
    <row r="424" spans="2:9" ht="15.5" hidden="1">
      <c r="B424" t="s">
        <v>853</v>
      </c>
      <c r="C424" t="s">
        <v>863</v>
      </c>
      <c r="D424" t="s">
        <v>889</v>
      </c>
      <c r="F424" t="s">
        <v>890</v>
      </c>
      <c r="G424" t="s">
        <v>869</v>
      </c>
      <c r="I424" t="s">
        <v>868</v>
      </c>
    </row>
    <row r="425" spans="2:9" ht="15.5" hidden="1">
      <c r="B425" t="s">
        <v>854</v>
      </c>
      <c r="C425" t="s">
        <v>863</v>
      </c>
      <c r="D425" t="s">
        <v>889</v>
      </c>
      <c r="F425" t="s">
        <v>890</v>
      </c>
      <c r="G425" t="s">
        <v>869</v>
      </c>
      <c r="I425" t="s">
        <v>868</v>
      </c>
    </row>
    <row r="426" spans="2:9" ht="15.5" hidden="1">
      <c r="B426" t="s">
        <v>855</v>
      </c>
      <c r="C426" t="s">
        <v>863</v>
      </c>
      <c r="D426" t="s">
        <v>889</v>
      </c>
      <c r="F426" t="s">
        <v>890</v>
      </c>
      <c r="G426" t="s">
        <v>869</v>
      </c>
      <c r="I426" t="s">
        <v>868</v>
      </c>
    </row>
    <row r="427" spans="2:9" ht="15.5" hidden="1">
      <c r="B427" t="s">
        <v>856</v>
      </c>
      <c r="C427" t="s">
        <v>863</v>
      </c>
      <c r="D427" t="s">
        <v>889</v>
      </c>
      <c r="F427" t="s">
        <v>890</v>
      </c>
      <c r="G427" t="s">
        <v>869</v>
      </c>
      <c r="I427" t="s">
        <v>868</v>
      </c>
    </row>
    <row r="428" spans="2:9" ht="15.5" hidden="1">
      <c r="B428" t="s">
        <v>857</v>
      </c>
      <c r="C428" t="s">
        <v>863</v>
      </c>
      <c r="D428" t="s">
        <v>889</v>
      </c>
      <c r="F428" t="s">
        <v>890</v>
      </c>
      <c r="G428" t="s">
        <v>869</v>
      </c>
      <c r="I428" t="s">
        <v>868</v>
      </c>
    </row>
    <row r="429" spans="2:9" ht="15.5" hidden="1">
      <c r="B429" t="s">
        <v>858</v>
      </c>
      <c r="C429" t="s">
        <v>863</v>
      </c>
      <c r="D429" t="s">
        <v>891</v>
      </c>
      <c r="F429" t="s">
        <v>892</v>
      </c>
      <c r="G429" t="s">
        <v>864</v>
      </c>
      <c r="I429" t="s">
        <v>865</v>
      </c>
    </row>
    <row r="430" spans="2:9" ht="15.5" hidden="1">
      <c r="B430" t="s">
        <v>859</v>
      </c>
      <c r="C430" t="s">
        <v>863</v>
      </c>
      <c r="D430" t="s">
        <v>891</v>
      </c>
      <c r="F430" t="s">
        <v>892</v>
      </c>
      <c r="G430" t="s">
        <v>879</v>
      </c>
      <c r="I430" t="s">
        <v>865</v>
      </c>
    </row>
    <row r="431" spans="2:9" ht="15.5">
      <c r="B431" t="s">
        <v>860</v>
      </c>
      <c r="C431" t="s">
        <v>863</v>
      </c>
      <c r="D431" t="s">
        <v>891</v>
      </c>
      <c r="F431" t="s">
        <v>892</v>
      </c>
      <c r="G431" t="s">
        <v>867</v>
      </c>
      <c r="I431" t="s">
        <v>865</v>
      </c>
    </row>
    <row r="432" spans="2:9" ht="15.5" hidden="1">
      <c r="B432" t="s">
        <v>861</v>
      </c>
      <c r="C432" t="s">
        <v>863</v>
      </c>
      <c r="D432" t="s">
        <v>891</v>
      </c>
      <c r="F432" t="s">
        <v>892</v>
      </c>
      <c r="I432" t="s">
        <v>866</v>
      </c>
    </row>
    <row r="433" spans="2:9" ht="15.5" hidden="1">
      <c r="B433" t="s">
        <v>862</v>
      </c>
      <c r="C433" t="s">
        <v>863</v>
      </c>
      <c r="D433" t="s">
        <v>891</v>
      </c>
      <c r="F433" t="s">
        <v>892</v>
      </c>
      <c r="G433" t="s">
        <v>879</v>
      </c>
      <c r="I433" t="s">
        <v>868</v>
      </c>
    </row>
  </sheetData>
  <autoFilter ref="A1:J433" xr:uid="{00000000-0001-0000-0600-000000000000}">
    <filterColumn colId="1">
      <filters>
        <filter val="setudiworkflowstatuscancelled10Context"/>
        <filter val="setudiworkflowstatuscancelled11Context"/>
        <filter val="setudiworkflowstatuscancelled12Context"/>
        <filter val="setudiworkflowstatuscancelled13Context"/>
        <filter val="setudiworkflowstatuscancelled14Context"/>
        <filter val="setudiworkflowstatuscancelled15Context"/>
        <filter val="setudiworkflowstatuscancelled16Context"/>
        <filter val="setudiworkflowstatuscancelled17Context"/>
        <filter val="setudiworkflowstatuscancelled18Context"/>
        <filter val="setudiworkflowstatuscancelled19Context"/>
        <filter val="setudiworkflowstatuscancelled1Context"/>
        <filter val="setudiworkflowstatuscancelled20Context"/>
        <filter val="setudiworkflowstatuscancelled21Context"/>
        <filter val="setudiworkflowstatuscancelled22Context"/>
        <filter val="setudiworkflowstatuscancelled23Context"/>
        <filter val="setudiworkflowstatuscancelled2Context"/>
        <filter val="setudiworkflowstatuscancelled3Context"/>
        <filter val="setudiworkflowstatuscancelled4Context"/>
        <filter val="setudiworkflowstatuscancelled5Context"/>
        <filter val="setudiworkflowstatuscancelled6Context"/>
        <filter val="setudiworkflowstatuscancelled7Context"/>
        <filter val="setudiworkflowstatuscancelled8Context"/>
        <filter val="setudiworkflowstatuscancelled9Context"/>
        <filter val="setudiworkflowstatuscancelledContext"/>
      </filters>
    </filterColumn>
  </autoFilter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admin</cp:lastModifiedBy>
  <cp:revision>10</cp:revision>
  <dcterms:created xsi:type="dcterms:W3CDTF">2017-02-20T03:25:01Z</dcterms:created>
  <dcterms:modified xsi:type="dcterms:W3CDTF">2023-03-14T17:01:08Z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