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E60C4872-5C03-4674-8A1E-1C70B9436D23}" xr6:coauthVersionLast="47" xr6:coauthVersionMax="47" xr10:uidLastSave="{00000000-0000-0000-0000-000000000000}"/>
  <workbookProtection lockWindows="1"/>
  <bookViews>
    <workbookView xWindow="-108" yWindow="-108" windowWidth="23256" windowHeight="12456" tabRatio="929" firstSheet="2"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ATTRIBUTES!$A$1:$BF$12</definedName>
    <definedName name="_xlnm._FilterDatabase" localSheetId="6" hidden="1">'ATTRIBUTES LOCALE'!$A$1:$F$1</definedName>
    <definedName name="_xlnm._FilterDatabase" localSheetId="9" hidden="1">'E-A-R MODEL'!$A$1:$AX$7</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ATTRIBUTES!$A$1:$BA$1</definedName>
    <definedName name="Z_BF8E1B46_AD75_6E4F_85B7_6E6C75F2AAA2_.wvu.FilterData" localSheetId="9">'E-A-R MODEL'!$A$1:$AI$2</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ATTRIBUTES!$A$1:$BA$1</definedName>
    <definedName name="Z_F59B42B5_12A6_408C_8984_297F5E3274B0_.wvu.FilterData" localSheetId="9">'E-A-R MODEL'!$A$1:$AI$2</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<sst xmlns="http://schemas.openxmlformats.org/spreadsheetml/2006/main" count="437" uniqueCount="269">
  <si>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</si>
  <si>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</si>
  <si>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</si>
  <si>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</si>
  <si>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</si>
  <si>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</si>
  <si>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</si>
  <si>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</si>
  <si>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</si>
  <si>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</si>
  <si>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</si>
  <si>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</si>
  <si>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</si>
  <si>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</si>
  <si>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</si>
  <si>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</si>
  <si>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</si>
  <si>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</si>
  <si>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</si>
  <si>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</si>
  <si>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</si>
  <si>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</si>
  <si>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</si>
  <si>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</si>
  <si>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</si>
  <si>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</si>
  <si>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</si>
  <si>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</si>
  <si>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</si>
  <si>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</si>
  <si>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</si>
  <si>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</si>
  <si>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</si>
  <si>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</si>
  <si>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</si>
  <si>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</si>
  <si>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</si>
  <si>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</si>
  <si>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</si>
  <si>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</si>
  <si>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</si>
  <si>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</si>
  <si>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</si>
  <si>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</si>
  <si>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</si>
  <si>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</si>
  <si>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</si>
  <si>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</si>
  <si>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</si>
  <si>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</si>
  <si>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</si>
  <si>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</si>
  <si>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</si>
  <si>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</si>
  <si>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</si>
  <si>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</si>
  <si>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</si>
  <si>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</si>
  <si>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</si>
  <si>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</si>
  <si>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</si>
  <si>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</si>
  <si>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</si>
  <si>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</si>
  <si>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</si>
  <si>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</si>
  <si>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</si>
  <si>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</si>
  <si>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</si>
  <si>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</si>
  <si>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</si>
  <si>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</si>
  <si>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</si>
  <si>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</si>
  <si>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</si>
  <si>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</si>
  <si>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</si>
  <si>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</si>
  <si>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</si>
  <si>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</si>
  <si>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</si>
  <si>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</si>
  <si>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</si>
  <si>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</si>
  <si>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</si>
  <si>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</si>
  <si>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</si>
  <si>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</si>
  <si>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</si>
  <si>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</si>
  <si>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</si>
  <si>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</si>
  <si>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</si>
  <si>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</si>
  <si>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</si>
  <si>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</si>
  <si>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</si>
  <si>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</si>
  <si>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</si>
  <si>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</si>
  <si>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</si>
  <si>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</si>
  <si>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</si>
  <si>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</si>
  <si>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</si>
  <si>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</si>
  <si>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</si>
  <si>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</si>
  <si>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</si>
  <si>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</si>
  <si>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</si>
  <si>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</si>
  <si>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</si>
  <si>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</si>
  <si>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</si>
  <si>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</si>
  <si>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</si>
  <si>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</si>
  <si>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</si>
  <si>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</si>
  <si>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</si>
  <si>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</si>
  <si>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</si>
  <si>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</si>
  <si>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</si>
  <si>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</si>
  <si>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</si>
  <si>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</si>
  <si>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</si>
  <si>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</si>
  <si>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</si>
  <si>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</si>
  <si>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</si>
  <si>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</si>
  <si>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</si>
  <si>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</si>
  <si>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</si>
  <si>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</si>
  <si>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</si>
  <si>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</si>
  <si>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</si>
  <si>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</si>
  <si>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</si>
  <si>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</si>
  <si>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</si>
  <si>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</si>
  <si>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</si>
  <si>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</si>
  <si>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</si>
  <si>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</si>
  <si>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</si>
  <si>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</si>
  <si>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</si>
  <si>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</si>
  <si>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</si>
  <si>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</si>
  <si>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</si>
  <si>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</si>
  <si>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</si>
  <si>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</si>
  <si>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</si>
  <si>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</si>
  <si>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</si>
  <si>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</si>
  <si>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</si>
  <si>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</si>
  <si>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</si>
  <si>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</si>
  <si>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</si>
  <si>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</si>
  <si>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</si>
  <si>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</si>
  <si>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</si>
  <si>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</si>
  <si>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</si>
  <si>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</si>
  <si>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</si>
  <si>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</si>
  <si>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</si>
  <si>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</si>
  <si>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</si>
  <si>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</si>
  <si>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</si>
  <si>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</si>
  <si>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</si>
  <si>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</si>
  <si>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</si>
  <si>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</si>
  <si>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</si>
  <si>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</si>
  <si>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</si>
  <si>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</si>
  <si>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</si>
  <si>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</si>
  <si>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</si>
  <si>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</si>
  <si>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</si>
  <si>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</si>
  <si>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</si>
  <si>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</si>
  <si>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</si>
  <si>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</si>
  <si>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</si>
  <si>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</si>
  <si>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</si>
  <si>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</si>
  <si>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</si>
  <si>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</si>
  <si>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</si>
  <si>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</si>
  <si>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</si>
  <si>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</si>
  <si>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</si>
  <si>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</si>
  <si>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</si>
  <si>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</si>
  <si>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</si>
  <si>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23 - EUDAMED DEVICE DATA</t>
  </si>
  <si>
    <t>numerictextBox</t>
  </si>
  <si>
    <t>refeudamedeuropeanlanguage</t>
  </si>
  <si>
    <t>2515</t>
  </si>
  <si>
    <t>Additional undefined device size not represented in the Size Type List of Values. Enter Size Type, Size Unit, and Unit of Measure.</t>
  </si>
  <si>
    <t>4501</t>
  </si>
  <si>
    <t>251501</t>
  </si>
  <si>
    <t>Dimension type for the clinically relevant measurement of the medical device.  Clinical Size will be defined by the Type, Precision, Value (either Range, single value or Text) and Measuring Unit (e.g. length, width, etc.)</t>
  </si>
  <si>
    <t>refeudamedsizetype</t>
  </si>
  <si>
    <t>251504</t>
  </si>
  <si>
    <t>Several Clinical Sizes can be added for the Device and will be defined by the Type, Precision (either Range, single value or Text), Value  and Measuring Unit).</t>
  </si>
  <si>
    <t>4505</t>
  </si>
  <si>
    <t>251505</t>
  </si>
  <si>
    <t>Numeric value (minimum) that the the clinically relevant size measurement of the medical device can get  (when other is selected as precision).</t>
  </si>
  <si>
    <t>4506</t>
  </si>
  <si>
    <t>251506</t>
  </si>
  <si>
    <t>Maximum Value that the Clinical Size can get (when Range is selected as precision)</t>
  </si>
  <si>
    <t>4507</t>
  </si>
  <si>
    <t>251507</t>
  </si>
  <si>
    <t>Clinical Size Measuring Unit</t>
  </si>
  <si>
    <t>refeudamedmeasureunit</t>
  </si>
  <si>
    <t>45010</t>
  </si>
  <si>
    <t>251510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</si>
  <si>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</si>
  <si>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251502</t>
  </si>
  <si>
    <t>Decription of the Clinical Size Type, given when the Clinical Size Type has the option OTHER</t>
  </si>
  <si>
    <t>251503</t>
  </si>
  <si>
    <t>251508</t>
  </si>
  <si>
    <t>Decription of the Measure Unit , given when the Clinical Size Type has the option OTHER</t>
  </si>
  <si>
    <t>251509</t>
  </si>
  <si>
    <t>udieudclinicalszs</t>
  </si>
  <si>
    <t>Clinical Size</t>
  </si>
  <si>
    <t>udieudsztyp</t>
  </si>
  <si>
    <t>EUD Size Type</t>
  </si>
  <si>
    <t>udieudszval</t>
  </si>
  <si>
    <t>EUD Size Value</t>
  </si>
  <si>
    <t>udieudszvalmin</t>
  </si>
  <si>
    <t>Value(Min)</t>
  </si>
  <si>
    <t>udieudclinicalvalszmax</t>
  </si>
  <si>
    <t>Value(Max)</t>
  </si>
  <si>
    <t>udieudszuom</t>
  </si>
  <si>
    <t>Measure Unit</t>
  </si>
  <si>
    <t>udieudclinicalsztxt</t>
  </si>
  <si>
    <t>Size Text</t>
  </si>
  <si>
    <t>udieudsztypdesc</t>
  </si>
  <si>
    <t>Size Type Description</t>
  </si>
  <si>
    <t>udieudsztypdesclng</t>
  </si>
  <si>
    <t>Size Type Description Language</t>
  </si>
  <si>
    <t>udieudszunitdesc</t>
  </si>
  <si>
    <t>Measure Unit Description</t>
  </si>
  <si>
    <t>udieudsztunitdesclng</t>
  </si>
  <si>
    <t>Measure Unit Description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</si>
</sst>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cellXfs>
  <cellStyles count="1">
    <cellStyle name="Normal" xfId="0" builtinId="0"/>
  </cellStyles>
  <dxfs count="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rgb="FFFFFF00"/>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C9" sqref="C9"/>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12"/>
  <sheetViews>
    <sheetView windowProtection="1" tabSelected="1" zoomScaleNormal="100" workbookViewId="0">
      <pane xSplit="4" ySplit="1" topLeftCell="E2" activePane="bottomRight" state="frozen"/>
      <selection pane="topRight" activeCell="E1" sqref="E1"/>
      <selection pane="bottomLeft" activeCell="A2" sqref="A2"/>
      <selection pane="bottomRight" activeCell="F14" sqref="F14"/>
    </sheetView>
  </sheetViews>
  <sheetFormatPr defaultRowHeight="21.75" customHeight="1"/>
  <cols>
    <col min="1" max="1" width="10.59765625"/>
    <col min="2" max="2" width="21.8984375"/>
    <col min="3" max="3" width="17.59765625"/>
    <col min="4" max="4" width="15.5"/>
    <col min="5" max="5" width="29" customWidth="1"/>
    <col min="6" max="6" width="16.19921875" customWidth="1"/>
    <col min="7" max="7" width="30.79687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7" t="s">
        <v>247</v>
      </c>
      <c r="D2" t="s">
        <v>97</v>
      </c>
      <c r="F2" t="s">
        <v>248</v>
      </c>
      <c r="G2" s="46" t="s">
        <v>217</v>
      </c>
      <c r="H2" t="s">
        <v>102</v>
      </c>
      <c r="I2" t="s">
        <v>25</v>
      </c>
      <c r="J2" t="s">
        <v>25</v>
      </c>
      <c r="P2" t="s">
        <v>220</v>
      </c>
      <c r="S2" t="s">
        <v>221</v>
      </c>
    </row>
    <row r="3" spans="1:61" ht="15.6">
      <c r="B3" s="47" t="s">
        <v>249</v>
      </c>
      <c r="D3" t="s">
        <v>215</v>
      </c>
      <c r="F3" t="s">
        <v>250</v>
      </c>
      <c r="G3" t="s">
        <v>247</v>
      </c>
      <c r="H3" t="s">
        <v>103</v>
      </c>
      <c r="M3" t="s">
        <v>222</v>
      </c>
      <c r="N3" t="s">
        <v>5</v>
      </c>
      <c r="P3" t="s">
        <v>223</v>
      </c>
      <c r="S3" t="s">
        <v>224</v>
      </c>
      <c r="T3" t="s">
        <v>225</v>
      </c>
      <c r="U3" t="s">
        <v>216</v>
      </c>
    </row>
    <row r="4" spans="1:61" ht="15.6">
      <c r="B4" s="46" t="s">
        <v>251</v>
      </c>
      <c r="D4" s="46" t="s">
        <v>90</v>
      </c>
      <c r="F4" t="s">
        <v>252</v>
      </c>
      <c r="G4" t="s">
        <v>247</v>
      </c>
      <c r="H4" s="46" t="s">
        <v>218</v>
      </c>
      <c r="P4" t="s">
        <v>226</v>
      </c>
      <c r="S4" t="s">
        <v>227</v>
      </c>
    </row>
    <row r="5" spans="1:61" ht="15.6">
      <c r="B5" s="47" t="s">
        <v>253</v>
      </c>
      <c r="D5" t="s">
        <v>92</v>
      </c>
      <c r="F5" t="s">
        <v>254</v>
      </c>
      <c r="G5" t="s">
        <v>247</v>
      </c>
      <c r="H5" t="s">
        <v>98</v>
      </c>
      <c r="M5" t="s">
        <v>228</v>
      </c>
      <c r="N5" t="s">
        <v>5</v>
      </c>
      <c r="P5" t="s">
        <v>229</v>
      </c>
      <c r="S5" t="s">
        <v>230</v>
      </c>
    </row>
    <row r="6" spans="1:61" ht="15.6">
      <c r="B6" s="47" t="s">
        <v>255</v>
      </c>
      <c r="D6" t="s">
        <v>92</v>
      </c>
      <c r="F6" t="s">
        <v>256</v>
      </c>
      <c r="G6" t="s">
        <v>247</v>
      </c>
      <c r="H6" t="s">
        <v>98</v>
      </c>
      <c r="M6" t="s">
        <v>231</v>
      </c>
      <c r="N6" t="s">
        <v>5</v>
      </c>
      <c r="P6" t="s">
        <v>232</v>
      </c>
      <c r="S6" t="s">
        <v>233</v>
      </c>
    </row>
    <row r="7" spans="1:61" ht="15.6">
      <c r="B7" s="47" t="s">
        <v>257</v>
      </c>
      <c r="D7" t="s">
        <v>215</v>
      </c>
      <c r="F7" t="s">
        <v>258</v>
      </c>
      <c r="G7" t="s">
        <v>247</v>
      </c>
      <c r="H7" t="s">
        <v>103</v>
      </c>
      <c r="M7" t="s">
        <v>234</v>
      </c>
      <c r="N7" t="s">
        <v>5</v>
      </c>
      <c r="P7" t="s">
        <v>235</v>
      </c>
      <c r="S7" t="s">
        <v>236</v>
      </c>
      <c r="T7" t="s">
        <v>237</v>
      </c>
      <c r="U7" t="s">
        <v>216</v>
      </c>
    </row>
    <row r="8" spans="1:61" ht="15.6">
      <c r="B8" s="47" t="s">
        <v>259</v>
      </c>
      <c r="D8" t="s">
        <v>95</v>
      </c>
      <c r="F8" t="s">
        <v>260</v>
      </c>
      <c r="G8" t="s">
        <v>247</v>
      </c>
      <c r="H8" t="s">
        <v>98</v>
      </c>
      <c r="M8" t="s">
        <v>238</v>
      </c>
      <c r="N8" t="s">
        <v>5</v>
      </c>
      <c r="P8" t="s">
        <v>239</v>
      </c>
      <c r="S8" t="s">
        <v>240</v>
      </c>
    </row>
    <row r="9" spans="1:61" ht="15.6">
      <c r="B9" s="47" t="s">
        <v>261</v>
      </c>
      <c r="D9" t="s">
        <v>95</v>
      </c>
      <c r="F9" t="s">
        <v>262</v>
      </c>
      <c r="G9" t="s">
        <v>247</v>
      </c>
      <c r="H9" t="s">
        <v>98</v>
      </c>
      <c r="P9" t="s">
        <v>241</v>
      </c>
      <c r="S9" t="s">
        <v>242</v>
      </c>
      <c r="AO9">
        <v>2000</v>
      </c>
    </row>
    <row r="10" spans="1:61" ht="15.6">
      <c r="B10" s="47" t="s">
        <v>263</v>
      </c>
      <c r="D10" t="s">
        <v>215</v>
      </c>
      <c r="F10" t="s">
        <v>264</v>
      </c>
      <c r="G10" t="s">
        <v>247</v>
      </c>
      <c r="H10" t="s">
        <v>103</v>
      </c>
      <c r="P10" t="s">
        <v>243</v>
      </c>
      <c r="T10" t="s">
        <v>219</v>
      </c>
      <c r="U10" t="s">
        <v>216</v>
      </c>
    </row>
    <row r="11" spans="1:61" ht="15.6">
      <c r="B11" s="47" t="s">
        <v>265</v>
      </c>
      <c r="D11" t="s">
        <v>95</v>
      </c>
      <c r="F11" t="s">
        <v>266</v>
      </c>
      <c r="G11" t="s">
        <v>247</v>
      </c>
      <c r="H11" t="s">
        <v>98</v>
      </c>
      <c r="P11" t="s">
        <v>244</v>
      </c>
      <c r="S11" t="s">
        <v>245</v>
      </c>
      <c r="AO11">
        <v>2000</v>
      </c>
    </row>
    <row r="12" spans="1:61" ht="15.6">
      <c r="B12" s="47" t="s">
        <v>267</v>
      </c>
      <c r="D12" t="s">
        <v>215</v>
      </c>
      <c r="F12" t="s">
        <v>268</v>
      </c>
      <c r="G12" t="s">
        <v>247</v>
      </c>
      <c r="H12" t="s">
        <v>103</v>
      </c>
      <c r="P12" t="s">
        <v>246</v>
      </c>
      <c r="T12" t="s">
        <v>219</v>
      </c>
      <c r="U12" t="s">
        <v>216</v>
      </c>
    </row>
  </sheetData>
  <autoFilter ref="A1:BF12"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E52A251F-95ED-470B-90CC-4A765038C902}">
          <x14:formula1>
            <xm:f>Dropdownlist!$C$2:$C$11</xm:f>
          </x14:formula1>
          <xm:sqref>H5:H1048576 H2:H3</xm:sqref>
        </x14:dataValidation>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AS2:AS1048576 BC2:BD1048576 AQ2:AQ1048576 BF2:BF1048576</xm:sqref>
        </x14:dataValidation>
        <x14:dataValidation type="list" allowBlank="1" showInputMessage="1" showErrorMessage="1" xr:uid="{DE6D1B02-E770-43CD-99FF-8E873C7BE73E}">
          <x14:formula1>
            <xm:f>Dropdownlist!$F$2:$F$4</xm:f>
          </x14:formula1>
          <xm:sqref>I2:L1048576 Q2:Q1048576 AB2:AB1048576 AJ2:AK1048576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I11" sqref="I11"/>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7"/>
  <sheetViews>
    <sheetView windowProtection="1" zoomScaleNormal="100" workbookViewId="0">
      <pane xSplit="4" ySplit="1" topLeftCell="E2" activePane="bottomRight" state="frozen"/>
      <selection pane="topRight" activeCell="P1" sqref="P1"/>
      <selection pane="bottomLeft" activeCell="A2" sqref="A2"/>
      <selection pane="bottomRight" activeCell="G7" sqref="G7"/>
    </sheetView>
  </sheetViews>
  <sheetFormatPr defaultRowHeight="21.75" customHeight="1"/>
  <cols>
    <col min="1" max="1" width="9.19921875" bestFit="1" customWidth="1"/>
    <col min="2" max="2" width="11.8984375" customWidth="1"/>
    <col min="3" max="3" width="14.69921875" bestFit="1" customWidth="1"/>
    <col min="4" max="4" width="19.69921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247</v>
      </c>
      <c r="U2" t="s">
        <v>80</v>
      </c>
    </row>
    <row r="3" spans="1:53" ht="15.6">
      <c r="B3" s="46" t="s">
        <v>204</v>
      </c>
      <c r="D3" s="46" t="s">
        <v>247</v>
      </c>
      <c r="U3" t="s">
        <v>80</v>
      </c>
    </row>
    <row r="4" spans="1:53" ht="15.6">
      <c r="B4" s="46" t="s">
        <v>206</v>
      </c>
      <c r="D4" s="46" t="s">
        <v>247</v>
      </c>
      <c r="U4" t="s">
        <v>80</v>
      </c>
    </row>
    <row r="5" spans="1:53" ht="15.6">
      <c r="B5" s="46" t="s">
        <v>209</v>
      </c>
      <c r="D5" s="46" t="s">
        <v>247</v>
      </c>
      <c r="U5" t="s">
        <v>80</v>
      </c>
    </row>
    <row r="6" spans="1:53" ht="15.6">
      <c r="B6" s="46" t="s">
        <v>211</v>
      </c>
      <c r="D6" s="46" t="s">
        <v>247</v>
      </c>
      <c r="U6" t="s">
        <v>80</v>
      </c>
    </row>
    <row r="7" spans="1:53" ht="15.6">
      <c r="B7" s="46" t="s">
        <v>213</v>
      </c>
      <c r="D7" s="46" t="s">
        <v>247</v>
      </c>
      <c r="U7" t="s">
        <v>80</v>
      </c>
    </row>
  </sheetData>
  <autoFilter ref="A1:AX7"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B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2025-01-10T10:47:48Z</dcterms:modified>
  <dc:language>en-IN</dc:language>
</cp:coreProperties>
</file>