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076081BD-9CD9-461A-B01C-39A8167BEA10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ATTRIBUTES!$A$1:$BF$11</definedName>
    <definedName name="_xlnm._FilterDatabase" localSheetId="6" hidden="1">'ATTRIBUTES LOCALE'!$A$1:$F$1</definedName>
    <definedName name="_xlnm._FilterDatabase" localSheetId="9" hidden="1">'E-A-R MODEL'!$A$1:$AX$43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ATTRIBUTES!$A$1:$BA$2</definedName>
    <definedName name="Z_BF8E1B46_AD75_6E4F_85B7_6E6C75F2AAA2_.wvu.FilterData" localSheetId="9">'E-A-R MODEL'!$A$1:$AI$8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ATTRIBUTES!$A$1:$BA$2</definedName>
    <definedName name="Z_F59B42B5_12A6_408C_8984_297F5E3274B0_.wvu.FilterData" localSheetId="9">'E-A-R MODEL'!$A$1:$AI$8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<sst xmlns="http://schemas.openxmlformats.org/spreadsheetml/2006/main" count="519" uniqueCount="265">
  <si>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</si>
  <si>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</si>
  <si>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</si>
  <si>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</si>
  <si>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</si>
  <si>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</si>
  <si>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</si>
  <si>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</si>
  <si>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</si>
  <si>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</si>
  <si>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</si>
  <si>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</si>
  <si>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</si>
  <si>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</si>
  <si>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</si>
  <si>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</si>
  <si>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</si>
  <si>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</si>
  <si>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</si>
  <si>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</si>
  <si>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</si>
  <si>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</si>
  <si>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</si>
  <si>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</si>
  <si>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</si>
  <si>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</si>
  <si>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</si>
  <si>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</si>
  <si>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</si>
  <si>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</si>
  <si>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</si>
  <si>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</si>
  <si>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</si>
  <si>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</si>
  <si>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</si>
  <si>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</si>
  <si>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</si>
  <si>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</si>
  <si>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</si>
  <si>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</si>
  <si>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</si>
  <si>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</si>
  <si>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</si>
  <si>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</si>
  <si>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</si>
  <si>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</si>
  <si>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</si>
  <si>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</si>
  <si>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</si>
  <si>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</si>
  <si>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</si>
  <si>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</si>
  <si>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</si>
  <si>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</si>
  <si>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</si>
  <si>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</si>
  <si>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</si>
  <si>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</si>
  <si>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</si>
  <si>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</si>
  <si>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</si>
  <si>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</si>
  <si>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</si>
  <si>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</si>
  <si>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</si>
  <si>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</si>
  <si>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</si>
  <si>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</si>
  <si>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</si>
  <si>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</si>
  <si>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</si>
  <si>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</si>
  <si>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</si>
  <si>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</si>
  <si>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</si>
  <si>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</si>
  <si>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</si>
  <si>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</si>
  <si>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</si>
  <si>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</si>
  <si>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</si>
  <si>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</si>
  <si>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</si>
  <si>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</si>
  <si>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</si>
  <si>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</si>
  <si>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</si>
  <si>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</si>
  <si>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</si>
  <si>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</si>
  <si>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</si>
  <si>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</si>
  <si>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</si>
  <si>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</si>
  <si>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</si>
  <si>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</si>
  <si>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</si>
  <si>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</si>
  <si>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</si>
  <si>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</si>
  <si>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</si>
  <si>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</si>
  <si>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</si>
  <si>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</si>
  <si>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</si>
  <si>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</si>
  <si>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</si>
  <si>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</si>
  <si>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</si>
  <si>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</si>
  <si>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</si>
  <si>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</si>
  <si>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</si>
  <si>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</si>
  <si>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</si>
  <si>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</si>
  <si>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</si>
  <si>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</si>
  <si>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</si>
  <si>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</si>
  <si>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</si>
  <si>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</si>
  <si>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</si>
  <si>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</si>
  <si>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</si>
  <si>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</si>
  <si>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</si>
  <si>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</si>
  <si>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</si>
  <si>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</si>
  <si>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</si>
  <si>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</si>
  <si>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</si>
  <si>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</si>
  <si>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</si>
  <si>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</si>
  <si>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</si>
  <si>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</si>
  <si>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</si>
  <si>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</si>
  <si>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</si>
  <si>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</si>
  <si>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</si>
  <si>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</si>
  <si>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</si>
  <si>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</si>
  <si>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</si>
  <si>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</si>
  <si>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</si>
  <si>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</si>
  <si>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</si>
  <si>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</si>
  <si>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</si>
  <si>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</si>
  <si>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</si>
  <si>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</si>
  <si>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</si>
  <si>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</si>
  <si>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</si>
  <si>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</si>
  <si>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</si>
  <si>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</si>
  <si>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</si>
  <si>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</si>
  <si>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</si>
  <si>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</si>
  <si>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</si>
  <si>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</si>
  <si>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</si>
  <si>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</si>
  <si>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</si>
  <si>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</si>
  <si>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</si>
  <si>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</si>
  <si>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</si>
  <si>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</si>
  <si>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</si>
  <si>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</si>
  <si>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</si>
  <si>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</si>
  <si>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</si>
  <si>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</si>
  <si>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</si>
  <si>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</si>
  <si>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</si>
  <si>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</si>
  <si>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</si>
  <si>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</si>
  <si>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</si>
  <si>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</si>
  <si>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</si>
  <si>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</si>
  <si>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</si>
  <si>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</si>
  <si>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</si>
  <si>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</si>
  <si>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</si>
  <si>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</si>
  <si>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</si>
  <si>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</si>
  <si>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</si>
  <si>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</si>
  <si>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</si>
  <si>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</si>
  <si>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</si>
  <si>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</si>
  <si>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</si>
  <si>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</si>
  <si>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</si>
  <si>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</si>
  <si>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</si>
  <si>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</si>
  <si>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</si>
  <si>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</si>
  <si>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</si>
  <si>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</si>
  <si>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</si>
  <si>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refcode</t>
  </si>
  <si>
    <t>Catalog Number</t>
  </si>
  <si>
    <t>The catalog, reference, or product number found on the device label or accompanying packaging to identify a particular product.</t>
  </si>
  <si>
    <t>Reference to the Types of UDI-PI (expiration date production Identifier).</t>
  </si>
  <si>
    <t>23 - EUDAMED DEVICE DATA</t>
  </si>
  <si>
    <t>22 - EUDAMED MODEL DATA</t>
  </si>
  <si>
    <t>* Autopopulated - based on Packaging data. Number of devices in the base package.</t>
  </si>
  <si>
    <t>refvalue</t>
  </si>
  <si>
    <t>valueyesno</t>
  </si>
  <si>
    <t>2013</t>
  </si>
  <si>
    <t>Determine if current System or Procedure Pack is a System or a Procedure Pack</t>
  </si>
  <si>
    <t>20 - REGULATED DATA (COMMON)</t>
  </si>
  <si>
    <t>udisystprocpacktyp</t>
  </si>
  <si>
    <t>System or Procedure Pack Type</t>
  </si>
  <si>
    <t>2241</t>
  </si>
  <si>
    <t>refeudamedsystemorprocedurepack</t>
  </si>
  <si>
    <t>udiqtyofdevice</t>
  </si>
  <si>
    <t>Member State were the device is or is to be made available</t>
  </si>
  <si>
    <t>refeudamedmemberstate</t>
  </si>
  <si>
    <t>udisystprocpackproducersrn</t>
  </si>
  <si>
    <t>2239</t>
  </si>
  <si>
    <t>SRN of the System or Procedure Pack</t>
  </si>
  <si>
    <t>prsrn</t>
  </si>
  <si>
    <t>udicontrolbymanufdate</t>
  </si>
  <si>
    <t>2023</t>
  </si>
  <si>
    <t>Reference to the Types of UDI-PI (manufacturing date production Identifier).</t>
  </si>
  <si>
    <t>udicontrolbyexpirydate</t>
  </si>
  <si>
    <t>2022</t>
  </si>
  <si>
    <t>udicatalognr</t>
  </si>
  <si>
    <t>2021</t>
  </si>
  <si>
    <t>udimemberplacedeumarkets</t>
  </si>
  <si>
    <t>2314</t>
  </si>
  <si>
    <t>udimembermadeavail</t>
  </si>
  <si>
    <t>Member State</t>
  </si>
  <si>
    <t>231401</t>
  </si>
  <si>
    <t>Member State in which the device is to or has been placed on the market in the Union.</t>
  </si>
  <si>
    <t>udiavailstartdate</t>
  </si>
  <si>
    <t>Start date</t>
  </si>
  <si>
    <t>231402</t>
  </si>
  <si>
    <t>Field stores details about the Start Date when the Device is made available on the market.</t>
  </si>
  <si>
    <t>udiavailenddate</t>
  </si>
  <si>
    <t>End date</t>
  </si>
  <si>
    <t>231403</t>
  </si>
  <si>
    <t>System or Procedure Pack Producer SRN</t>
  </si>
  <si>
    <t>Device Count</t>
  </si>
  <si>
    <t>Expiration Date?</t>
  </si>
  <si>
    <t>Manufacturing Date?</t>
  </si>
  <si>
    <t>EU Member State where the device is or is to be made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</si>
</sst>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zoomScaleNormal="100" workbookViewId="0">
      <pane ySplit="1" topLeftCell="A2" activePane="bottomLeft" state="frozen"/>
      <selection pane="bottomLeft" activeCell="C8" sqref="C8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11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:B11"/>
    </sheetView>
  </sheetViews>
  <sheetFormatPr defaultRowHeight="21.75" customHeight="1"/>
  <cols>
    <col min="1" max="1" width="10.59765625"/>
    <col min="2" max="2" width="27.09765625" customWidth="1"/>
    <col min="3" max="3" width="17.59765625"/>
    <col min="4" max="4" width="15.5"/>
    <col min="5" max="5" width="29" customWidth="1"/>
    <col min="6" max="6" width="36.296875" customWidth="1"/>
    <col min="7" max="7" width="34.8984375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 ht="15.6">
      <c r="B2" s="46" t="s">
        <v>229</v>
      </c>
      <c r="D2" t="s">
        <v>215</v>
      </c>
      <c r="F2" s="46" t="s">
        <v>230</v>
      </c>
      <c r="G2" s="46" t="s">
        <v>222</v>
      </c>
      <c r="H2" t="s">
        <v>103</v>
      </c>
      <c r="J2" t="s">
        <v>25</v>
      </c>
      <c r="P2" t="s">
        <v>231</v>
      </c>
      <c r="S2" t="s">
        <v>227</v>
      </c>
      <c r="T2" t="s">
        <v>232</v>
      </c>
      <c r="U2" t="s">
        <v>216</v>
      </c>
    </row>
    <row r="3" spans="1:61" ht="15.6">
      <c r="B3" s="46" t="s">
        <v>233</v>
      </c>
      <c r="D3" t="s">
        <v>90</v>
      </c>
      <c r="F3" s="46" t="s">
        <v>261</v>
      </c>
      <c r="G3" s="46" t="s">
        <v>228</v>
      </c>
      <c r="H3" t="s">
        <v>98</v>
      </c>
      <c r="P3" t="s">
        <v>226</v>
      </c>
      <c r="S3" t="s">
        <v>223</v>
      </c>
      <c r="AO3">
        <v>7</v>
      </c>
    </row>
    <row r="4" spans="1:61" ht="15.6">
      <c r="B4" s="46" t="s">
        <v>236</v>
      </c>
      <c r="D4" t="s">
        <v>215</v>
      </c>
      <c r="F4" s="46" t="s">
        <v>260</v>
      </c>
      <c r="G4" s="46" t="s">
        <v>222</v>
      </c>
      <c r="H4" t="s">
        <v>98</v>
      </c>
      <c r="J4" t="s">
        <v>25</v>
      </c>
      <c r="P4" t="s">
        <v>237</v>
      </c>
      <c r="S4" t="s">
        <v>238</v>
      </c>
      <c r="T4" t="s">
        <v>239</v>
      </c>
      <c r="U4" t="s">
        <v>216</v>
      </c>
      <c r="V4" t="s">
        <v>224</v>
      </c>
      <c r="AO4">
        <v>15</v>
      </c>
    </row>
    <row r="5" spans="1:61" ht="15.6">
      <c r="B5" s="46" t="s">
        <v>240</v>
      </c>
      <c r="D5" t="s">
        <v>215</v>
      </c>
      <c r="F5" s="46" t="s">
        <v>263</v>
      </c>
      <c r="G5" s="46" t="s">
        <v>228</v>
      </c>
      <c r="H5" t="s">
        <v>103</v>
      </c>
      <c r="J5" t="s">
        <v>25</v>
      </c>
      <c r="P5" t="s">
        <v>241</v>
      </c>
      <c r="S5" t="s">
        <v>242</v>
      </c>
      <c r="T5" t="s">
        <v>225</v>
      </c>
      <c r="U5" t="s">
        <v>216</v>
      </c>
      <c r="V5" t="s">
        <v>217</v>
      </c>
    </row>
    <row r="6" spans="1:61" ht="15.6">
      <c r="B6" s="46" t="s">
        <v>243</v>
      </c>
      <c r="D6" t="s">
        <v>215</v>
      </c>
      <c r="F6" s="46" t="s">
        <v>262</v>
      </c>
      <c r="G6" s="46" t="s">
        <v>228</v>
      </c>
      <c r="H6" t="s">
        <v>103</v>
      </c>
      <c r="J6" t="s">
        <v>25</v>
      </c>
      <c r="P6" t="s">
        <v>244</v>
      </c>
      <c r="S6" t="s">
        <v>220</v>
      </c>
      <c r="T6" t="s">
        <v>225</v>
      </c>
      <c r="U6" t="s">
        <v>216</v>
      </c>
      <c r="V6" t="s">
        <v>217</v>
      </c>
    </row>
    <row r="7" spans="1:61" ht="15.6">
      <c r="B7" s="46" t="s">
        <v>245</v>
      </c>
      <c r="D7" t="s">
        <v>95</v>
      </c>
      <c r="F7" s="46" t="s">
        <v>218</v>
      </c>
      <c r="G7" s="46" t="s">
        <v>228</v>
      </c>
      <c r="H7" t="s">
        <v>98</v>
      </c>
      <c r="P7" t="s">
        <v>246</v>
      </c>
      <c r="S7" t="s">
        <v>219</v>
      </c>
      <c r="AO7">
        <v>80</v>
      </c>
    </row>
    <row r="8" spans="1:61" ht="15.6">
      <c r="B8" s="46" t="s">
        <v>247</v>
      </c>
      <c r="D8" t="s">
        <v>97</v>
      </c>
      <c r="F8" s="46" t="s">
        <v>264</v>
      </c>
      <c r="G8" s="47" t="s">
        <v>221</v>
      </c>
      <c r="H8" t="s">
        <v>102</v>
      </c>
      <c r="P8" t="s">
        <v>248</v>
      </c>
      <c r="S8" t="s">
        <v>234</v>
      </c>
    </row>
    <row r="9" spans="1:61" ht="15.6">
      <c r="B9" s="46" t="s">
        <v>249</v>
      </c>
      <c r="D9" t="s">
        <v>215</v>
      </c>
      <c r="E9" t="s">
        <v>25</v>
      </c>
      <c r="F9" s="46" t="s">
        <v>250</v>
      </c>
      <c r="G9" s="47" t="s">
        <v>247</v>
      </c>
      <c r="H9" t="s">
        <v>103</v>
      </c>
      <c r="P9" t="s">
        <v>251</v>
      </c>
      <c r="S9" t="s">
        <v>252</v>
      </c>
      <c r="T9" t="s">
        <v>235</v>
      </c>
      <c r="U9" t="s">
        <v>216</v>
      </c>
    </row>
    <row r="10" spans="1:61" ht="15.6">
      <c r="B10" s="46" t="s">
        <v>253</v>
      </c>
      <c r="D10" t="s">
        <v>93</v>
      </c>
      <c r="F10" s="46" t="s">
        <v>254</v>
      </c>
      <c r="G10" s="47" t="s">
        <v>247</v>
      </c>
      <c r="H10" t="s">
        <v>93</v>
      </c>
      <c r="P10" t="s">
        <v>255</v>
      </c>
      <c r="S10" t="s">
        <v>256</v>
      </c>
    </row>
    <row r="11" spans="1:61" ht="15.6">
      <c r="B11" s="46" t="s">
        <v>257</v>
      </c>
      <c r="D11" t="s">
        <v>93</v>
      </c>
      <c r="F11" s="46" t="s">
        <v>258</v>
      </c>
      <c r="G11" s="47" t="s">
        <v>247</v>
      </c>
      <c r="H11" t="s">
        <v>93</v>
      </c>
      <c r="P11" t="s">
        <v>259</v>
      </c>
    </row>
  </sheetData>
  <autoFilter ref="A1:BF1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4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2" sqref="D2:D43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25.296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B2" s="46" t="s">
        <v>202</v>
      </c>
      <c r="D2" s="46" t="s">
        <v>240</v>
      </c>
      <c r="U2" t="s">
        <v>80</v>
      </c>
    </row>
    <row r="3" spans="1:53" ht="15.6">
      <c r="B3" s="46" t="s">
        <v>202</v>
      </c>
      <c r="D3" s="46" t="s">
        <v>229</v>
      </c>
    </row>
    <row r="4" spans="1:53" ht="15.6">
      <c r="B4" s="46" t="s">
        <v>202</v>
      </c>
      <c r="D4" s="46" t="s">
        <v>236</v>
      </c>
    </row>
    <row r="5" spans="1:53" ht="15.6">
      <c r="B5" s="46" t="s">
        <v>202</v>
      </c>
      <c r="D5" s="46" t="s">
        <v>245</v>
      </c>
      <c r="U5" t="s">
        <v>80</v>
      </c>
    </row>
    <row r="6" spans="1:53" ht="15.6">
      <c r="B6" s="46" t="s">
        <v>202</v>
      </c>
      <c r="D6" s="46" t="s">
        <v>233</v>
      </c>
      <c r="U6" t="s">
        <v>80</v>
      </c>
    </row>
    <row r="7" spans="1:53" ht="15.6">
      <c r="B7" s="46" t="s">
        <v>202</v>
      </c>
      <c r="D7" s="46" t="s">
        <v>243</v>
      </c>
      <c r="U7" t="s">
        <v>80</v>
      </c>
    </row>
    <row r="8" spans="1:53" ht="15.6">
      <c r="B8" s="46" t="s">
        <v>202</v>
      </c>
      <c r="D8" s="46" t="s">
        <v>247</v>
      </c>
    </row>
    <row r="9" spans="1:53" ht="15.6">
      <c r="B9" s="46" t="s">
        <v>204</v>
      </c>
      <c r="D9" s="46" t="s">
        <v>240</v>
      </c>
      <c r="U9" t="s">
        <v>80</v>
      </c>
    </row>
    <row r="10" spans="1:53" ht="15.6">
      <c r="B10" s="46" t="s">
        <v>204</v>
      </c>
      <c r="D10" s="46" t="s">
        <v>229</v>
      </c>
    </row>
    <row r="11" spans="1:53" ht="15.6">
      <c r="B11" s="46" t="s">
        <v>204</v>
      </c>
      <c r="D11" s="46" t="s">
        <v>236</v>
      </c>
    </row>
    <row r="12" spans="1:53" ht="15.6">
      <c r="B12" s="46" t="s">
        <v>204</v>
      </c>
      <c r="D12" s="46" t="s">
        <v>245</v>
      </c>
      <c r="U12" t="s">
        <v>80</v>
      </c>
    </row>
    <row r="13" spans="1:53" ht="15.6">
      <c r="B13" s="46" t="s">
        <v>204</v>
      </c>
      <c r="D13" s="46" t="s">
        <v>233</v>
      </c>
      <c r="U13" t="s">
        <v>80</v>
      </c>
    </row>
    <row r="14" spans="1:53" ht="15.6">
      <c r="B14" s="46" t="s">
        <v>204</v>
      </c>
      <c r="D14" s="46" t="s">
        <v>243</v>
      </c>
      <c r="U14" t="s">
        <v>80</v>
      </c>
    </row>
    <row r="15" spans="1:53" ht="15.6">
      <c r="B15" s="46" t="s">
        <v>204</v>
      </c>
      <c r="D15" s="46" t="s">
        <v>247</v>
      </c>
    </row>
    <row r="16" spans="1:53" ht="15.6">
      <c r="B16" s="46" t="s">
        <v>206</v>
      </c>
      <c r="D16" s="46" t="s">
        <v>240</v>
      </c>
      <c r="U16" t="s">
        <v>80</v>
      </c>
    </row>
    <row r="17" spans="2:21" ht="15.6">
      <c r="B17" s="46" t="s">
        <v>206</v>
      </c>
      <c r="D17" s="46" t="s">
        <v>229</v>
      </c>
    </row>
    <row r="18" spans="2:21" ht="15.6">
      <c r="B18" s="46" t="s">
        <v>206</v>
      </c>
      <c r="D18" s="46" t="s">
        <v>236</v>
      </c>
    </row>
    <row r="19" spans="2:21" ht="15.6">
      <c r="B19" s="46" t="s">
        <v>206</v>
      </c>
      <c r="D19" s="46" t="s">
        <v>233</v>
      </c>
      <c r="U19" t="s">
        <v>80</v>
      </c>
    </row>
    <row r="20" spans="2:21" ht="15.6">
      <c r="B20" s="46" t="s">
        <v>206</v>
      </c>
      <c r="D20" s="46" t="s">
        <v>243</v>
      </c>
      <c r="U20" t="s">
        <v>80</v>
      </c>
    </row>
    <row r="21" spans="2:21" ht="15.6">
      <c r="B21" s="46" t="s">
        <v>206</v>
      </c>
      <c r="D21" s="46" t="s">
        <v>245</v>
      </c>
      <c r="U21" t="s">
        <v>80</v>
      </c>
    </row>
    <row r="22" spans="2:21" ht="15.6">
      <c r="B22" s="46" t="s">
        <v>206</v>
      </c>
      <c r="D22" s="46" t="s">
        <v>247</v>
      </c>
    </row>
    <row r="23" spans="2:21" ht="15.6">
      <c r="B23" s="46" t="s">
        <v>209</v>
      </c>
      <c r="D23" s="46" t="s">
        <v>245</v>
      </c>
      <c r="U23" t="s">
        <v>80</v>
      </c>
    </row>
    <row r="24" spans="2:21" ht="15.6">
      <c r="B24" s="46" t="s">
        <v>209</v>
      </c>
      <c r="D24" s="46" t="s">
        <v>240</v>
      </c>
      <c r="U24" t="s">
        <v>80</v>
      </c>
    </row>
    <row r="25" spans="2:21" ht="15.6">
      <c r="B25" s="46" t="s">
        <v>209</v>
      </c>
      <c r="D25" s="46" t="s">
        <v>229</v>
      </c>
    </row>
    <row r="26" spans="2:21" ht="15.6">
      <c r="B26" s="46" t="s">
        <v>209</v>
      </c>
      <c r="D26" s="46" t="s">
        <v>236</v>
      </c>
    </row>
    <row r="27" spans="2:21" ht="15.6">
      <c r="B27" s="46" t="s">
        <v>209</v>
      </c>
      <c r="D27" s="46" t="s">
        <v>233</v>
      </c>
      <c r="U27" t="s">
        <v>80</v>
      </c>
    </row>
    <row r="28" spans="2:21" ht="15.6">
      <c r="B28" s="46" t="s">
        <v>209</v>
      </c>
      <c r="D28" s="46" t="s">
        <v>243</v>
      </c>
      <c r="U28" t="s">
        <v>80</v>
      </c>
    </row>
    <row r="29" spans="2:21" ht="15.6">
      <c r="B29" s="46" t="s">
        <v>209</v>
      </c>
      <c r="D29" s="46" t="s">
        <v>247</v>
      </c>
    </row>
    <row r="30" spans="2:21" ht="15.6">
      <c r="B30" s="46" t="s">
        <v>211</v>
      </c>
      <c r="D30" s="46" t="s">
        <v>245</v>
      </c>
      <c r="U30" t="s">
        <v>80</v>
      </c>
    </row>
    <row r="31" spans="2:21" ht="15.6">
      <c r="B31" s="46" t="s">
        <v>211</v>
      </c>
      <c r="D31" s="46" t="s">
        <v>240</v>
      </c>
      <c r="U31" t="s">
        <v>80</v>
      </c>
    </row>
    <row r="32" spans="2:21" ht="15.6">
      <c r="B32" s="46" t="s">
        <v>211</v>
      </c>
      <c r="D32" s="46" t="s">
        <v>229</v>
      </c>
    </row>
    <row r="33" spans="2:21" ht="15.6">
      <c r="B33" s="46" t="s">
        <v>211</v>
      </c>
      <c r="D33" s="46" t="s">
        <v>236</v>
      </c>
    </row>
    <row r="34" spans="2:21" ht="15.6">
      <c r="B34" s="46" t="s">
        <v>211</v>
      </c>
      <c r="D34" s="46" t="s">
        <v>233</v>
      </c>
      <c r="U34" t="s">
        <v>80</v>
      </c>
    </row>
    <row r="35" spans="2:21" ht="15.6">
      <c r="B35" s="46" t="s">
        <v>211</v>
      </c>
      <c r="D35" s="46" t="s">
        <v>243</v>
      </c>
      <c r="U35" t="s">
        <v>80</v>
      </c>
    </row>
    <row r="36" spans="2:21" ht="15.6">
      <c r="B36" s="46" t="s">
        <v>211</v>
      </c>
      <c r="D36" s="46" t="s">
        <v>247</v>
      </c>
    </row>
    <row r="37" spans="2:21" ht="15.6">
      <c r="B37" s="46" t="s">
        <v>213</v>
      </c>
      <c r="D37" s="46" t="s">
        <v>240</v>
      </c>
      <c r="U37" t="s">
        <v>80</v>
      </c>
    </row>
    <row r="38" spans="2:21" ht="15.6">
      <c r="B38" s="46" t="s">
        <v>213</v>
      </c>
      <c r="D38" s="46" t="s">
        <v>229</v>
      </c>
    </row>
    <row r="39" spans="2:21" ht="15.6">
      <c r="B39" s="46" t="s">
        <v>213</v>
      </c>
      <c r="D39" s="46" t="s">
        <v>236</v>
      </c>
    </row>
    <row r="40" spans="2:21" ht="15.6">
      <c r="B40" s="46" t="s">
        <v>213</v>
      </c>
      <c r="D40" s="46" t="s">
        <v>245</v>
      </c>
      <c r="U40" t="s">
        <v>80</v>
      </c>
    </row>
    <row r="41" spans="2:21" ht="15.6">
      <c r="B41" s="46" t="s">
        <v>213</v>
      </c>
      <c r="D41" s="46" t="s">
        <v>233</v>
      </c>
      <c r="U41" t="s">
        <v>80</v>
      </c>
    </row>
    <row r="42" spans="2:21" ht="15.6">
      <c r="B42" s="46" t="s">
        <v>213</v>
      </c>
      <c r="D42" s="46" t="s">
        <v>243</v>
      </c>
      <c r="U42" t="s">
        <v>80</v>
      </c>
    </row>
    <row r="43" spans="2:21" ht="15.6">
      <c r="B43" s="46" t="s">
        <v>213</v>
      </c>
      <c r="D43" s="46" t="s">
        <v>247</v>
      </c>
    </row>
  </sheetData>
  <autoFilter ref="A1:AX43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2025-01-10T14:07:49Z</dcterms:modified>
  <dc:language>en-IN</dc:language>
</cp:coreProperties>
</file>