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937D2934-AF3C-4FF0-A6CC-9A10303C9C8C}" xr6:coauthVersionLast="47" xr6:coauthVersionMax="47" xr10:uidLastSave="{00000000-0000-0000-0000-000000000000}"/>
  <workbookProtection lockWindows="1"/>
  <bookViews>
    <workbookView xWindow="-108" yWindow="-108" windowWidth="23256" windowHeight="12456" tabRatio="929" firstSheet="3" activeTab="5"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ATTRIBUTES!$A$1:$BF$17</definedName>
    <definedName name="_xlnm._FilterDatabase" localSheetId="6" hidden="1">'ATTRIBUTES LOCALE'!$A$1:$F$1</definedName>
    <definedName name="_xlnm._FilterDatabase" localSheetId="9" hidden="1">'E-A-R MODEL'!$A$1:$AX$37</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ATTRIBUTES!$A$1:$BA$3</definedName>
    <definedName name="Z_BF8E1B46_AD75_6E4F_85B7_6E6C75F2AAA2_.wvu.FilterData" localSheetId="9">'E-A-R MODEL'!$A$1:$AI$7</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ATTRIBUTES!$A$1:$BA$3</definedName>
    <definedName name="Z_F59B42B5_12A6_408C_8984_297F5E3274B0_.wvu.FilterData" localSheetId="9">'E-A-R MODEL'!$A$1:$AI$7</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<sst xmlns="http://schemas.openxmlformats.org/spreadsheetml/2006/main" count="562" uniqueCount="292">
  <si>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</si>
  <si>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</si>
  <si>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</si>
  <si>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</si>
  <si>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</si>
  <si>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</si>
  <si>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</si>
  <si>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</si>
  <si>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</si>
  <si>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</si>
  <si>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</si>
  <si>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</si>
  <si>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</si>
  <si>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</si>
  <si>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</si>
  <si>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</si>
  <si>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</si>
  <si>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</si>
  <si>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</si>
  <si>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</si>
  <si>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</si>
  <si>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</si>
  <si>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</si>
  <si>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</si>
  <si>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</si>
  <si>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</si>
  <si>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</si>
  <si>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</si>
  <si>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</si>
  <si>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</si>
  <si>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</si>
  <si>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</si>
  <si>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</si>
  <si>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</si>
  <si>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</si>
  <si>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</si>
  <si>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</si>
  <si>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</si>
  <si>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</si>
  <si>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</si>
  <si>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</si>
  <si>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</si>
  <si>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</si>
  <si>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</si>
  <si>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</si>
  <si>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</si>
  <si>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</si>
  <si>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</si>
  <si>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</si>
  <si>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</si>
  <si>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</si>
  <si>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</si>
  <si>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</si>
  <si>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</si>
  <si>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</si>
  <si>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</si>
  <si>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</si>
  <si>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</si>
  <si>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</si>
  <si>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</si>
  <si>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</si>
  <si>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</si>
  <si>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</si>
  <si>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</si>
  <si>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</si>
  <si>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</si>
  <si>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</si>
  <si>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</si>
  <si>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</si>
  <si>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</si>
  <si>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</si>
  <si>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</si>
  <si>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</si>
  <si>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</si>
  <si>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</si>
  <si>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</si>
  <si>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</si>
  <si>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</si>
  <si>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</si>
  <si>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</si>
  <si>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</si>
  <si>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</si>
  <si>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</si>
  <si>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</si>
  <si>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</si>
  <si>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</si>
  <si>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</si>
  <si>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</si>
  <si>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</si>
  <si>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</si>
  <si>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</si>
  <si>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</si>
  <si>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</si>
  <si>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</si>
  <si>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</si>
  <si>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</si>
  <si>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</si>
  <si>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</si>
  <si>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</si>
  <si>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</si>
  <si>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</si>
  <si>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</si>
  <si>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</si>
  <si>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</si>
  <si>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</si>
  <si>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</si>
  <si>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</si>
  <si>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</si>
  <si>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</si>
  <si>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</si>
  <si>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</si>
  <si>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</si>
  <si>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</si>
  <si>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</si>
  <si>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</si>
  <si>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</si>
  <si>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</si>
  <si>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</si>
  <si>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</si>
  <si>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</si>
  <si>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</si>
  <si>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</si>
  <si>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</si>
  <si>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</si>
  <si>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</si>
  <si>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</si>
  <si>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</si>
  <si>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</si>
  <si>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</si>
  <si>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</si>
  <si>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</si>
  <si>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</si>
  <si>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</si>
  <si>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</si>
  <si>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</si>
  <si>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</si>
  <si>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</si>
  <si>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</si>
  <si>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</si>
  <si>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</si>
  <si>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</si>
  <si>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</si>
  <si>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</si>
  <si>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</si>
  <si>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</si>
  <si>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</si>
  <si>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</si>
  <si>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</si>
  <si>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</si>
  <si>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</si>
  <si>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</si>
  <si>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</si>
  <si>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</si>
  <si>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</si>
  <si>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</si>
  <si>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</si>
  <si>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</si>
  <si>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</si>
  <si>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</si>
  <si>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</si>
  <si>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</si>
  <si>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</si>
  <si>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</si>
  <si>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</si>
  <si>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</si>
  <si>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</si>
  <si>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</si>
  <si>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</si>
  <si>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</si>
  <si>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</si>
  <si>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</si>
  <si>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</si>
  <si>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</si>
  <si>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</si>
  <si>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</si>
  <si>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</si>
  <si>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</si>
  <si>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</si>
  <si>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</si>
  <si>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</si>
  <si>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</si>
  <si>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</si>
  <si>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</si>
  <si>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</si>
  <si>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</si>
  <si>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</si>
  <si>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</si>
  <si>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</si>
  <si>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</si>
  <si>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</si>
  <si>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</si>
  <si>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</si>
  <si>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</si>
  <si>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</si>
  <si>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</si>
  <si>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</si>
  <si>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</si>
  <si>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</si>
  <si>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</si>
  <si>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</si>
  <si>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</si>
  <si>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</si>
  <si>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</si>
  <si>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</si>
  <si>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</si>
  <si>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</si>
  <si>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</si>
  <si>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</si>
  <si>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</si>
  <si>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</si>
  <si>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</si>
  <si>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</si>
  <si>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</si>
  <si>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</si>
  <si>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</si>
  <si>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</si>
  <si>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none</t>
  </si>
  <si>
    <t>refcode</t>
  </si>
  <si>
    <t>numerictextBox</t>
  </si>
  <si>
    <t>23 - EUDAMED DEVICE DATA</t>
  </si>
  <si>
    <t>refeudamedeuropeanlanguage</t>
  </si>
  <si>
    <t>udilimitednrofreuses</t>
  </si>
  <si>
    <t>2347</t>
  </si>
  <si>
    <t>If the device is reusable, an indication of how many times the device may be re-used according to its label and instructions of use. Field is optional.</t>
  </si>
  <si>
    <t>valueyesno</t>
  </si>
  <si>
    <t>20 - REGULATED DATA (COMMON)</t>
  </si>
  <si>
    <t>udisingleusedevice</t>
  </si>
  <si>
    <t>2026</t>
  </si>
  <si>
    <t>Indicates that the device is intended for one use or on a single patient during a single procedure.</t>
  </si>
  <si>
    <t>udineedsterilb4use</t>
  </si>
  <si>
    <t>2560</t>
  </si>
  <si>
    <t>Whether the device require sterilization before it can safely encounter a patient, regardless of whether the device is single use or reused after reprocessing.</t>
  </si>
  <si>
    <t>udipackagedlabeledsterile</t>
  </si>
  <si>
    <t>2027</t>
  </si>
  <si>
    <t>Indicates the medical device is free from viable micro-organisms and labelled as sterile.</t>
  </si>
  <si>
    <t>udicontrolbylotbatchnr</t>
  </si>
  <si>
    <t>2024</t>
  </si>
  <si>
    <t>Reference to the Types of UDI-PI (lot or batch number production Identifier).</t>
  </si>
  <si>
    <t>2515</t>
  </si>
  <si>
    <t>Additional undefined device size not represented in the Size Type List of Values. Enter Size Type, Size Unit, and Unit of Measure.</t>
  </si>
  <si>
    <t>4501</t>
  </si>
  <si>
    <t>251501</t>
  </si>
  <si>
    <t>Dimension type for the clinically relevant measurement of the medical device.  Clinical Size will be defined by the Type, Precision, Value (either Range, single value or Text) and Measuring Unit (e.g. length, width, etc.)</t>
  </si>
  <si>
    <t>refeudamedsizetype</t>
  </si>
  <si>
    <t>251504</t>
  </si>
  <si>
    <t>Several Clinical Sizes can be added for the Device and will be defined by the Type, Precision (either Range, single value or Text), Value  and Measuring Unit).</t>
  </si>
  <si>
    <t>4505</t>
  </si>
  <si>
    <t>251505</t>
  </si>
  <si>
    <t>Numeric value (minimum) that the the clinically relevant size measurement of the medical device can get  (when other is selected as precision).</t>
  </si>
  <si>
    <t>4506</t>
  </si>
  <si>
    <t>251506</t>
  </si>
  <si>
    <t>Maximum Value that the Clinical Size can get (when Range is selected as precision)</t>
  </si>
  <si>
    <t>4507</t>
  </si>
  <si>
    <t>251507</t>
  </si>
  <si>
    <t>Clinical Size Measuring Unit</t>
  </si>
  <si>
    <t>refeudamedmeasureunit</t>
  </si>
  <si>
    <t>45010</t>
  </si>
  <si>
    <t>251510</t>
  </si>
  <si>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</si>
  <si>
    <t>251502</t>
  </si>
  <si>
    <t>Decription of the Clinical Size Type, given when the Clinical Size Type has the option OTHER</t>
  </si>
  <si>
    <t>251503</t>
  </si>
  <si>
    <t>251508</t>
  </si>
  <si>
    <t>Decription of the Measure Unit , given when the Clinical Size Type has the option OTHER</t>
  </si>
  <si>
    <t>251509</t>
  </si>
  <si>
    <t>udieudclinicalszs</t>
  </si>
  <si>
    <t>Clinical Size</t>
  </si>
  <si>
    <t>udieudsztyp</t>
  </si>
  <si>
    <t>udieudszval</t>
  </si>
  <si>
    <t>udieudszvalmin</t>
  </si>
  <si>
    <t>Value(Min)</t>
  </si>
  <si>
    <t>udieudclinicalvalszmax</t>
  </si>
  <si>
    <t>Value(Max)</t>
  </si>
  <si>
    <t>udieudszuom</t>
  </si>
  <si>
    <t>udieudclinicalsztxt</t>
  </si>
  <si>
    <t>udieudsztypdesc</t>
  </si>
  <si>
    <t>udieudsztypdesclng</t>
  </si>
  <si>
    <t>udieudszunitdesc</t>
  </si>
  <si>
    <t>Measure Unit Description</t>
  </si>
  <si>
    <t>udieudsztunitdesclng</t>
  </si>
  <si>
    <t>Measure Unit Description Language</t>
  </si>
  <si>
    <t>Have a Limited Number of Reuses?</t>
  </si>
  <si>
    <t>For Single-Use</t>
  </si>
  <si>
    <t>Requires Sterilization Prior to Use</t>
  </si>
  <si>
    <t>Device Packaged as Sterile</t>
  </si>
  <si>
    <t>Lot or Batch Number</t>
  </si>
  <si>
    <t>Size Type</t>
  </si>
  <si>
    <t>Size Value</t>
  </si>
  <si>
    <t>Size Unit of Measure For Device Size</t>
  </si>
  <si>
    <t>Clinical Size Text</t>
  </si>
  <si>
    <t>Clinical Size Type Description</t>
  </si>
  <si>
    <t>Clinical Size Type Description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</si>
</sst>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5">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50">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2" borderId="1" xfId="0" applyFill="1" applyBorder="1" applyAlignment="1">
      <alignment wrapText="1"/>
    </xf>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zoomScaleNormal="100" workbookViewId="0">
      <pane ySplit="1" topLeftCell="A2" activePane="bottomLeft" state="frozen"/>
      <selection pane="bottomLeft" activeCell="B2" sqref="B2:B7"/>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202</v>
      </c>
      <c r="C2" t="s">
        <v>203</v>
      </c>
      <c r="F2" t="s">
        <v>203</v>
      </c>
    </row>
    <row r="3" spans="1:7" ht="15.6">
      <c r="B3" s="46" t="s">
        <v>204</v>
      </c>
      <c r="C3" t="s">
        <v>205</v>
      </c>
      <c r="F3" t="s">
        <v>205</v>
      </c>
    </row>
    <row r="4" spans="1:7" ht="15.6">
      <c r="B4" s="46" t="s">
        <v>206</v>
      </c>
      <c r="C4" t="s">
        <v>207</v>
      </c>
      <c r="F4" t="s">
        <v>208</v>
      </c>
    </row>
    <row r="5" spans="1:7" ht="15.6">
      <c r="B5" s="46" t="s">
        <v>209</v>
      </c>
      <c r="C5" t="s">
        <v>210</v>
      </c>
      <c r="F5" t="s">
        <v>210</v>
      </c>
    </row>
    <row r="6" spans="1:7" ht="15.6">
      <c r="B6" s="46" t="s">
        <v>211</v>
      </c>
      <c r="C6" t="s">
        <v>212</v>
      </c>
      <c r="F6" t="s">
        <v>212</v>
      </c>
    </row>
    <row r="7" spans="1:7" ht="15.6">
      <c r="B7" s="46" t="s">
        <v>213</v>
      </c>
      <c r="C7" t="s">
        <v>214</v>
      </c>
      <c r="F7" t="s">
        <v>214</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17"/>
  <sheetViews>
    <sheetView windowProtection="1" tabSelected="1" zoomScaleNormal="100" workbookViewId="0">
      <pane xSplit="4" ySplit="1" topLeftCell="E2" activePane="bottomRight" state="frozen"/>
      <selection pane="topRight" activeCell="E1" sqref="E1"/>
      <selection pane="bottomLeft" activeCell="A2" sqref="A2"/>
      <selection pane="bottomRight" activeCell="E18" sqref="E18"/>
    </sheetView>
  </sheetViews>
  <sheetFormatPr defaultRowHeight="21.75" customHeight="1"/>
  <cols>
    <col min="1" max="1" width="10.59765625"/>
    <col min="2" max="2" width="36.19921875" customWidth="1"/>
    <col min="3" max="3" width="17.59765625"/>
    <col min="4" max="4" width="15.5"/>
    <col min="5" max="5" width="29" customWidth="1"/>
    <col min="6" max="6" width="38.69921875" customWidth="1"/>
    <col min="7" max="7" width="32.796875"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11.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15.6">
      <c r="B2" s="46" t="s">
        <v>221</v>
      </c>
      <c r="D2" t="s">
        <v>91</v>
      </c>
      <c r="F2" s="46" t="s">
        <v>281</v>
      </c>
      <c r="G2" s="46" t="s">
        <v>219</v>
      </c>
      <c r="H2" t="s">
        <v>91</v>
      </c>
      <c r="P2" t="s">
        <v>222</v>
      </c>
      <c r="S2" t="s">
        <v>223</v>
      </c>
    </row>
    <row r="3" spans="1:61" ht="15.6">
      <c r="B3" s="46" t="s">
        <v>226</v>
      </c>
      <c r="D3" t="s">
        <v>215</v>
      </c>
      <c r="F3" s="46" t="s">
        <v>282</v>
      </c>
      <c r="G3" s="46" t="s">
        <v>225</v>
      </c>
      <c r="H3" t="s">
        <v>103</v>
      </c>
      <c r="J3" t="s">
        <v>25</v>
      </c>
      <c r="P3" t="s">
        <v>227</v>
      </c>
      <c r="S3" t="s">
        <v>228</v>
      </c>
      <c r="T3" t="s">
        <v>224</v>
      </c>
      <c r="U3" t="s">
        <v>216</v>
      </c>
      <c r="V3" t="s">
        <v>217</v>
      </c>
    </row>
    <row r="4" spans="1:61" ht="15.6">
      <c r="B4" s="46" t="s">
        <v>229</v>
      </c>
      <c r="D4" t="s">
        <v>91</v>
      </c>
      <c r="F4" s="46" t="s">
        <v>283</v>
      </c>
      <c r="G4" s="46" t="s">
        <v>219</v>
      </c>
      <c r="H4" t="s">
        <v>91</v>
      </c>
      <c r="P4" t="s">
        <v>230</v>
      </c>
      <c r="S4" t="s">
        <v>231</v>
      </c>
    </row>
    <row r="5" spans="1:61" ht="15.6">
      <c r="B5" s="46" t="s">
        <v>232</v>
      </c>
      <c r="D5" t="s">
        <v>215</v>
      </c>
      <c r="F5" s="46" t="s">
        <v>284</v>
      </c>
      <c r="G5" s="46" t="s">
        <v>225</v>
      </c>
      <c r="H5" t="s">
        <v>103</v>
      </c>
      <c r="J5" t="s">
        <v>25</v>
      </c>
      <c r="P5" t="s">
        <v>233</v>
      </c>
      <c r="S5" t="s">
        <v>234</v>
      </c>
      <c r="T5" t="s">
        <v>224</v>
      </c>
      <c r="U5" t="s">
        <v>216</v>
      </c>
      <c r="V5" t="s">
        <v>217</v>
      </c>
    </row>
    <row r="6" spans="1:61" ht="15.6">
      <c r="B6" s="46" t="s">
        <v>235</v>
      </c>
      <c r="D6" t="s">
        <v>215</v>
      </c>
      <c r="F6" s="47" t="s">
        <v>285</v>
      </c>
      <c r="G6" s="46" t="s">
        <v>225</v>
      </c>
      <c r="H6" t="s">
        <v>103</v>
      </c>
      <c r="J6" t="s">
        <v>25</v>
      </c>
      <c r="P6" t="s">
        <v>236</v>
      </c>
      <c r="S6" t="s">
        <v>237</v>
      </c>
      <c r="T6" t="s">
        <v>224</v>
      </c>
      <c r="U6" t="s">
        <v>216</v>
      </c>
      <c r="V6" t="s">
        <v>217</v>
      </c>
    </row>
    <row r="7" spans="1:61" ht="15.6">
      <c r="B7" s="48" t="s">
        <v>265</v>
      </c>
      <c r="D7" t="s">
        <v>97</v>
      </c>
      <c r="F7" s="49" t="s">
        <v>266</v>
      </c>
      <c r="G7" s="46" t="s">
        <v>219</v>
      </c>
      <c r="H7" t="s">
        <v>102</v>
      </c>
      <c r="I7" t="s">
        <v>25</v>
      </c>
      <c r="J7" t="s">
        <v>25</v>
      </c>
      <c r="P7" t="s">
        <v>238</v>
      </c>
      <c r="S7" t="s">
        <v>239</v>
      </c>
    </row>
    <row r="8" spans="1:61" ht="15.6">
      <c r="B8" s="48" t="s">
        <v>267</v>
      </c>
      <c r="D8" t="s">
        <v>215</v>
      </c>
      <c r="F8" s="46" t="s">
        <v>286</v>
      </c>
      <c r="G8" s="48" t="s">
        <v>265</v>
      </c>
      <c r="H8" t="s">
        <v>103</v>
      </c>
      <c r="M8" t="s">
        <v>240</v>
      </c>
      <c r="N8" t="s">
        <v>5</v>
      </c>
      <c r="P8" t="s">
        <v>241</v>
      </c>
      <c r="S8" t="s">
        <v>242</v>
      </c>
      <c r="T8" t="s">
        <v>243</v>
      </c>
      <c r="U8" t="s">
        <v>216</v>
      </c>
    </row>
    <row r="9" spans="1:61" ht="15.6">
      <c r="B9" s="48" t="s">
        <v>268</v>
      </c>
      <c r="D9" t="s">
        <v>90</v>
      </c>
      <c r="F9" s="46" t="s">
        <v>287</v>
      </c>
      <c r="G9" s="48" t="s">
        <v>265</v>
      </c>
      <c r="H9" t="s">
        <v>218</v>
      </c>
      <c r="P9" t="s">
        <v>244</v>
      </c>
      <c r="S9" t="s">
        <v>245</v>
      </c>
    </row>
    <row r="10" spans="1:61" ht="15.6">
      <c r="B10" s="48" t="s">
        <v>269</v>
      </c>
      <c r="D10" t="s">
        <v>92</v>
      </c>
      <c r="F10" s="49" t="s">
        <v>270</v>
      </c>
      <c r="G10" s="48" t="s">
        <v>265</v>
      </c>
      <c r="H10" t="s">
        <v>98</v>
      </c>
      <c r="M10" t="s">
        <v>246</v>
      </c>
      <c r="N10" t="s">
        <v>5</v>
      </c>
      <c r="P10" t="s">
        <v>247</v>
      </c>
      <c r="S10" t="s">
        <v>248</v>
      </c>
    </row>
    <row r="11" spans="1:61" ht="15.6">
      <c r="B11" s="48" t="s">
        <v>271</v>
      </c>
      <c r="D11" t="s">
        <v>92</v>
      </c>
      <c r="F11" s="49" t="s">
        <v>272</v>
      </c>
      <c r="G11" s="48" t="s">
        <v>265</v>
      </c>
      <c r="H11" t="s">
        <v>98</v>
      </c>
      <c r="M11" t="s">
        <v>249</v>
      </c>
      <c r="N11" t="s">
        <v>5</v>
      </c>
      <c r="P11" t="s">
        <v>250</v>
      </c>
      <c r="S11" t="s">
        <v>251</v>
      </c>
    </row>
    <row r="12" spans="1:61" ht="15.6">
      <c r="B12" s="48" t="s">
        <v>273</v>
      </c>
      <c r="D12" t="s">
        <v>215</v>
      </c>
      <c r="F12" s="46" t="s">
        <v>288</v>
      </c>
      <c r="G12" s="48" t="s">
        <v>265</v>
      </c>
      <c r="H12" t="s">
        <v>103</v>
      </c>
      <c r="M12" t="s">
        <v>252</v>
      </c>
      <c r="N12" t="s">
        <v>5</v>
      </c>
      <c r="P12" t="s">
        <v>253</v>
      </c>
      <c r="S12" t="s">
        <v>254</v>
      </c>
      <c r="T12" t="s">
        <v>255</v>
      </c>
      <c r="U12" t="s">
        <v>216</v>
      </c>
    </row>
    <row r="13" spans="1:61" ht="15.6">
      <c r="B13" s="48" t="s">
        <v>274</v>
      </c>
      <c r="D13" t="s">
        <v>95</v>
      </c>
      <c r="F13" s="47" t="s">
        <v>289</v>
      </c>
      <c r="G13" s="48" t="s">
        <v>265</v>
      </c>
      <c r="H13" t="s">
        <v>98</v>
      </c>
      <c r="M13" t="s">
        <v>256</v>
      </c>
      <c r="N13" t="s">
        <v>5</v>
      </c>
      <c r="P13" t="s">
        <v>257</v>
      </c>
      <c r="S13" t="s">
        <v>258</v>
      </c>
    </row>
    <row r="14" spans="1:61" ht="15.6">
      <c r="B14" s="48" t="s">
        <v>275</v>
      </c>
      <c r="D14" t="s">
        <v>95</v>
      </c>
      <c r="F14" s="46" t="s">
        <v>290</v>
      </c>
      <c r="G14" s="48" t="s">
        <v>265</v>
      </c>
      <c r="H14" t="s">
        <v>98</v>
      </c>
      <c r="P14" t="s">
        <v>259</v>
      </c>
      <c r="S14" t="s">
        <v>260</v>
      </c>
      <c r="AO14">
        <v>2000</v>
      </c>
    </row>
    <row r="15" spans="1:61" ht="15.6">
      <c r="B15" s="48" t="s">
        <v>276</v>
      </c>
      <c r="D15" t="s">
        <v>215</v>
      </c>
      <c r="F15" s="46" t="s">
        <v>291</v>
      </c>
      <c r="G15" s="48" t="s">
        <v>265</v>
      </c>
      <c r="H15" t="s">
        <v>103</v>
      </c>
      <c r="P15" t="s">
        <v>261</v>
      </c>
      <c r="T15" t="s">
        <v>220</v>
      </c>
      <c r="U15" t="s">
        <v>216</v>
      </c>
    </row>
    <row r="16" spans="1:61" ht="15.6">
      <c r="B16" s="48" t="s">
        <v>277</v>
      </c>
      <c r="D16" t="s">
        <v>95</v>
      </c>
      <c r="F16" s="49" t="s">
        <v>278</v>
      </c>
      <c r="G16" s="48" t="s">
        <v>265</v>
      </c>
      <c r="H16" t="s">
        <v>98</v>
      </c>
      <c r="P16" t="s">
        <v>262</v>
      </c>
      <c r="S16" t="s">
        <v>263</v>
      </c>
      <c r="AO16">
        <v>2000</v>
      </c>
    </row>
    <row r="17" spans="2:21" ht="15.6">
      <c r="B17" s="48" t="s">
        <v>279</v>
      </c>
      <c r="D17" t="s">
        <v>215</v>
      </c>
      <c r="F17" s="49" t="s">
        <v>280</v>
      </c>
      <c r="G17" s="48" t="s">
        <v>265</v>
      </c>
      <c r="H17" t="s">
        <v>103</v>
      </c>
      <c r="P17" t="s">
        <v>264</v>
      </c>
      <c r="T17" t="s">
        <v>220</v>
      </c>
      <c r="U17" t="s">
        <v>216</v>
      </c>
    </row>
  </sheetData>
  <autoFilter ref="A1:BF17"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BF2:BF1048576 AQ2:AQ1048576 BC2:BD1048576 AS2:AS1048576</xm:sqref>
        </x14:dataValidation>
        <x14:dataValidation type="list" allowBlank="1" showInputMessage="1" showErrorMessage="1" xr:uid="{DE6D1B02-E770-43CD-99FF-8E873C7BE73E}">
          <x14:formula1>
            <xm:f>Dropdownlist!$F$2:$F$4</xm:f>
          </x14:formula1>
          <xm:sqref>E2:E1048576 AJ2:AK1048576 AB2:AB1048576 Q2:Q1048576 I2:L1048576</xm:sqref>
        </x14:dataValidation>
        <x14:dataValidation type="list" allowBlank="1" showInputMessage="1" showErrorMessage="1" xr:uid="{1ADFCF21-3A54-48D7-AB15-098DDE055F6E}">
          <x14:formula1>
            <xm:f>Dropdownlist!$D$2:$D$4</xm:f>
          </x14:formula1>
          <xm:sqref>X2:X1048576 N2:N1048576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37"/>
  <sheetViews>
    <sheetView windowProtection="1" zoomScaleNormal="100" workbookViewId="0">
      <pane xSplit="4" ySplit="1" topLeftCell="E2" activePane="bottomRight" state="frozen"/>
      <selection pane="topRight" activeCell="P1" sqref="P1"/>
      <selection pane="bottomLeft" activeCell="A2" sqref="A2"/>
      <selection pane="bottomRight" activeCell="D2" sqref="D2:D37"/>
    </sheetView>
  </sheetViews>
  <sheetFormatPr defaultRowHeight="21.75" customHeight="1"/>
  <cols>
    <col min="1" max="1" width="9.19921875" bestFit="1" customWidth="1"/>
    <col min="2" max="2" width="20" customWidth="1"/>
    <col min="3" max="3" width="14.69921875" bestFit="1" customWidth="1"/>
    <col min="4" max="4" width="54.5" bestFit="1"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6" t="s">
        <v>226</v>
      </c>
      <c r="U2" t="s">
        <v>80</v>
      </c>
    </row>
    <row r="3" spans="1:53" ht="15.6">
      <c r="B3" s="46" t="s">
        <v>202</v>
      </c>
      <c r="D3" s="46" t="s">
        <v>232</v>
      </c>
      <c r="U3" t="s">
        <v>80</v>
      </c>
    </row>
    <row r="4" spans="1:53" ht="15.6">
      <c r="B4" s="46" t="s">
        <v>202</v>
      </c>
      <c r="D4" s="46" t="s">
        <v>235</v>
      </c>
      <c r="U4" t="s">
        <v>80</v>
      </c>
    </row>
    <row r="5" spans="1:53" ht="15.6">
      <c r="B5" s="46" t="s">
        <v>202</v>
      </c>
      <c r="D5" s="46" t="s">
        <v>221</v>
      </c>
    </row>
    <row r="6" spans="1:53" ht="15.6">
      <c r="B6" s="46" t="s">
        <v>202</v>
      </c>
      <c r="D6" s="46" t="s">
        <v>229</v>
      </c>
    </row>
    <row r="7" spans="1:53" ht="15.6">
      <c r="B7" s="46" t="s">
        <v>202</v>
      </c>
      <c r="D7" s="46" t="s">
        <v>265</v>
      </c>
      <c r="U7" t="s">
        <v>80</v>
      </c>
    </row>
    <row r="8" spans="1:53" ht="15.6">
      <c r="B8" s="46" t="s">
        <v>204</v>
      </c>
      <c r="D8" s="46" t="s">
        <v>226</v>
      </c>
      <c r="U8" t="s">
        <v>80</v>
      </c>
    </row>
    <row r="9" spans="1:53" ht="15.6">
      <c r="B9" s="46" t="s">
        <v>204</v>
      </c>
      <c r="D9" s="46" t="s">
        <v>232</v>
      </c>
      <c r="U9" t="s">
        <v>80</v>
      </c>
    </row>
    <row r="10" spans="1:53" ht="15.6">
      <c r="B10" s="46" t="s">
        <v>204</v>
      </c>
      <c r="D10" s="46" t="s">
        <v>235</v>
      </c>
      <c r="U10" t="s">
        <v>80</v>
      </c>
    </row>
    <row r="11" spans="1:53" ht="15.6">
      <c r="B11" s="46" t="s">
        <v>204</v>
      </c>
      <c r="D11" s="46" t="s">
        <v>221</v>
      </c>
    </row>
    <row r="12" spans="1:53" ht="15.6">
      <c r="B12" s="46" t="s">
        <v>204</v>
      </c>
      <c r="D12" s="46" t="s">
        <v>229</v>
      </c>
    </row>
    <row r="13" spans="1:53" ht="15.6">
      <c r="B13" s="46" t="s">
        <v>204</v>
      </c>
      <c r="D13" s="46" t="s">
        <v>265</v>
      </c>
      <c r="U13" t="s">
        <v>80</v>
      </c>
    </row>
    <row r="14" spans="1:53" ht="15.6">
      <c r="B14" s="46" t="s">
        <v>206</v>
      </c>
      <c r="D14" s="46" t="s">
        <v>232</v>
      </c>
      <c r="U14" t="s">
        <v>80</v>
      </c>
    </row>
    <row r="15" spans="1:53" ht="15.6">
      <c r="B15" s="46" t="s">
        <v>206</v>
      </c>
      <c r="D15" s="46" t="s">
        <v>226</v>
      </c>
      <c r="U15" t="s">
        <v>80</v>
      </c>
    </row>
    <row r="16" spans="1:53" ht="15.6">
      <c r="B16" s="46" t="s">
        <v>206</v>
      </c>
      <c r="D16" s="46" t="s">
        <v>235</v>
      </c>
      <c r="U16" t="s">
        <v>80</v>
      </c>
    </row>
    <row r="17" spans="2:21" ht="15.6">
      <c r="B17" s="46" t="s">
        <v>206</v>
      </c>
      <c r="D17" s="46" t="s">
        <v>221</v>
      </c>
    </row>
    <row r="18" spans="2:21" ht="15.6">
      <c r="B18" s="46" t="s">
        <v>206</v>
      </c>
      <c r="D18" s="46" t="s">
        <v>229</v>
      </c>
    </row>
    <row r="19" spans="2:21" ht="15.6">
      <c r="B19" s="46" t="s">
        <v>206</v>
      </c>
      <c r="D19" s="46" t="s">
        <v>265</v>
      </c>
      <c r="U19" t="s">
        <v>80</v>
      </c>
    </row>
    <row r="20" spans="2:21" ht="15.6">
      <c r="B20" s="46" t="s">
        <v>209</v>
      </c>
      <c r="D20" s="46" t="s">
        <v>226</v>
      </c>
      <c r="U20" t="s">
        <v>80</v>
      </c>
    </row>
    <row r="21" spans="2:21" ht="15.6">
      <c r="B21" s="46" t="s">
        <v>209</v>
      </c>
      <c r="D21" s="46" t="s">
        <v>232</v>
      </c>
      <c r="U21" t="s">
        <v>80</v>
      </c>
    </row>
    <row r="22" spans="2:21" ht="15.6">
      <c r="B22" s="46" t="s">
        <v>209</v>
      </c>
      <c r="D22" s="46" t="s">
        <v>235</v>
      </c>
      <c r="U22" t="s">
        <v>80</v>
      </c>
    </row>
    <row r="23" spans="2:21" ht="15.6">
      <c r="B23" s="46" t="s">
        <v>209</v>
      </c>
      <c r="D23" s="46" t="s">
        <v>221</v>
      </c>
    </row>
    <row r="24" spans="2:21" ht="15.6">
      <c r="B24" s="46" t="s">
        <v>209</v>
      </c>
      <c r="D24" s="46" t="s">
        <v>229</v>
      </c>
    </row>
    <row r="25" spans="2:21" ht="15.6">
      <c r="B25" s="46" t="s">
        <v>209</v>
      </c>
      <c r="D25" s="46" t="s">
        <v>265</v>
      </c>
      <c r="U25" t="s">
        <v>80</v>
      </c>
    </row>
    <row r="26" spans="2:21" ht="15.6">
      <c r="B26" s="46" t="s">
        <v>211</v>
      </c>
      <c r="D26" s="46" t="s">
        <v>226</v>
      </c>
      <c r="U26" t="s">
        <v>80</v>
      </c>
    </row>
    <row r="27" spans="2:21" ht="15.6">
      <c r="B27" s="46" t="s">
        <v>211</v>
      </c>
      <c r="D27" s="46" t="s">
        <v>232</v>
      </c>
      <c r="U27" t="s">
        <v>80</v>
      </c>
    </row>
    <row r="28" spans="2:21" ht="15.6">
      <c r="B28" s="46" t="s">
        <v>211</v>
      </c>
      <c r="D28" s="46" t="s">
        <v>235</v>
      </c>
      <c r="U28" t="s">
        <v>80</v>
      </c>
    </row>
    <row r="29" spans="2:21" ht="15.6">
      <c r="B29" s="46" t="s">
        <v>211</v>
      </c>
      <c r="D29" s="46" t="s">
        <v>221</v>
      </c>
    </row>
    <row r="30" spans="2:21" ht="15.6">
      <c r="B30" s="46" t="s">
        <v>211</v>
      </c>
      <c r="D30" s="46" t="s">
        <v>229</v>
      </c>
    </row>
    <row r="31" spans="2:21" ht="15.6">
      <c r="B31" s="46" t="s">
        <v>211</v>
      </c>
      <c r="D31" s="46" t="s">
        <v>265</v>
      </c>
      <c r="U31" t="s">
        <v>80</v>
      </c>
    </row>
    <row r="32" spans="2:21" ht="15.6">
      <c r="B32" s="46" t="s">
        <v>213</v>
      </c>
      <c r="D32" s="46" t="s">
        <v>226</v>
      </c>
      <c r="U32" t="s">
        <v>80</v>
      </c>
    </row>
    <row r="33" spans="2:21" ht="15.6">
      <c r="B33" s="46" t="s">
        <v>213</v>
      </c>
      <c r="D33" s="46" t="s">
        <v>232</v>
      </c>
      <c r="U33" t="s">
        <v>80</v>
      </c>
    </row>
    <row r="34" spans="2:21" ht="15.6">
      <c r="B34" s="46" t="s">
        <v>213</v>
      </c>
      <c r="D34" s="46" t="s">
        <v>235</v>
      </c>
      <c r="U34" t="s">
        <v>80</v>
      </c>
    </row>
    <row r="35" spans="2:21" ht="15.6">
      <c r="B35" s="46" t="s">
        <v>213</v>
      </c>
      <c r="D35" s="46" t="s">
        <v>221</v>
      </c>
    </row>
    <row r="36" spans="2:21" ht="15.6">
      <c r="B36" s="46" t="s">
        <v>213</v>
      </c>
      <c r="D36" s="46" t="s">
        <v>229</v>
      </c>
    </row>
    <row r="37" spans="2:21" ht="15.6">
      <c r="B37" s="46" t="s">
        <v>213</v>
      </c>
      <c r="D37" s="46" t="s">
        <v>265</v>
      </c>
      <c r="U37" t="s">
        <v>80</v>
      </c>
    </row>
  </sheetData>
  <autoFilter ref="A1:AX37"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C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2025-01-21T13:51:22Z</dcterms:modified>
  <dc:language>en-IN</dc:language>
</cp:coreProperties>
</file>