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B8CE4802-34DE-421C-B542-60DA742527BC}" xr6:coauthVersionLast="47" xr6:coauthVersionMax="47" xr10:uidLastSave="{00000000-0000-0000-0000-000000000000}"/>
  <workbookProtection lockWindows="1"/>
  <bookViews>
    <workbookView xWindow="-108" yWindow="-108" windowWidth="23256" windowHeight="12456" tabRatio="929" firstSheet="2" activeTab="3"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ATTRIBUTES!$A$1:$BF$30</definedName>
    <definedName name="_xlnm._FilterDatabase" localSheetId="6" hidden="1">'ATTRIBUTES LOCALE'!$A$1:$F$1</definedName>
    <definedName name="_xlnm._FilterDatabase" localSheetId="9" hidden="1">'E-A-R MODEL'!$A$1:$AX$91</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ATTRIBUTES!$A$1:$BA$5</definedName>
    <definedName name="Z_BF8E1B46_AD75_6E4F_85B7_6E6C75F2AAA2_.wvu.FilterData" localSheetId="9">'E-A-R MODEL'!$A$1:$AI$16</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ATTRIBUTES!$A$1:$BA$5</definedName>
    <definedName name="Z_F59B42B5_12A6_408C_8984_297F5E3274B0_.wvu.FilterData" localSheetId="9">'E-A-R MODEL'!$A$1:$AI$16</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<sst xmlns="http://schemas.openxmlformats.org/spreadsheetml/2006/main" count="842" uniqueCount="346">
  <si>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</si>
  <si>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</si>
  <si>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</si>
  <si>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</si>
  <si>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</si>
  <si>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</si>
  <si>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</si>
  <si>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</si>
  <si>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</si>
  <si>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</si>
  <si>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</si>
  <si>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</si>
  <si>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</si>
  <si>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</si>
  <si>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</si>
  <si>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</si>
  <si>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</si>
  <si>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</si>
  <si>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</si>
  <si>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</si>
  <si>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</si>
  <si>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</si>
  <si>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</si>
  <si>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</si>
  <si>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</si>
  <si>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</si>
  <si>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</si>
  <si>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</si>
  <si>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</si>
  <si>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</si>
  <si>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</si>
  <si>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</si>
  <si>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</si>
  <si>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</si>
  <si>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</si>
  <si>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</si>
  <si>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</si>
  <si>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</si>
  <si>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</si>
  <si>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</si>
  <si>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</si>
  <si>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</si>
  <si>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</si>
  <si>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</si>
  <si>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</si>
  <si>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</si>
  <si>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</si>
  <si>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</si>
  <si>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</si>
  <si>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</si>
  <si>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</si>
  <si>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</si>
  <si>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</si>
  <si>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</si>
  <si>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</si>
  <si>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</si>
  <si>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</si>
  <si>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</si>
  <si>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</si>
  <si>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</si>
  <si>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</si>
  <si>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</si>
  <si>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</si>
  <si>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</si>
  <si>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</si>
  <si>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</si>
  <si>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</si>
  <si>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</si>
  <si>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</si>
  <si>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</si>
  <si>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</si>
  <si>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</si>
  <si>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</si>
  <si>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</si>
  <si>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</si>
  <si>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</si>
  <si>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</si>
  <si>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</si>
  <si>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</si>
  <si>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</si>
  <si>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</si>
  <si>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</si>
  <si>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</si>
  <si>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</si>
  <si>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</si>
  <si>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</si>
  <si>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</si>
  <si>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</si>
  <si>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</si>
  <si>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</si>
  <si>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</si>
  <si>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</si>
  <si>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</si>
  <si>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</si>
  <si>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</si>
  <si>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</si>
  <si>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</si>
  <si>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</si>
  <si>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</si>
  <si>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</si>
  <si>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</si>
  <si>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</si>
  <si>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</si>
  <si>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</si>
  <si>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</si>
  <si>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</si>
  <si>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</si>
  <si>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</si>
  <si>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</si>
  <si>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</si>
  <si>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</si>
  <si>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</si>
  <si>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</si>
  <si>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</si>
  <si>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</si>
  <si>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</si>
  <si>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</si>
  <si>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</si>
  <si>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</si>
  <si>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</si>
  <si>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</si>
  <si>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</si>
  <si>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</si>
  <si>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</si>
  <si>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</si>
  <si>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</si>
  <si>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</si>
  <si>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</si>
  <si>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</si>
  <si>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</si>
  <si>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</si>
  <si>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</si>
  <si>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</si>
  <si>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</si>
  <si>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</si>
  <si>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</si>
  <si>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</si>
  <si>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</si>
  <si>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</si>
  <si>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</si>
  <si>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</si>
  <si>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</si>
  <si>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</si>
  <si>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</si>
  <si>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</si>
  <si>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</si>
  <si>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</si>
  <si>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</si>
  <si>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</si>
  <si>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</si>
  <si>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</si>
  <si>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</si>
  <si>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</si>
  <si>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</si>
  <si>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</si>
  <si>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</si>
  <si>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</si>
  <si>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</si>
  <si>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</si>
  <si>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</si>
  <si>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</si>
  <si>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</si>
  <si>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</si>
  <si>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</si>
  <si>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</si>
  <si>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</si>
  <si>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</si>
  <si>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</si>
  <si>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</si>
  <si>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</si>
  <si>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</si>
  <si>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</si>
  <si>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</si>
  <si>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</si>
  <si>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</si>
  <si>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</si>
  <si>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</si>
  <si>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</si>
  <si>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</si>
  <si>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</si>
  <si>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</si>
  <si>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</si>
  <si>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</si>
  <si>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</si>
  <si>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</si>
  <si>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</si>
  <si>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</si>
  <si>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</si>
  <si>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</si>
  <si>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</si>
  <si>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</si>
  <si>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</si>
  <si>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</si>
  <si>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</si>
  <si>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</si>
  <si>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</si>
  <si>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</si>
  <si>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</si>
  <si>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</si>
  <si>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</si>
  <si>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</si>
  <si>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</si>
  <si>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</si>
  <si>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</si>
  <si>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</si>
  <si>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</si>
  <si>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</si>
  <si>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</si>
  <si>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</si>
  <si>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</si>
  <si>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</si>
  <si>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</si>
  <si>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</si>
  <si>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</si>
  <si>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</si>
  <si>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</si>
  <si>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</si>
  <si>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refcode</t>
  </si>
  <si>
    <t>21 - GUDID DATA</t>
  </si>
  <si>
    <t>valueyesno</t>
  </si>
  <si>
    <t>numerictextBox</t>
  </si>
  <si>
    <t>22 - EUDAMED MODEL DATA</t>
  </si>
  <si>
    <t>27 - REGULATED DATA BAXTER INTERNAL</t>
  </si>
  <si>
    <t>The device is exempt from Direct Marking requirements</t>
  </si>
  <si>
    <t>udc5908</t>
  </si>
  <si>
    <t>Name of Previous DI Issuing agency.</t>
  </si>
  <si>
    <t>udiriskclass</t>
  </si>
  <si>
    <t>2216</t>
  </si>
  <si>
    <t>Risk Class of the Device associated with the Legacy Device.
Device Risk Class is dependent directly on the Applicable Legislation of the Device.</t>
  </si>
  <si>
    <t>refeudamedproductclassification</t>
  </si>
  <si>
    <t>udiapplicablelegislation</t>
  </si>
  <si>
    <t>belongstoapplicablelegislation</t>
  </si>
  <si>
    <t>udimrisafetystat</t>
  </si>
  <si>
    <t>2116</t>
  </si>
  <si>
    <t>Indicates the MRI Safety Information, if any, that is present in the device labeling.
(C) critical attributes currently identified by the US FDA for xUDID submission to GUDID.</t>
  </si>
  <si>
    <t>udc59gm</t>
  </si>
  <si>
    <t>udiexemptfdapremarketsubm</t>
  </si>
  <si>
    <t>2119</t>
  </si>
  <si>
    <t>Regulatory Agency Premarket submission is not required for this device.</t>
  </si>
  <si>
    <t>itmcls</t>
  </si>
  <si>
    <t>Product Classification</t>
  </si>
  <si>
    <t>2710</t>
  </si>
  <si>
    <t>Risk class of the device: Class 1, Class 2, Class 3, Class 4, Class A, Class B, Class C, Class D, Class I, Class I Exempt, Class II, Class II-LS, Class IIa, Class IIb, Class III</t>
  </si>
  <si>
    <t>udc59z9</t>
  </si>
  <si>
    <t>Indicates that the device does not require a prescription to use and can be purchased over the counter (OTC).</t>
  </si>
  <si>
    <t>udiversmod</t>
  </si>
  <si>
    <t>2115</t>
  </si>
  <si>
    <t>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</si>
  <si>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</si>
  <si>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udirecordpublishdate</t>
  </si>
  <si>
    <t>2112</t>
  </si>
  <si>
    <t>Indicates the date the DI Record gets published and is available via Public search</t>
  </si>
  <si>
    <t>udisubjdirectmarkingbutexcepted</t>
  </si>
  <si>
    <t>2128</t>
  </si>
  <si>
    <t>udiovercounter</t>
  </si>
  <si>
    <t>2126</t>
  </si>
  <si>
    <t>udipreviousdiissuingag</t>
  </si>
  <si>
    <t>2130</t>
  </si>
  <si>
    <t>Device Identifier assigned to a version/model of a medical device prior to the assignment of a new/substitute device identifier to that same version or model, without any changes to the device itself, due to merger and acquisition activity.</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</si>
  <si>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</si>
  <si>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udikit</t>
  </si>
  <si>
    <t>2113</t>
  </si>
  <si>
    <t>udicombinproduct</t>
  </si>
  <si>
    <t>2118</t>
  </si>
  <si>
    <t>udipreviousdi</t>
  </si>
  <si>
    <t>2129</t>
  </si>
  <si>
    <t>2603</t>
  </si>
  <si>
    <t>sztyp</t>
  </si>
  <si>
    <t>260302</t>
  </si>
  <si>
    <t>Dimension type for the clinically relevant measurement of the medical device. Only applicable when device is available in more than one size.</t>
  </si>
  <si>
    <t>udc59go</t>
  </si>
  <si>
    <t>260303</t>
  </si>
  <si>
    <t>Numeric value for the clinically relevant size measurement of the medical device.</t>
  </si>
  <si>
    <t>260304</t>
  </si>
  <si>
    <t>The unit of measure associated with each clinically relevant size.</t>
  </si>
  <si>
    <t>udc59gy</t>
  </si>
  <si>
    <t>belongstosztyp</t>
  </si>
  <si>
    <t>260305</t>
  </si>
  <si>
    <t>* Maximum 200 characters, no special characters
Additional undefined device size not represented in the Size Type List of Values. Enter Size Type, Size Unit, and Unit of Measure.</t>
  </si>
  <si>
    <t>260301</t>
  </si>
  <si>
    <t>Number associated with the regulatory decision regarding the applicant’s legal right to market a medical device for the following submission types: 510(k), PMA, PDP, HDE, BLA, and NDA.</t>
  </si>
  <si>
    <t>Number assigned by Regulatory Agency to a supplemental application for approval of a change in a medical device with an approved PMA, HDE, or PDP.</t>
  </si>
  <si>
    <t>Storage and Handling Requirements</t>
  </si>
  <si>
    <t>202311</t>
  </si>
  <si>
    <t>The unit of measure associated with each clinically relevant size.
The gauge unit of measure only be used in combination with needle gauge size type</t>
  </si>
  <si>
    <t>udc5907</t>
  </si>
  <si>
    <t>belongstostorhandltyp</t>
  </si>
  <si>
    <t>Indicates the high value for storage and handling requirements.</t>
  </si>
  <si>
    <t>Special Storage Conditions</t>
  </si>
  <si>
    <t>202331</t>
  </si>
  <si>
    <t>* Maximum 200 characters, no special characters
Special Storage examples would include any statements that do not have a set number range.</t>
  </si>
  <si>
    <t>202312</t>
  </si>
  <si>
    <t>Storage and Handling Type</t>
  </si>
  <si>
    <t>202313</t>
  </si>
  <si>
    <t>Indicates storage and handling requirements that are required for the device including temperature, humidity, and atmospheric pressure</t>
  </si>
  <si>
    <t>udc5909</t>
  </si>
  <si>
    <t>udifdapremarketsubmnrs</t>
  </si>
  <si>
    <t>2120</t>
  </si>
  <si>
    <t>udifdapremarketsubmnr</t>
  </si>
  <si>
    <t>FDA Premarket Submission Number</t>
  </si>
  <si>
    <t>212002</t>
  </si>
  <si>
    <t>udifdasupplnr</t>
  </si>
  <si>
    <t>Supplement Number</t>
  </si>
  <si>
    <t>212003</t>
  </si>
  <si>
    <t>udifdapremarketsubmnrseq</t>
  </si>
  <si>
    <t>0 Seq FDA Premarket Submission Number</t>
  </si>
  <si>
    <t>212001</t>
  </si>
  <si>
    <t>udistorhandlingreqs</t>
  </si>
  <si>
    <t>udistorhandlinglowval</t>
  </si>
  <si>
    <t>203003</t>
  </si>
  <si>
    <t>udistorhandlinghighval</t>
  </si>
  <si>
    <t>203004</t>
  </si>
  <si>
    <t>udistorhandltyp</t>
  </si>
  <si>
    <t>udistorhandlingreqseq</t>
  </si>
  <si>
    <t>0 Seq Storage/Handling Req</t>
  </si>
  <si>
    <t>udistorhandlspecstorcond</t>
  </si>
  <si>
    <t>udistorhandlinguom</t>
  </si>
  <si>
    <t>203005</t>
  </si>
  <si>
    <t>udistorhandlingcondval</t>
  </si>
  <si>
    <t>Clinical Size</t>
  </si>
  <si>
    <t>Size Type</t>
  </si>
  <si>
    <t>Size Value</t>
  </si>
  <si>
    <t>Size Unit of Measure For Device Size</t>
  </si>
  <si>
    <t>Clinical Size Text</t>
  </si>
  <si>
    <t>udigudidszreqs</t>
  </si>
  <si>
    <t>udigudidsztyp</t>
  </si>
  <si>
    <t>udigudidszval</t>
  </si>
  <si>
    <t>udigudidszuom</t>
  </si>
  <si>
    <t>udigudidsztyptxt</t>
  </si>
  <si>
    <t>udigudidszreqseq</t>
  </si>
  <si>
    <t>0 Seq Size Requirements</t>
  </si>
  <si>
    <t>What MRI safety information does the labeling contain?</t>
  </si>
  <si>
    <t>Product Classification - US</t>
  </si>
  <si>
    <t>Version or Model</t>
  </si>
  <si>
    <t>Record Publish Date</t>
  </si>
  <si>
    <t>Device Subject to Direct Marking (DM), but Excepted</t>
  </si>
  <si>
    <t>Device Exempt from Regulatory Agency Premarket Submission</t>
  </si>
  <si>
    <t>Over the Counter (OTC)</t>
  </si>
  <si>
    <t>Kit</t>
  </si>
  <si>
    <t>Previous DI Issuing Agency</t>
  </si>
  <si>
    <t>Combination Product</t>
  </si>
  <si>
    <t>Previous DI Number</t>
  </si>
  <si>
    <t>Regulatory Submission Number</t>
  </si>
  <si>
    <t>Low Value for Storage and Handling</t>
  </si>
  <si>
    <t>High Value for Storage and Handling</t>
  </si>
  <si>
    <t>Unit of Measure for Storage and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</si>
</sst>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50">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2" borderId="1" xfId="0" applyFill="1" applyBorder="1" applyAlignment="1">
      <alignment wrapText="1"/>
    </xf>
    <xf numFmtId="0" fontId="8" fillId="13" borderId="0" xfId="0" applyFont="1" applyFill="1"/>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tabSelected="1" zoomScaleNormal="100" workbookViewId="0">
      <pane ySplit="1" topLeftCell="A2" activePane="bottomLeft" state="frozen"/>
      <selection pane="bottomLeft" activeCell="B2" sqref="B2"/>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30"/>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B30"/>
    </sheetView>
  </sheetViews>
  <sheetFormatPr defaultRowHeight="21.75" customHeight="1"/>
  <cols>
    <col min="1" max="1" width="10.59765625"/>
    <col min="2" max="2" width="31.69921875" customWidth="1"/>
    <col min="3" max="3" width="17.59765625"/>
    <col min="4" max="4" width="15.5"/>
    <col min="5" max="5" width="29" customWidth="1"/>
    <col min="6" max="6" width="58.5" customWidth="1"/>
    <col min="7" max="7" width="39.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6" t="s">
        <v>226</v>
      </c>
      <c r="D2" t="s">
        <v>215</v>
      </c>
      <c r="F2" s="46" t="s">
        <v>240</v>
      </c>
      <c r="G2" s="46" t="s">
        <v>221</v>
      </c>
      <c r="H2" t="s">
        <v>103</v>
      </c>
      <c r="J2" t="s">
        <v>25</v>
      </c>
      <c r="P2" t="s">
        <v>227</v>
      </c>
      <c r="S2" t="s">
        <v>228</v>
      </c>
      <c r="T2" t="s">
        <v>229</v>
      </c>
      <c r="U2" t="s">
        <v>216</v>
      </c>
      <c r="AW2" t="s">
        <v>230</v>
      </c>
      <c r="AX2" t="s">
        <v>231</v>
      </c>
    </row>
    <row r="3" spans="1:61" ht="15.6">
      <c r="B3" s="46" t="s">
        <v>232</v>
      </c>
      <c r="D3" t="s">
        <v>215</v>
      </c>
      <c r="F3" s="46" t="s">
        <v>331</v>
      </c>
      <c r="G3" s="46" t="s">
        <v>218</v>
      </c>
      <c r="H3" t="s">
        <v>103</v>
      </c>
      <c r="J3" t="s">
        <v>25</v>
      </c>
      <c r="P3" t="s">
        <v>233</v>
      </c>
      <c r="S3" t="s">
        <v>234</v>
      </c>
      <c r="T3" t="s">
        <v>235</v>
      </c>
      <c r="U3" t="s">
        <v>216</v>
      </c>
      <c r="V3" t="s">
        <v>217</v>
      </c>
    </row>
    <row r="4" spans="1:61" ht="15.6">
      <c r="B4" s="46" t="s">
        <v>236</v>
      </c>
      <c r="D4" t="s">
        <v>215</v>
      </c>
      <c r="F4" s="46" t="s">
        <v>336</v>
      </c>
      <c r="G4" s="46" t="s">
        <v>218</v>
      </c>
      <c r="H4" t="s">
        <v>103</v>
      </c>
      <c r="J4" t="s">
        <v>25</v>
      </c>
      <c r="P4" t="s">
        <v>237</v>
      </c>
      <c r="S4" t="s">
        <v>238</v>
      </c>
      <c r="T4" t="s">
        <v>219</v>
      </c>
      <c r="U4" t="s">
        <v>216</v>
      </c>
      <c r="V4" t="s">
        <v>217</v>
      </c>
    </row>
    <row r="5" spans="1:61" ht="15.6">
      <c r="B5" s="46" t="s">
        <v>239</v>
      </c>
      <c r="D5" t="s">
        <v>215</v>
      </c>
      <c r="F5" s="46" t="s">
        <v>332</v>
      </c>
      <c r="G5" s="46" t="s">
        <v>222</v>
      </c>
      <c r="H5" t="s">
        <v>103</v>
      </c>
      <c r="J5" t="s">
        <v>25</v>
      </c>
      <c r="P5" t="s">
        <v>241</v>
      </c>
      <c r="S5" t="s">
        <v>242</v>
      </c>
      <c r="T5" t="s">
        <v>243</v>
      </c>
      <c r="U5" t="s">
        <v>216</v>
      </c>
      <c r="V5" t="s">
        <v>217</v>
      </c>
    </row>
    <row r="6" spans="1:61" ht="15.6">
      <c r="B6" s="46" t="s">
        <v>245</v>
      </c>
      <c r="D6" t="s">
        <v>95</v>
      </c>
      <c r="F6" s="46" t="s">
        <v>333</v>
      </c>
      <c r="G6" s="46" t="s">
        <v>218</v>
      </c>
      <c r="H6" t="s">
        <v>98</v>
      </c>
      <c r="P6" t="s">
        <v>246</v>
      </c>
      <c r="S6" t="s">
        <v>247</v>
      </c>
    </row>
    <row r="7" spans="1:61" ht="15.6">
      <c r="B7" s="46" t="s">
        <v>249</v>
      </c>
      <c r="D7" t="s">
        <v>93</v>
      </c>
      <c r="F7" s="46" t="s">
        <v>334</v>
      </c>
      <c r="G7" s="46" t="s">
        <v>218</v>
      </c>
      <c r="H7" t="s">
        <v>93</v>
      </c>
      <c r="P7" t="s">
        <v>250</v>
      </c>
      <c r="S7" t="s">
        <v>251</v>
      </c>
    </row>
    <row r="8" spans="1:61" ht="15.6">
      <c r="B8" s="46" t="s">
        <v>252</v>
      </c>
      <c r="D8" t="s">
        <v>215</v>
      </c>
      <c r="F8" s="46" t="s">
        <v>335</v>
      </c>
      <c r="G8" s="46" t="s">
        <v>218</v>
      </c>
      <c r="H8" t="s">
        <v>103</v>
      </c>
      <c r="J8" t="s">
        <v>25</v>
      </c>
      <c r="P8" t="s">
        <v>253</v>
      </c>
      <c r="S8" t="s">
        <v>223</v>
      </c>
      <c r="T8" t="s">
        <v>219</v>
      </c>
      <c r="U8" t="s">
        <v>216</v>
      </c>
      <c r="V8" t="s">
        <v>217</v>
      </c>
    </row>
    <row r="9" spans="1:61" ht="15.6">
      <c r="B9" s="46" t="s">
        <v>254</v>
      </c>
      <c r="D9" t="s">
        <v>215</v>
      </c>
      <c r="F9" s="47" t="s">
        <v>337</v>
      </c>
      <c r="G9" s="46" t="s">
        <v>218</v>
      </c>
      <c r="H9" t="s">
        <v>103</v>
      </c>
      <c r="J9" t="s">
        <v>25</v>
      </c>
      <c r="P9" t="s">
        <v>255</v>
      </c>
      <c r="S9" t="s">
        <v>244</v>
      </c>
      <c r="T9" t="s">
        <v>219</v>
      </c>
      <c r="U9" t="s">
        <v>216</v>
      </c>
      <c r="V9" t="s">
        <v>217</v>
      </c>
    </row>
    <row r="10" spans="1:61" ht="15.6">
      <c r="B10" s="46" t="s">
        <v>256</v>
      </c>
      <c r="D10" t="s">
        <v>215</v>
      </c>
      <c r="F10" s="47" t="s">
        <v>339</v>
      </c>
      <c r="G10" s="46" t="s">
        <v>218</v>
      </c>
      <c r="H10" t="s">
        <v>103</v>
      </c>
      <c r="J10" t="s">
        <v>25</v>
      </c>
      <c r="P10" t="s">
        <v>257</v>
      </c>
      <c r="S10" t="s">
        <v>225</v>
      </c>
      <c r="T10" t="s">
        <v>224</v>
      </c>
      <c r="U10" t="s">
        <v>216</v>
      </c>
      <c r="V10" t="s">
        <v>217</v>
      </c>
    </row>
    <row r="11" spans="1:61" ht="15.6">
      <c r="B11" s="46" t="s">
        <v>260</v>
      </c>
      <c r="D11" t="s">
        <v>215</v>
      </c>
      <c r="F11" s="46" t="s">
        <v>338</v>
      </c>
      <c r="G11" s="46" t="s">
        <v>218</v>
      </c>
      <c r="H11" t="s">
        <v>103</v>
      </c>
      <c r="J11" t="s">
        <v>25</v>
      </c>
      <c r="P11" t="s">
        <v>261</v>
      </c>
      <c r="S11" t="s">
        <v>259</v>
      </c>
      <c r="T11" t="s">
        <v>219</v>
      </c>
      <c r="U11" t="s">
        <v>216</v>
      </c>
      <c r="V11" t="s">
        <v>217</v>
      </c>
    </row>
    <row r="12" spans="1:61" ht="15.6">
      <c r="B12" s="46" t="s">
        <v>262</v>
      </c>
      <c r="D12" t="s">
        <v>215</v>
      </c>
      <c r="F12" s="47" t="s">
        <v>340</v>
      </c>
      <c r="G12" s="46" t="s">
        <v>218</v>
      </c>
      <c r="H12" t="s">
        <v>103</v>
      </c>
      <c r="J12" t="s">
        <v>25</v>
      </c>
      <c r="P12" t="s">
        <v>263</v>
      </c>
      <c r="S12" t="s">
        <v>248</v>
      </c>
      <c r="T12" t="s">
        <v>219</v>
      </c>
      <c r="U12" t="s">
        <v>216</v>
      </c>
      <c r="V12" t="s">
        <v>217</v>
      </c>
    </row>
    <row r="13" spans="1:61" ht="15.6">
      <c r="B13" s="46" t="s">
        <v>264</v>
      </c>
      <c r="D13" t="s">
        <v>95</v>
      </c>
      <c r="F13" s="46" t="s">
        <v>341</v>
      </c>
      <c r="G13" s="46" t="s">
        <v>218</v>
      </c>
      <c r="H13" t="s">
        <v>98</v>
      </c>
      <c r="P13" t="s">
        <v>265</v>
      </c>
      <c r="S13" t="s">
        <v>258</v>
      </c>
    </row>
    <row r="14" spans="1:61" ht="15.6">
      <c r="B14" s="46" t="s">
        <v>296</v>
      </c>
      <c r="D14" t="s">
        <v>97</v>
      </c>
      <c r="F14" s="46" t="s">
        <v>342</v>
      </c>
      <c r="G14" s="46" t="s">
        <v>218</v>
      </c>
      <c r="H14" t="s">
        <v>102</v>
      </c>
      <c r="P14" t="s">
        <v>297</v>
      </c>
    </row>
    <row r="15" spans="1:61" ht="15.6">
      <c r="B15" s="46" t="s">
        <v>298</v>
      </c>
      <c r="D15" t="s">
        <v>95</v>
      </c>
      <c r="F15" s="49" t="s">
        <v>299</v>
      </c>
      <c r="G15" s="48" t="s">
        <v>296</v>
      </c>
      <c r="H15" t="s">
        <v>98</v>
      </c>
      <c r="P15" t="s">
        <v>300</v>
      </c>
      <c r="S15" t="s">
        <v>280</v>
      </c>
      <c r="AN15">
        <v>7</v>
      </c>
      <c r="AO15">
        <v>10</v>
      </c>
    </row>
    <row r="16" spans="1:61" ht="15.6">
      <c r="B16" s="46" t="s">
        <v>301</v>
      </c>
      <c r="D16" t="s">
        <v>95</v>
      </c>
      <c r="F16" s="49" t="s">
        <v>302</v>
      </c>
      <c r="G16" s="48" t="s">
        <v>296</v>
      </c>
      <c r="H16" t="s">
        <v>98</v>
      </c>
      <c r="P16" t="s">
        <v>303</v>
      </c>
      <c r="S16" t="s">
        <v>281</v>
      </c>
      <c r="AN16">
        <v>3</v>
      </c>
      <c r="AO16">
        <v>3</v>
      </c>
    </row>
    <row r="17" spans="2:50" ht="15.6">
      <c r="B17" s="46" t="s">
        <v>304</v>
      </c>
      <c r="D17" t="s">
        <v>90</v>
      </c>
      <c r="E17" t="s">
        <v>25</v>
      </c>
      <c r="F17" s="49" t="s">
        <v>305</v>
      </c>
      <c r="G17" s="48" t="s">
        <v>296</v>
      </c>
      <c r="H17" t="s">
        <v>98</v>
      </c>
      <c r="P17" t="s">
        <v>306</v>
      </c>
    </row>
    <row r="18" spans="2:50" ht="15.6">
      <c r="B18" s="46" t="s">
        <v>307</v>
      </c>
      <c r="D18" t="s">
        <v>97</v>
      </c>
      <c r="F18" s="46" t="s">
        <v>282</v>
      </c>
      <c r="G18" s="46" t="s">
        <v>218</v>
      </c>
      <c r="H18" t="s">
        <v>102</v>
      </c>
      <c r="I18" t="s">
        <v>25</v>
      </c>
      <c r="P18" t="s">
        <v>283</v>
      </c>
    </row>
    <row r="19" spans="2:50" ht="15.6">
      <c r="B19" s="46" t="s">
        <v>308</v>
      </c>
      <c r="D19" t="s">
        <v>92</v>
      </c>
      <c r="F19" s="46" t="s">
        <v>343</v>
      </c>
      <c r="G19" s="49" t="s">
        <v>307</v>
      </c>
      <c r="H19" t="s">
        <v>220</v>
      </c>
      <c r="P19" t="s">
        <v>309</v>
      </c>
    </row>
    <row r="20" spans="2:50" ht="15.6">
      <c r="B20" s="46" t="s">
        <v>310</v>
      </c>
      <c r="D20" t="s">
        <v>92</v>
      </c>
      <c r="F20" s="46" t="s">
        <v>344</v>
      </c>
      <c r="G20" s="49" t="s">
        <v>307</v>
      </c>
      <c r="H20" t="s">
        <v>220</v>
      </c>
      <c r="P20" t="s">
        <v>311</v>
      </c>
      <c r="S20" t="s">
        <v>287</v>
      </c>
    </row>
    <row r="21" spans="2:50" ht="15.6">
      <c r="B21" s="46" t="s">
        <v>312</v>
      </c>
      <c r="D21" t="s">
        <v>215</v>
      </c>
      <c r="F21" s="46" t="s">
        <v>292</v>
      </c>
      <c r="G21" s="49" t="s">
        <v>307</v>
      </c>
      <c r="H21" t="s">
        <v>103</v>
      </c>
      <c r="P21" t="s">
        <v>293</v>
      </c>
      <c r="S21" t="s">
        <v>294</v>
      </c>
      <c r="T21" t="s">
        <v>295</v>
      </c>
      <c r="U21" t="s">
        <v>216</v>
      </c>
      <c r="V21" t="s">
        <v>217</v>
      </c>
    </row>
    <row r="22" spans="2:50" ht="15.6">
      <c r="B22" s="46" t="s">
        <v>313</v>
      </c>
      <c r="D22" t="s">
        <v>90</v>
      </c>
      <c r="E22" t="s">
        <v>25</v>
      </c>
      <c r="F22" s="49" t="s">
        <v>314</v>
      </c>
      <c r="G22" s="49" t="s">
        <v>307</v>
      </c>
      <c r="H22" t="s">
        <v>98</v>
      </c>
      <c r="P22" t="s">
        <v>291</v>
      </c>
    </row>
    <row r="23" spans="2:50" ht="15.6">
      <c r="B23" s="46" t="s">
        <v>315</v>
      </c>
      <c r="D23" t="s">
        <v>95</v>
      </c>
      <c r="F23" s="49" t="s">
        <v>288</v>
      </c>
      <c r="G23" s="49" t="s">
        <v>307</v>
      </c>
      <c r="H23" t="s">
        <v>98</v>
      </c>
      <c r="P23" t="s">
        <v>289</v>
      </c>
      <c r="S23" t="s">
        <v>290</v>
      </c>
      <c r="AO23">
        <v>200</v>
      </c>
    </row>
    <row r="24" spans="2:50" ht="15.6">
      <c r="B24" s="46" t="s">
        <v>316</v>
      </c>
      <c r="D24" t="s">
        <v>215</v>
      </c>
      <c r="F24" s="46" t="s">
        <v>345</v>
      </c>
      <c r="G24" s="49" t="s">
        <v>307</v>
      </c>
      <c r="H24" t="s">
        <v>103</v>
      </c>
      <c r="P24" t="s">
        <v>317</v>
      </c>
      <c r="S24" t="s">
        <v>284</v>
      </c>
      <c r="T24" t="s">
        <v>285</v>
      </c>
      <c r="U24" t="s">
        <v>216</v>
      </c>
      <c r="V24" t="s">
        <v>217</v>
      </c>
      <c r="AW24" t="s">
        <v>318</v>
      </c>
      <c r="AX24" t="s">
        <v>286</v>
      </c>
    </row>
    <row r="25" spans="2:50" ht="15.6">
      <c r="B25" s="46" t="s">
        <v>324</v>
      </c>
      <c r="D25" t="s">
        <v>97</v>
      </c>
      <c r="F25" s="47" t="s">
        <v>319</v>
      </c>
      <c r="G25" s="46" t="s">
        <v>218</v>
      </c>
      <c r="H25" t="s">
        <v>102</v>
      </c>
      <c r="I25" t="s">
        <v>25</v>
      </c>
      <c r="P25" t="s">
        <v>266</v>
      </c>
    </row>
    <row r="26" spans="2:50" ht="15.6">
      <c r="B26" s="46" t="s">
        <v>325</v>
      </c>
      <c r="D26" t="s">
        <v>215</v>
      </c>
      <c r="F26" s="46" t="s">
        <v>320</v>
      </c>
      <c r="G26" s="49" t="s">
        <v>324</v>
      </c>
      <c r="H26" t="s">
        <v>103</v>
      </c>
      <c r="P26" t="s">
        <v>268</v>
      </c>
      <c r="S26" t="s">
        <v>269</v>
      </c>
      <c r="T26" t="s">
        <v>270</v>
      </c>
      <c r="U26" t="s">
        <v>216</v>
      </c>
      <c r="V26" t="s">
        <v>217</v>
      </c>
    </row>
    <row r="27" spans="2:50" ht="15.6">
      <c r="B27" s="46" t="s">
        <v>326</v>
      </c>
      <c r="D27" t="s">
        <v>92</v>
      </c>
      <c r="F27" s="46" t="s">
        <v>321</v>
      </c>
      <c r="G27" s="49" t="s">
        <v>324</v>
      </c>
      <c r="H27" t="s">
        <v>98</v>
      </c>
      <c r="P27" t="s">
        <v>271</v>
      </c>
      <c r="S27" t="s">
        <v>272</v>
      </c>
    </row>
    <row r="28" spans="2:50" ht="15.6">
      <c r="B28" s="46" t="s">
        <v>327</v>
      </c>
      <c r="D28" t="s">
        <v>215</v>
      </c>
      <c r="F28" s="46" t="s">
        <v>322</v>
      </c>
      <c r="G28" s="49" t="s">
        <v>324</v>
      </c>
      <c r="H28" t="s">
        <v>103</v>
      </c>
      <c r="P28" t="s">
        <v>273</v>
      </c>
      <c r="S28" t="s">
        <v>274</v>
      </c>
      <c r="T28" t="s">
        <v>275</v>
      </c>
      <c r="U28" t="s">
        <v>216</v>
      </c>
      <c r="V28" t="s">
        <v>217</v>
      </c>
      <c r="AW28" t="s">
        <v>267</v>
      </c>
      <c r="AX28" t="s">
        <v>276</v>
      </c>
    </row>
    <row r="29" spans="2:50" ht="15.6">
      <c r="B29" s="46" t="s">
        <v>328</v>
      </c>
      <c r="D29" t="s">
        <v>95</v>
      </c>
      <c r="F29" s="46" t="s">
        <v>323</v>
      </c>
      <c r="G29" s="49" t="s">
        <v>324</v>
      </c>
      <c r="H29" t="s">
        <v>98</v>
      </c>
      <c r="P29" t="s">
        <v>277</v>
      </c>
      <c r="S29" t="s">
        <v>278</v>
      </c>
      <c r="AO29">
        <v>200</v>
      </c>
    </row>
    <row r="30" spans="2:50" ht="15.6">
      <c r="B30" s="46" t="s">
        <v>329</v>
      </c>
      <c r="D30" t="s">
        <v>90</v>
      </c>
      <c r="E30" t="s">
        <v>25</v>
      </c>
      <c r="F30" s="49" t="s">
        <v>330</v>
      </c>
      <c r="G30" s="49" t="s">
        <v>324</v>
      </c>
      <c r="H30" t="s">
        <v>98</v>
      </c>
      <c r="P30" t="s">
        <v>279</v>
      </c>
    </row>
  </sheetData>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AS2:AS1048576 BC2:BD1048576 AQ2:AQ1048576 BF2:BF1048576</xm:sqref>
        </x14:dataValidation>
        <x14:dataValidation type="list" allowBlank="1" showInputMessage="1" showErrorMessage="1" xr:uid="{DE6D1B02-E770-43CD-99FF-8E873C7BE73E}">
          <x14:formula1>
            <xm:f>Dropdownlist!$F$2:$F$4</xm:f>
          </x14:formula1>
          <xm:sqref>I2:L1048576 Q2:Q1048576 AB2:AB1048576 AJ2:AK1048576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91"/>
  <sheetViews>
    <sheetView windowProtection="1" zoomScaleNormal="100" workbookViewId="0">
      <pane xSplit="4" ySplit="1" topLeftCell="E2" activePane="bottomRight" state="frozen"/>
      <selection pane="topRight" activeCell="P1" sqref="P1"/>
      <selection pane="bottomLeft" activeCell="A2" sqref="A2"/>
      <selection pane="bottomRight" activeCell="D2" sqref="D2:D91"/>
    </sheetView>
  </sheetViews>
  <sheetFormatPr defaultRowHeight="21.75" customHeight="1"/>
  <cols>
    <col min="1" max="1" width="9.19921875" bestFit="1" customWidth="1"/>
    <col min="2" max="2" width="15.19921875" customWidth="1"/>
    <col min="3" max="3" width="14.69921875" bestFit="1" customWidth="1"/>
    <col min="4" max="4" width="22.8984375"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9" t="s">
        <v>296</v>
      </c>
      <c r="U2" t="s">
        <v>80</v>
      </c>
    </row>
    <row r="3" spans="1:53" ht="15.6">
      <c r="B3" s="46" t="s">
        <v>202</v>
      </c>
      <c r="D3" s="46" t="s">
        <v>236</v>
      </c>
      <c r="U3" t="s">
        <v>80</v>
      </c>
    </row>
    <row r="4" spans="1:53" ht="15.6">
      <c r="B4" s="46" t="s">
        <v>202</v>
      </c>
      <c r="D4" s="46" t="s">
        <v>245</v>
      </c>
      <c r="U4" t="s">
        <v>80</v>
      </c>
    </row>
    <row r="5" spans="1:53" ht="15.6">
      <c r="B5" s="46" t="s">
        <v>202</v>
      </c>
      <c r="D5" s="46" t="s">
        <v>256</v>
      </c>
      <c r="U5" t="s">
        <v>80</v>
      </c>
    </row>
    <row r="6" spans="1:53" ht="15.6">
      <c r="B6" s="46" t="s">
        <v>202</v>
      </c>
      <c r="D6" s="46" t="s">
        <v>249</v>
      </c>
      <c r="U6" t="s">
        <v>80</v>
      </c>
    </row>
    <row r="7" spans="1:53" ht="15.6">
      <c r="B7" s="46" t="s">
        <v>202</v>
      </c>
      <c r="D7" s="46" t="s">
        <v>254</v>
      </c>
      <c r="U7" t="s">
        <v>80</v>
      </c>
    </row>
    <row r="8" spans="1:53" ht="15.6">
      <c r="B8" s="46" t="s">
        <v>202</v>
      </c>
      <c r="D8" s="46" t="s">
        <v>239</v>
      </c>
      <c r="U8" t="s">
        <v>80</v>
      </c>
    </row>
    <row r="9" spans="1:53" ht="15.6">
      <c r="B9" s="46" t="s">
        <v>202</v>
      </c>
      <c r="D9" s="46" t="s">
        <v>226</v>
      </c>
    </row>
    <row r="10" spans="1:53" ht="15.6">
      <c r="B10" s="46" t="s">
        <v>202</v>
      </c>
      <c r="D10" s="46" t="s">
        <v>262</v>
      </c>
      <c r="U10" t="s">
        <v>80</v>
      </c>
    </row>
    <row r="11" spans="1:53" ht="15.6">
      <c r="B11" s="46" t="s">
        <v>202</v>
      </c>
      <c r="D11" s="46" t="s">
        <v>232</v>
      </c>
      <c r="U11" t="s">
        <v>80</v>
      </c>
    </row>
    <row r="12" spans="1:53" ht="15.6">
      <c r="B12" s="46" t="s">
        <v>202</v>
      </c>
      <c r="D12" s="46" t="s">
        <v>260</v>
      </c>
      <c r="U12" t="s">
        <v>80</v>
      </c>
    </row>
    <row r="13" spans="1:53" ht="15.6">
      <c r="B13" s="46" t="s">
        <v>202</v>
      </c>
      <c r="D13" s="46" t="s">
        <v>252</v>
      </c>
      <c r="U13" t="s">
        <v>80</v>
      </c>
    </row>
    <row r="14" spans="1:53" ht="15.6">
      <c r="B14" s="46" t="s">
        <v>202</v>
      </c>
      <c r="D14" s="46" t="s">
        <v>264</v>
      </c>
      <c r="U14" t="s">
        <v>80</v>
      </c>
    </row>
    <row r="15" spans="1:53" ht="15.6">
      <c r="B15" s="46" t="s">
        <v>202</v>
      </c>
      <c r="D15" s="49" t="s">
        <v>324</v>
      </c>
      <c r="U15" t="s">
        <v>80</v>
      </c>
    </row>
    <row r="16" spans="1:53" ht="15.6">
      <c r="B16" s="46" t="s">
        <v>202</v>
      </c>
      <c r="D16" s="49" t="s">
        <v>307</v>
      </c>
      <c r="U16" t="s">
        <v>80</v>
      </c>
    </row>
    <row r="17" spans="2:21" ht="15.6">
      <c r="B17" s="46" t="s">
        <v>204</v>
      </c>
      <c r="D17" s="49" t="s">
        <v>296</v>
      </c>
      <c r="U17" t="s">
        <v>80</v>
      </c>
    </row>
    <row r="18" spans="2:21" ht="15.6">
      <c r="B18" s="46" t="s">
        <v>204</v>
      </c>
      <c r="D18" s="46" t="s">
        <v>236</v>
      </c>
      <c r="U18" t="s">
        <v>80</v>
      </c>
    </row>
    <row r="19" spans="2:21" ht="15.6">
      <c r="B19" s="46" t="s">
        <v>204</v>
      </c>
      <c r="D19" s="46" t="s">
        <v>245</v>
      </c>
      <c r="U19" t="s">
        <v>80</v>
      </c>
    </row>
    <row r="20" spans="2:21" ht="15.6">
      <c r="B20" s="46" t="s">
        <v>204</v>
      </c>
      <c r="D20" s="46" t="s">
        <v>256</v>
      </c>
      <c r="U20" t="s">
        <v>80</v>
      </c>
    </row>
    <row r="21" spans="2:21" ht="15.6">
      <c r="B21" s="46" t="s">
        <v>204</v>
      </c>
      <c r="D21" s="46" t="s">
        <v>249</v>
      </c>
      <c r="U21" t="s">
        <v>80</v>
      </c>
    </row>
    <row r="22" spans="2:21" ht="15.6">
      <c r="B22" s="46" t="s">
        <v>204</v>
      </c>
      <c r="D22" s="46" t="s">
        <v>254</v>
      </c>
      <c r="U22" t="s">
        <v>80</v>
      </c>
    </row>
    <row r="23" spans="2:21" ht="15.6">
      <c r="B23" s="46" t="s">
        <v>204</v>
      </c>
      <c r="D23" s="46" t="s">
        <v>239</v>
      </c>
      <c r="U23" t="s">
        <v>80</v>
      </c>
    </row>
    <row r="24" spans="2:21" ht="15.6">
      <c r="B24" s="46" t="s">
        <v>204</v>
      </c>
      <c r="D24" s="46" t="s">
        <v>226</v>
      </c>
    </row>
    <row r="25" spans="2:21" ht="15.6">
      <c r="B25" s="46" t="s">
        <v>204</v>
      </c>
      <c r="D25" s="46" t="s">
        <v>262</v>
      </c>
      <c r="U25" t="s">
        <v>80</v>
      </c>
    </row>
    <row r="26" spans="2:21" ht="15.6">
      <c r="B26" s="46" t="s">
        <v>204</v>
      </c>
      <c r="D26" s="46" t="s">
        <v>232</v>
      </c>
      <c r="U26" t="s">
        <v>80</v>
      </c>
    </row>
    <row r="27" spans="2:21" ht="15.6">
      <c r="B27" s="46" t="s">
        <v>204</v>
      </c>
      <c r="D27" s="46" t="s">
        <v>260</v>
      </c>
      <c r="U27" t="s">
        <v>80</v>
      </c>
    </row>
    <row r="28" spans="2:21" ht="15.6">
      <c r="B28" s="46" t="s">
        <v>204</v>
      </c>
      <c r="D28" s="46" t="s">
        <v>252</v>
      </c>
      <c r="U28" t="s">
        <v>80</v>
      </c>
    </row>
    <row r="29" spans="2:21" ht="15.6">
      <c r="B29" s="46" t="s">
        <v>204</v>
      </c>
      <c r="D29" s="46" t="s">
        <v>264</v>
      </c>
      <c r="U29" t="s">
        <v>80</v>
      </c>
    </row>
    <row r="30" spans="2:21" ht="15.6">
      <c r="B30" s="46" t="s">
        <v>204</v>
      </c>
      <c r="D30" s="49" t="s">
        <v>324</v>
      </c>
      <c r="U30" t="s">
        <v>80</v>
      </c>
    </row>
    <row r="31" spans="2:21" ht="15.6">
      <c r="B31" s="46" t="s">
        <v>204</v>
      </c>
      <c r="D31" s="49" t="s">
        <v>307</v>
      </c>
      <c r="U31" t="s">
        <v>80</v>
      </c>
    </row>
    <row r="32" spans="2:21" ht="15.6">
      <c r="B32" s="46" t="s">
        <v>206</v>
      </c>
      <c r="D32" s="46" t="s">
        <v>226</v>
      </c>
    </row>
    <row r="33" spans="2:21" ht="15.6">
      <c r="B33" s="46" t="s">
        <v>206</v>
      </c>
      <c r="D33" s="46" t="s">
        <v>236</v>
      </c>
      <c r="U33" t="s">
        <v>80</v>
      </c>
    </row>
    <row r="34" spans="2:21" ht="15.6">
      <c r="B34" s="46" t="s">
        <v>206</v>
      </c>
      <c r="D34" s="46" t="s">
        <v>249</v>
      </c>
      <c r="U34" t="s">
        <v>80</v>
      </c>
    </row>
    <row r="35" spans="2:21" ht="15.6">
      <c r="B35" s="46" t="s">
        <v>206</v>
      </c>
      <c r="D35" s="46" t="s">
        <v>239</v>
      </c>
      <c r="U35" t="s">
        <v>80</v>
      </c>
    </row>
    <row r="36" spans="2:21" ht="15.6">
      <c r="B36" s="46" t="s">
        <v>206</v>
      </c>
      <c r="D36" s="46" t="s">
        <v>262</v>
      </c>
      <c r="U36" t="s">
        <v>80</v>
      </c>
    </row>
    <row r="37" spans="2:21" ht="15.6">
      <c r="B37" s="46" t="s">
        <v>206</v>
      </c>
      <c r="D37" s="46" t="s">
        <v>232</v>
      </c>
      <c r="U37" t="s">
        <v>80</v>
      </c>
    </row>
    <row r="38" spans="2:21" ht="15.6">
      <c r="B38" s="46" t="s">
        <v>206</v>
      </c>
      <c r="D38" s="46" t="s">
        <v>260</v>
      </c>
      <c r="U38" t="s">
        <v>80</v>
      </c>
    </row>
    <row r="39" spans="2:21" ht="15.6">
      <c r="B39" s="46" t="s">
        <v>206</v>
      </c>
      <c r="D39" s="46" t="s">
        <v>245</v>
      </c>
      <c r="U39" t="s">
        <v>80</v>
      </c>
    </row>
    <row r="40" spans="2:21" ht="15.6">
      <c r="B40" s="46" t="s">
        <v>206</v>
      </c>
      <c r="D40" s="46" t="s">
        <v>256</v>
      </c>
      <c r="U40" t="s">
        <v>80</v>
      </c>
    </row>
    <row r="41" spans="2:21" ht="15.6">
      <c r="B41" s="46" t="s">
        <v>206</v>
      </c>
      <c r="D41" s="46" t="s">
        <v>254</v>
      </c>
      <c r="U41" t="s">
        <v>80</v>
      </c>
    </row>
    <row r="42" spans="2:21" ht="15.6">
      <c r="B42" s="46" t="s">
        <v>206</v>
      </c>
      <c r="D42" s="46" t="s">
        <v>252</v>
      </c>
      <c r="U42" t="s">
        <v>80</v>
      </c>
    </row>
    <row r="43" spans="2:21" ht="15.6">
      <c r="B43" s="46" t="s">
        <v>206</v>
      </c>
      <c r="D43" s="46" t="s">
        <v>264</v>
      </c>
      <c r="U43" t="s">
        <v>80</v>
      </c>
    </row>
    <row r="44" spans="2:21" ht="15.6">
      <c r="B44" s="46" t="s">
        <v>206</v>
      </c>
      <c r="D44" s="49" t="s">
        <v>296</v>
      </c>
      <c r="U44" t="s">
        <v>80</v>
      </c>
    </row>
    <row r="45" spans="2:21" ht="15.6">
      <c r="B45" s="46" t="s">
        <v>206</v>
      </c>
      <c r="D45" s="49" t="s">
        <v>324</v>
      </c>
      <c r="U45" t="s">
        <v>80</v>
      </c>
    </row>
    <row r="46" spans="2:21" ht="15.6">
      <c r="B46" s="46" t="s">
        <v>206</v>
      </c>
      <c r="D46" s="49" t="s">
        <v>307</v>
      </c>
      <c r="U46" t="s">
        <v>80</v>
      </c>
    </row>
    <row r="47" spans="2:21" ht="15.6">
      <c r="B47" s="46" t="s">
        <v>209</v>
      </c>
      <c r="D47" s="46" t="s">
        <v>239</v>
      </c>
      <c r="U47" t="s">
        <v>80</v>
      </c>
    </row>
    <row r="48" spans="2:21" ht="15.6">
      <c r="B48" s="46" t="s">
        <v>209</v>
      </c>
      <c r="D48" s="49" t="s">
        <v>296</v>
      </c>
      <c r="U48" t="s">
        <v>80</v>
      </c>
    </row>
    <row r="49" spans="2:21" ht="15.6">
      <c r="B49" s="46" t="s">
        <v>209</v>
      </c>
      <c r="D49" s="46" t="s">
        <v>236</v>
      </c>
      <c r="U49" t="s">
        <v>80</v>
      </c>
    </row>
    <row r="50" spans="2:21" ht="15.6">
      <c r="B50" s="46" t="s">
        <v>209</v>
      </c>
      <c r="D50" s="46" t="s">
        <v>245</v>
      </c>
      <c r="U50" t="s">
        <v>80</v>
      </c>
    </row>
    <row r="51" spans="2:21" ht="15.6">
      <c r="B51" s="46" t="s">
        <v>209</v>
      </c>
      <c r="D51" s="46" t="s">
        <v>256</v>
      </c>
      <c r="U51" t="s">
        <v>80</v>
      </c>
    </row>
    <row r="52" spans="2:21" ht="15.6">
      <c r="B52" s="46" t="s">
        <v>209</v>
      </c>
      <c r="D52" s="46" t="s">
        <v>249</v>
      </c>
      <c r="U52" t="s">
        <v>80</v>
      </c>
    </row>
    <row r="53" spans="2:21" ht="15.6">
      <c r="B53" s="46" t="s">
        <v>209</v>
      </c>
      <c r="D53" s="46" t="s">
        <v>254</v>
      </c>
      <c r="U53" t="s">
        <v>80</v>
      </c>
    </row>
    <row r="54" spans="2:21" ht="15.6">
      <c r="B54" s="46" t="s">
        <v>209</v>
      </c>
      <c r="D54" s="46" t="s">
        <v>226</v>
      </c>
    </row>
    <row r="55" spans="2:21" ht="15.6">
      <c r="B55" s="46" t="s">
        <v>209</v>
      </c>
      <c r="D55" s="46" t="s">
        <v>262</v>
      </c>
      <c r="U55" t="s">
        <v>80</v>
      </c>
    </row>
    <row r="56" spans="2:21" ht="15.6">
      <c r="B56" s="46" t="s">
        <v>209</v>
      </c>
      <c r="D56" s="46" t="s">
        <v>232</v>
      </c>
      <c r="U56" t="s">
        <v>80</v>
      </c>
    </row>
    <row r="57" spans="2:21" ht="15.6">
      <c r="B57" s="46" t="s">
        <v>209</v>
      </c>
      <c r="D57" s="46" t="s">
        <v>260</v>
      </c>
      <c r="U57" t="s">
        <v>80</v>
      </c>
    </row>
    <row r="58" spans="2:21" ht="15.6">
      <c r="B58" s="46" t="s">
        <v>209</v>
      </c>
      <c r="D58" s="46" t="s">
        <v>252</v>
      </c>
      <c r="U58" t="s">
        <v>80</v>
      </c>
    </row>
    <row r="59" spans="2:21" ht="15.6">
      <c r="B59" s="46" t="s">
        <v>209</v>
      </c>
      <c r="D59" s="46" t="s">
        <v>264</v>
      </c>
      <c r="U59" t="s">
        <v>80</v>
      </c>
    </row>
    <row r="60" spans="2:21" ht="15.6">
      <c r="B60" s="46" t="s">
        <v>209</v>
      </c>
      <c r="D60" s="49" t="s">
        <v>324</v>
      </c>
      <c r="U60" t="s">
        <v>80</v>
      </c>
    </row>
    <row r="61" spans="2:21" ht="15.6">
      <c r="B61" s="46" t="s">
        <v>209</v>
      </c>
      <c r="D61" s="49" t="s">
        <v>307</v>
      </c>
      <c r="U61" t="s">
        <v>80</v>
      </c>
    </row>
    <row r="62" spans="2:21" ht="15.6">
      <c r="B62" s="46" t="s">
        <v>211</v>
      </c>
      <c r="D62" s="46" t="s">
        <v>239</v>
      </c>
      <c r="U62" t="s">
        <v>80</v>
      </c>
    </row>
    <row r="63" spans="2:21" ht="15.6">
      <c r="B63" s="46" t="s">
        <v>211</v>
      </c>
      <c r="D63" s="49" t="s">
        <v>296</v>
      </c>
      <c r="U63" t="s">
        <v>80</v>
      </c>
    </row>
    <row r="64" spans="2:21" ht="15.6">
      <c r="B64" s="46" t="s">
        <v>211</v>
      </c>
      <c r="D64" s="46" t="s">
        <v>236</v>
      </c>
      <c r="U64" t="s">
        <v>80</v>
      </c>
    </row>
    <row r="65" spans="2:21" ht="15.6">
      <c r="B65" s="46" t="s">
        <v>211</v>
      </c>
      <c r="D65" s="46" t="s">
        <v>245</v>
      </c>
      <c r="U65" t="s">
        <v>80</v>
      </c>
    </row>
    <row r="66" spans="2:21" ht="15.6">
      <c r="B66" s="46" t="s">
        <v>211</v>
      </c>
      <c r="D66" s="46" t="s">
        <v>256</v>
      </c>
      <c r="U66" t="s">
        <v>80</v>
      </c>
    </row>
    <row r="67" spans="2:21" ht="15.6">
      <c r="B67" s="46" t="s">
        <v>211</v>
      </c>
      <c r="D67" s="46" t="s">
        <v>249</v>
      </c>
      <c r="U67" t="s">
        <v>80</v>
      </c>
    </row>
    <row r="68" spans="2:21" ht="15.6">
      <c r="B68" s="46" t="s">
        <v>211</v>
      </c>
      <c r="D68" s="46" t="s">
        <v>254</v>
      </c>
      <c r="U68" t="s">
        <v>80</v>
      </c>
    </row>
    <row r="69" spans="2:21" ht="15.6">
      <c r="B69" s="46" t="s">
        <v>211</v>
      </c>
      <c r="D69" s="46" t="s">
        <v>226</v>
      </c>
    </row>
    <row r="70" spans="2:21" ht="15.6">
      <c r="B70" s="46" t="s">
        <v>211</v>
      </c>
      <c r="D70" s="46" t="s">
        <v>262</v>
      </c>
      <c r="U70" t="s">
        <v>80</v>
      </c>
    </row>
    <row r="71" spans="2:21" ht="15.6">
      <c r="B71" s="46" t="s">
        <v>211</v>
      </c>
      <c r="D71" s="46" t="s">
        <v>232</v>
      </c>
      <c r="U71" t="s">
        <v>80</v>
      </c>
    </row>
    <row r="72" spans="2:21" ht="15.6">
      <c r="B72" s="46" t="s">
        <v>211</v>
      </c>
      <c r="D72" s="46" t="s">
        <v>260</v>
      </c>
      <c r="U72" t="s">
        <v>80</v>
      </c>
    </row>
    <row r="73" spans="2:21" ht="15.6">
      <c r="B73" s="46" t="s">
        <v>211</v>
      </c>
      <c r="D73" s="46" t="s">
        <v>252</v>
      </c>
      <c r="U73" t="s">
        <v>80</v>
      </c>
    </row>
    <row r="74" spans="2:21" ht="15.6">
      <c r="B74" s="46" t="s">
        <v>211</v>
      </c>
      <c r="D74" s="46" t="s">
        <v>264</v>
      </c>
      <c r="U74" t="s">
        <v>80</v>
      </c>
    </row>
    <row r="75" spans="2:21" ht="15.6">
      <c r="B75" s="46" t="s">
        <v>211</v>
      </c>
      <c r="D75" s="49" t="s">
        <v>324</v>
      </c>
      <c r="U75" t="s">
        <v>80</v>
      </c>
    </row>
    <row r="76" spans="2:21" ht="15.6">
      <c r="B76" s="46" t="s">
        <v>211</v>
      </c>
      <c r="D76" s="49" t="s">
        <v>307</v>
      </c>
      <c r="U76" t="s">
        <v>80</v>
      </c>
    </row>
    <row r="77" spans="2:21" ht="15.6">
      <c r="B77" s="46" t="s">
        <v>213</v>
      </c>
      <c r="D77" s="49" t="s">
        <v>296</v>
      </c>
      <c r="U77" t="s">
        <v>80</v>
      </c>
    </row>
    <row r="78" spans="2:21" ht="15.6">
      <c r="B78" s="46" t="s">
        <v>213</v>
      </c>
      <c r="D78" s="46" t="s">
        <v>236</v>
      </c>
      <c r="U78" t="s">
        <v>80</v>
      </c>
    </row>
    <row r="79" spans="2:21" ht="15.6">
      <c r="B79" s="46" t="s">
        <v>213</v>
      </c>
      <c r="D79" s="46" t="s">
        <v>245</v>
      </c>
      <c r="U79" t="s">
        <v>80</v>
      </c>
    </row>
    <row r="80" spans="2:21" ht="15.6">
      <c r="B80" s="46" t="s">
        <v>213</v>
      </c>
      <c r="D80" s="46" t="s">
        <v>256</v>
      </c>
      <c r="U80" t="s">
        <v>80</v>
      </c>
    </row>
    <row r="81" spans="2:21" ht="15.6">
      <c r="B81" s="46" t="s">
        <v>213</v>
      </c>
      <c r="D81" s="46" t="s">
        <v>249</v>
      </c>
      <c r="U81" t="s">
        <v>80</v>
      </c>
    </row>
    <row r="82" spans="2:21" ht="15.6">
      <c r="B82" s="46" t="s">
        <v>213</v>
      </c>
      <c r="D82" s="46" t="s">
        <v>254</v>
      </c>
      <c r="U82" t="s">
        <v>80</v>
      </c>
    </row>
    <row r="83" spans="2:21" ht="15.6">
      <c r="B83" s="46" t="s">
        <v>213</v>
      </c>
      <c r="D83" s="46" t="s">
        <v>239</v>
      </c>
      <c r="U83" t="s">
        <v>80</v>
      </c>
    </row>
    <row r="84" spans="2:21" ht="15.6">
      <c r="B84" s="46" t="s">
        <v>213</v>
      </c>
      <c r="D84" s="46" t="s">
        <v>226</v>
      </c>
    </row>
    <row r="85" spans="2:21" ht="15.6">
      <c r="B85" s="46" t="s">
        <v>213</v>
      </c>
      <c r="D85" s="46" t="s">
        <v>262</v>
      </c>
      <c r="U85" t="s">
        <v>80</v>
      </c>
    </row>
    <row r="86" spans="2:21" ht="15.6">
      <c r="B86" s="46" t="s">
        <v>213</v>
      </c>
      <c r="D86" s="46" t="s">
        <v>232</v>
      </c>
      <c r="U86" t="s">
        <v>80</v>
      </c>
    </row>
    <row r="87" spans="2:21" ht="15.6">
      <c r="B87" s="46" t="s">
        <v>213</v>
      </c>
      <c r="D87" s="46" t="s">
        <v>260</v>
      </c>
      <c r="U87" t="s">
        <v>80</v>
      </c>
    </row>
    <row r="88" spans="2:21" ht="15.6">
      <c r="B88" s="46" t="s">
        <v>213</v>
      </c>
      <c r="D88" s="46" t="s">
        <v>252</v>
      </c>
      <c r="U88" t="s">
        <v>80</v>
      </c>
    </row>
    <row r="89" spans="2:21" ht="15.6">
      <c r="B89" s="46" t="s">
        <v>213</v>
      </c>
      <c r="D89" s="46" t="s">
        <v>264</v>
      </c>
      <c r="U89" t="s">
        <v>80</v>
      </c>
    </row>
    <row r="90" spans="2:21" ht="15.6">
      <c r="B90" s="46" t="s">
        <v>213</v>
      </c>
      <c r="D90" s="49" t="s">
        <v>324</v>
      </c>
      <c r="U90" t="s">
        <v>80</v>
      </c>
    </row>
    <row r="91" spans="2:21" ht="15.6">
      <c r="B91" s="46" t="s">
        <v>213</v>
      </c>
      <c r="D91" s="49" t="s">
        <v>307</v>
      </c>
      <c r="U91" t="s">
        <v>80</v>
      </c>
    </row>
  </sheetData>
  <autoFilter ref="A1:AX9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C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2025-01-22T04:14:10Z</dcterms:modified>
  <dc:language>en-IN</dc:language>
</cp:coreProperties>
</file>