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Prod\Sprint - 10A\283\"/>
    </mc:Choice>
  </mc:AlternateContent>
  <xr:revisionPtr revIDLastSave="0" documentId="13_ncr:1_{00419480-C8D2-463E-AC49-443B2C27C2DE}" xr6:coauthVersionLast="47" xr6:coauthVersionMax="47" xr10:uidLastSave="{00000000-0000-0000-0000-000000000000}"/>
  <bookViews>
    <workbookView xWindow="-110" yWindow="-110" windowWidth="19420" windowHeight="10300" tabRatio="10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CONDITIONS'!$A$1:$AI$145</definedName>
    <definedName name="Z_BF8E1B46_AD75_6E4F_85B7_6E6C75F2AAA2_.wvu.FilterData" localSheetId="3">'BUSINESS RULES'!$A$1:$L$1</definedName>
    <definedName name="Z_F59B42B5_12A6_408C_8984_297F5E3274B0_.wvu.FilterData" localSheetId="4">'BUSINESS CONDITIONS'!$A$1:$AI$145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<sst xmlns="http://schemas.openxmlformats.org/spreadsheetml/2006/main" count="249" uniqueCount="113">
  <si>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</si>
  <si>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</si>
  <si>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</si>
  <si>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</si>
  <si>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</si>
  <si>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</si>
  <si>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</si>
  <si>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</si>
  <si>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</si>
  <si>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</si>
  <si>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</si>
  <si>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</si>
  <si>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</si>
  <si>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</si>
  <si>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</si>
  <si>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</si>
  <si>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</si>
  <si>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</si>
  <si>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</si>
  <si>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</si>
  <si>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</si>
  <si>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</si>
  <si>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</si>
  <si>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</si>
  <si>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</si>
  <si>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</si>
  <si>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</si>
  <si>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</si>
  <si>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</si>
  <si>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</si>
  <si>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</si>
  <si>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</si>
  <si>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</si>
  <si>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</si>
  <si>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</si>
  <si>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</si>
  <si>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</si>
  <si>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</si>
  <si>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</si>
  <si>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</si>
  <si>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</si>
  <si>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</si>
  <si>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</si>
  <si>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</si>
  <si>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</si>
  <si>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</si>
  <si>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</si>
  <si>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</si>
  <si>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</si>
  <si>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</si>
  <si>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</si>
  <si>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</si>
  <si>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</si>
  <si>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</si>
  <si>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</si>
  <si>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</si>
  <si>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</si>
  <si>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</si>
  <si>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</si>
  <si>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</si>
  <si>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</si>
  <si>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</si>
  <si>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</si>
  <si>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</si>
  <si>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</si>
  <si>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</si>
  <si>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</si>
  <si>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</si>
  <si>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</si>
  <si>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</si>
  <si>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</si>
  <si>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</si>
  <si>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</si>
  <si>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</si>
  <si>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</si>
  <si>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</si>
  <si>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</si>
  <si>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</si>
  <si>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</si>
  <si>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</si>
  <si>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</si>
  <si>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</si>
  <si>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</si>
  <si>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</si>
  <si>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</si>
  <si>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</si>
  <si>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</si>
  <si>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</si>
  <si>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</si>
  <si>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</si>
  <si>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</si>
  <si>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</si>
  <si>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</si>
  <si>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</si>
  <si>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</si>
  <si>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</si>
  <si>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</si>
  <si>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</si>
  <si>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</si>
  <si>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</si>
  <si>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generatecompanyprefix</t>
  </si>
  <si>
    <t>vargtin:=GetAttributeValue["_DEFAULT","_DEFAULT","upcnr"];   varentitytype:=GetEntityType[];   IIF[varentitytype="sku" AND   IsNullOrEmpty[vargtin], SetAttributeValue["_DEFAULT","_DEFAULT","companyprefix","197886"] ,false] AND    IIF[varentitytype="skutp" AND   IsNullOrEmpty[vargtin], SetAttributeValue["_DEFAULT","_DEFAULT","companyprefix","197887"] ,false] AND    IIF[varentitytype&lt;&gt;"sku"  AND     varentitytype&lt;&gt;"skutp" AND   IsNullOrEmpty[vargtin], SetAttributeValue["_DEFAULT","_DEFAULT","companyprefix","197888"] ,false] AND    IIF[ IsNullOrEmpty[vargtin] = false ,   SetAttributeValue["_DEFAULT","_DEFAULT","companyprefix", Substring[vargtin,0,6]] ,false ]</t>
  </si>
  <si>
    <t>Generate Company Prefix</t>
  </si>
  <si>
    <t>generatefivedigituniqueid</t>
  </si>
  <si>
    <t>vargtin:=GetAttributeValue["_DEFAULT","_DEFAULT","upcnr"];varentitytype:=GetEntityType[];IIF[varentitytype = "sku" AND IsNullOrEmpty[vargtin] AND  ValidateEmptyAttributes["_DEFAULT","_DEFAULT","gtinhelper1"], SetAttributeValue["_DEFAULT","_DEFAULT","gtinhelper1", GenerateUniqueId["sku"] ] ,false] AND  IIF[varentitytype = "skutp" AND IsNullOrEmpty[vargtin] AND ValidateEmptyAttributes["_DEFAULT","_DEFAULT","gtinhelper1"], SetAttributeValue["_DEFAULT","_DEFAULT","gtinhelper1", GenerateUniqueId["skutp"] ] ,false] AND IIF[varentitytype &lt;&gt; "sku" AND varentitytype &lt;&gt; "skutp"  AND IsNullOrEmpty[vargtin] AND ValidateEmptyAttributes["_DEFAULT","_DEFAULT","gtinhelper1"], SetAttributeValue["_DEFAULT","_DEFAULT","gtinhelper1", GenerateUniqueId["other"] ] ,false] AND IIF[ HaveAnyAttributesChanged["_DEFAULT","_DEFAULT","upcnr"] AND IsNullOrEmpty[vargtin] = false , SetAttributeValue["_DEFAULT","_DEFAULT","gtinhelper1", Substring[vargtin,0,12]], false]</t>
  </si>
  <si>
    <t>Generate Five Digit Unique ID</t>
  </si>
  <si>
    <t>create||update</t>
  </si>
  <si>
    <t>skutp</t>
  </si>
  <si>
    <t>compoundingcode</t>
  </si>
  <si>
    <t>sparepart</t>
  </si>
  <si>
    <t>rawmaterial</t>
  </si>
  <si>
    <t>sku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</si>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</sst>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opLeftCell="A6"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zoomScaleNormal="100" workbookViewId="0">
      <pane ySplit="1" topLeftCell="A2" activePane="bottomLeft" state="frozen"/>
      <selection pane="bottomLeft" activeCell="B9" sqref="B9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t="s">
        <v>100</v>
      </c>
      <c r="C2" t="s">
        <v>12</v>
      </c>
      <c r="D2" t="s">
        <v>11</v>
      </c>
      <c r="E2" t="s">
        <v>10</v>
      </c>
      <c r="F2" t="s">
        <v>17</v>
      </c>
      <c r="G2" t="s">
        <v>101</v>
      </c>
      <c r="H2" t="s">
        <v>102</v>
      </c>
      <c r="K2" t="s">
        <v>18</v>
      </c>
      <c r="N2" t="s">
        <v>102</v>
      </c>
    </row>
    <row r="3" spans="1:14">
      <c r="B3" t="s">
        <v>103</v>
      </c>
      <c r="C3" t="s">
        <v>12</v>
      </c>
      <c r="D3" t="s">
        <v>11</v>
      </c>
      <c r="E3" t="s">
        <v>10</v>
      </c>
      <c r="F3" t="s">
        <v>17</v>
      </c>
      <c r="G3" t="s">
        <v>104</v>
      </c>
      <c r="H3" t="s">
        <v>105</v>
      </c>
      <c r="K3" t="s">
        <v>18</v>
      </c>
      <c r="N3" t="s">
        <v>105</v>
      </c>
    </row>
  </sheetData>
  <conditionalFormatting sqref="B1:B1048576">
    <cfRule type="duplicateValues" dxfId="1" priority="1"/>
  </conditionalFormatting>
  <dataValidations count="1">
    <dataValidation type="list" allowBlank="1" showInputMessage="1" showErrorMessage="1" sqref="K2:K3 E2:E3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A2:A3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F2:F3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C2:C3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99 P2:P799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C2:C799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E2:E799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A2:A799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K2:K799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L2:L799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2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B2" t="s">
        <v>107</v>
      </c>
      <c r="C2" t="s">
        <v>11</v>
      </c>
      <c r="D2" t="s">
        <v>10</v>
      </c>
      <c r="E2" t="s">
        <v>17</v>
      </c>
      <c r="F2" t="s">
        <v>100</v>
      </c>
      <c r="H2" t="s">
        <v>106</v>
      </c>
      <c r="J2">
        <v>20</v>
      </c>
      <c r="K2" t="s">
        <v>10</v>
      </c>
    </row>
    <row r="3" spans="1:12">
      <c r="B3" t="s">
        <v>107</v>
      </c>
      <c r="C3" t="s">
        <v>11</v>
      </c>
      <c r="D3" t="s">
        <v>10</v>
      </c>
      <c r="E3" t="s">
        <v>17</v>
      </c>
      <c r="F3" t="s">
        <v>103</v>
      </c>
      <c r="H3" t="s">
        <v>13</v>
      </c>
      <c r="J3">
        <v>1</v>
      </c>
      <c r="K3" t="s">
        <v>10</v>
      </c>
    </row>
    <row r="4" spans="1:12">
      <c r="B4" t="s">
        <v>108</v>
      </c>
      <c r="C4" t="s">
        <v>11</v>
      </c>
      <c r="D4" t="s">
        <v>10</v>
      </c>
      <c r="E4" t="s">
        <v>17</v>
      </c>
      <c r="F4" t="s">
        <v>100</v>
      </c>
      <c r="H4" t="s">
        <v>106</v>
      </c>
      <c r="J4">
        <v>20</v>
      </c>
      <c r="K4" t="s">
        <v>10</v>
      </c>
    </row>
    <row r="5" spans="1:12">
      <c r="B5" t="s">
        <v>108</v>
      </c>
      <c r="C5" t="s">
        <v>11</v>
      </c>
      <c r="D5" t="s">
        <v>10</v>
      </c>
      <c r="E5" t="s">
        <v>17</v>
      </c>
      <c r="F5" t="s">
        <v>103</v>
      </c>
      <c r="H5" t="s">
        <v>13</v>
      </c>
      <c r="J5">
        <v>1</v>
      </c>
      <c r="K5" t="s">
        <v>10</v>
      </c>
    </row>
    <row r="6" spans="1:12">
      <c r="B6" t="s">
        <v>109</v>
      </c>
      <c r="C6" t="s">
        <v>11</v>
      </c>
      <c r="D6" t="s">
        <v>10</v>
      </c>
      <c r="E6" t="s">
        <v>17</v>
      </c>
      <c r="F6" t="s">
        <v>100</v>
      </c>
      <c r="H6" t="s">
        <v>106</v>
      </c>
      <c r="J6">
        <v>20</v>
      </c>
      <c r="K6" t="s">
        <v>10</v>
      </c>
    </row>
    <row r="7" spans="1:12">
      <c r="B7" t="s">
        <v>109</v>
      </c>
      <c r="C7" t="s">
        <v>11</v>
      </c>
      <c r="D7" t="s">
        <v>10</v>
      </c>
      <c r="E7" t="s">
        <v>17</v>
      </c>
      <c r="F7" t="s">
        <v>103</v>
      </c>
      <c r="H7" t="s">
        <v>13</v>
      </c>
      <c r="J7">
        <v>1</v>
      </c>
      <c r="K7" t="s">
        <v>10</v>
      </c>
    </row>
    <row r="8" spans="1:12">
      <c r="B8" t="s">
        <v>110</v>
      </c>
      <c r="C8" t="s">
        <v>11</v>
      </c>
      <c r="D8" t="s">
        <v>10</v>
      </c>
      <c r="E8" t="s">
        <v>17</v>
      </c>
      <c r="F8" t="s">
        <v>100</v>
      </c>
      <c r="H8" t="s">
        <v>106</v>
      </c>
      <c r="J8">
        <v>20</v>
      </c>
      <c r="K8" t="s">
        <v>10</v>
      </c>
    </row>
    <row r="9" spans="1:12">
      <c r="B9" t="s">
        <v>110</v>
      </c>
      <c r="C9" t="s">
        <v>11</v>
      </c>
      <c r="D9" t="s">
        <v>10</v>
      </c>
      <c r="E9" t="s">
        <v>17</v>
      </c>
      <c r="F9" t="s">
        <v>103</v>
      </c>
      <c r="H9" t="s">
        <v>13</v>
      </c>
      <c r="J9">
        <v>1</v>
      </c>
      <c r="K9" t="s">
        <v>10</v>
      </c>
    </row>
    <row r="10" spans="1:12">
      <c r="B10" t="s">
        <v>111</v>
      </c>
      <c r="C10" t="s">
        <v>11</v>
      </c>
      <c r="D10" t="s">
        <v>10</v>
      </c>
      <c r="E10" t="s">
        <v>17</v>
      </c>
      <c r="F10" t="s">
        <v>100</v>
      </c>
      <c r="H10" t="s">
        <v>106</v>
      </c>
      <c r="J10">
        <v>20</v>
      </c>
      <c r="K10" t="s">
        <v>10</v>
      </c>
    </row>
    <row r="11" spans="1:12">
      <c r="B11" t="s">
        <v>111</v>
      </c>
      <c r="C11" t="s">
        <v>11</v>
      </c>
      <c r="D11" t="s">
        <v>10</v>
      </c>
      <c r="E11" t="s">
        <v>17</v>
      </c>
      <c r="F11" t="s">
        <v>103</v>
      </c>
      <c r="H11" t="s">
        <v>13</v>
      </c>
      <c r="J11">
        <v>1</v>
      </c>
      <c r="K11" t="s">
        <v>10</v>
      </c>
    </row>
    <row r="12" spans="1:12">
      <c r="B12" t="s">
        <v>112</v>
      </c>
      <c r="C12" t="s">
        <v>11</v>
      </c>
      <c r="D12" t="s">
        <v>10</v>
      </c>
      <c r="E12" t="s">
        <v>17</v>
      </c>
      <c r="F12" t="s">
        <v>100</v>
      </c>
      <c r="H12" t="s">
        <v>106</v>
      </c>
      <c r="J12">
        <v>20</v>
      </c>
      <c r="K12" t="s">
        <v>10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5 D2:D5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C2:C5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E2:E5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A2:A5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13" sqref="B1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2023-06-29T17:01:49Z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