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66925"/>
  <mc:AlternateContent xmlns:mc="http://schemas.openxmlformats.org/markup-compatibility/2006">
    <mc:Choice Requires="x15">
      <x15ac:absPath xmlns:x15ac="http://schemas.microsoft.com/office/spreadsheetml/2010/11/ac" url="D:\BPIM - 2\Final Vantive Git Folder\Final Vantive Git Folder\Workitems\FS Back up before deploy\"/>
    </mc:Choice>
  </mc:AlternateContent>
  <xr:revisionPtr revIDLastSave="0" documentId="8_{2BD99564-C926-46C7-9168-C5DC22F42186}" xr6:coauthVersionLast="47" xr6:coauthVersionMax="47" xr10:uidLastSave="{00000000-0000-0000-0000-000000000000}"/>
  <workbookProtection lockWindows="1"/>
  <bookViews>
    <workbookView xWindow="-110" yWindow="-110" windowWidth="19420" windowHeight="10300" tabRatio="929" firstSheet="2" activeTab="2" xr2:uid="{00000000-000D-0000-FFFF-FFFF00000000}"/>
  </bookViews>
  <sheets>
    <sheet name="Dropdownlist" sheetId="1" state="hidden" r:id="rId1"/>
    <sheet name="HELP" sheetId="2" state="hidden" r:id="rId2"/>
    <sheet name="METADATA" sheetId="3" r:id="rId3"/>
    <sheet name="ENTITIES" sheetId="4" r:id="rId4"/>
    <sheet name="ENTITIES LOCALE" sheetId="14" r:id="rId5"/>
    <sheet name="ATTRIBUTES" sheetId="5" r:id="rId6"/>
    <sheet name="ATTRIBUTES LOCALE" sheetId="12" r:id="rId7"/>
    <sheet name="RELATIONSHIPS" sheetId="9" r:id="rId8"/>
    <sheet name="RELATIONSHIPS LOCALE" sheetId="13" r:id="rId9"/>
    <sheet name="E-A-R MODEL" sheetId="7" r:id="rId10"/>
    <sheet name="E-C MODEL" sheetId="10" r:id="rId11"/>
    <sheet name="VARIANT MODEL" sheetId="11" r:id="rId12"/>
  </sheets>
  <definedNames>
    <definedName name="_F2" localSheetId="9">'E-A-R MODEL'!$A$1:$AB$1</definedName>
    <definedName name="_FILET" localSheetId="9">'E-A-R MODEL'!$A$1:$AB$1</definedName>
    <definedName name="_FILT1" localSheetId="9">'E-A-R MODEL'!$A$1:$AB$1</definedName>
    <definedName name="_xlnm._FilterDatabase" localSheetId="5" hidden="1">ATTRIBUTES!$A$1:$BE$1</definedName>
    <definedName name="_xlnm._FilterDatabase" localSheetId="6" hidden="1">'ATTRIBUTES LOCALE'!$A$1:$F$1</definedName>
    <definedName name="_xlnm._FilterDatabase" localSheetId="9" hidden="1">'E-A-R MODEL'!$A$1:$AW$1</definedName>
    <definedName name="_xlnm._FilterDatabase" localSheetId="10" hidden="1">'E-C MODEL'!$A$1:$I$1</definedName>
    <definedName name="_xlnm._FilterDatabase" localSheetId="3" hidden="1">ENTITIES!$A$1:$G$1</definedName>
    <definedName name="_xlnm._FilterDatabase" localSheetId="4" hidden="1">'ENTITIES LOCALE'!$A$1:$D$1</definedName>
    <definedName name="_xlnm._FilterDatabase" localSheetId="7" hidden="1">RELATIONSHIPS!$A$1:$L$1</definedName>
    <definedName name="_xlnm._FilterDatabase" localSheetId="8" hidden="1">'RELATIONSHIPS LOCALE'!$A$1:$F$1</definedName>
    <definedName name="_xlnm._FilterDatabase" localSheetId="11" hidden="1">'VARIANT MODEL'!$A$1:$B$1</definedName>
    <definedName name="_FilterDatabase_0" localSheetId="5">ATTRIBUTES!$A$1:$AZ$1</definedName>
    <definedName name="_FilterDatabase_0" localSheetId="9">'E-A-R MODEL'!$A$1:$AP$1</definedName>
    <definedName name="_FilterDatabase_0" localSheetId="3">ENTITIES!$A$1:$F$1</definedName>
    <definedName name="_FilterDatabase_0" localSheetId="4">'ENTITIES LOCALE'!$A$1:$D$1</definedName>
    <definedName name="_FilterDatabase_0_0" localSheetId="9">'E-A-R MODEL'!$A$1:$AB$1</definedName>
    <definedName name="_FilterDatabase_0_0_0" localSheetId="9">'E-A-R MODEL'!$A$1:$AB$1</definedName>
    <definedName name="_RefDataAttribute" localSheetId="4">ATTRIBUTES!#REF!</definedName>
    <definedName name="_RefDataAttribute">ATTRIBUTES!#REF!</definedName>
    <definedName name="aaaa" localSheetId="9">'E-A-R MODEL'!$A$1:$AB$1</definedName>
    <definedName name="RefDataAttribute" localSheetId="4">ATTRIBUTES!#REF!</definedName>
    <definedName name="RefDataAttribute">ATTRIBUTES!#REF!</definedName>
    <definedName name="Z_BF8E1B46_AD75_6E4F_85B7_6E6C75F2AAA2_.wvu.FilterData" localSheetId="5">ATTRIBUTES!$A$1:$AZ$347</definedName>
    <definedName name="Z_BF8E1B46_AD75_6E4F_85B7_6E6C75F2AAA2_.wvu.FilterData" localSheetId="9">'E-A-R MODEL'!$A$1:$AH$594</definedName>
    <definedName name="Z_BF8E1B46_AD75_6E4F_85B7_6E6C75F2AAA2_.wvu.FilterData" localSheetId="3">ENTITIES!$A$1:$F$1</definedName>
    <definedName name="Z_BF8E1B46_AD75_6E4F_85B7_6E6C75F2AAA2_.wvu.FilterData" localSheetId="4">'ENTITIES LOCALE'!$A$1:$D$1</definedName>
    <definedName name="Z_BF8E1B46_AD75_6E4F_85B7_6E6C75F2AAA2_.wvu.Rows" localSheetId="9">'E-A-R MODEL'!#REF!,'E-A-R MODEL'!#REF!</definedName>
    <definedName name="Z_F59B42B5_12A6_408C_8984_297F5E3274B0_.wvu.FilterData" localSheetId="5">ATTRIBUTES!$A$1:$AZ$347</definedName>
    <definedName name="Z_F59B42B5_12A6_408C_8984_297F5E3274B0_.wvu.FilterData" localSheetId="9">'E-A-R MODEL'!$A$1:$AH$594</definedName>
    <definedName name="Z_F59B42B5_12A6_408C_8984_297F5E3274B0_.wvu.FilterData" localSheetId="3">ENTITIES!$A$1:$F$1</definedName>
    <definedName name="Z_F59B42B5_12A6_408C_8984_297F5E3274B0_.wvu.FilterData" localSheetId="4">'ENTITIES LOCALE'!$A$1:$D$1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700-000001000000}">
      <text>
        <r>
          <rPr>
            <b/>
            <i/>
            <sz val="9"/>
            <color rgb="FF000000"/>
            <rFont val="Tahoma"/>
            <family val="2"/>
            <charset val="1"/>
          </rPr>
          <t>How many times the entity needs to exist in the mapped context at a minimum for the entity to be valid.</t>
        </r>
      </text>
    </comment>
    <comment ref="J1" authorId="0" shapeId="0" xr:uid="{00000000-0006-0000-0700-000002000000}">
      <text>
        <r>
          <rPr>
            <b/>
            <i/>
            <sz val="9"/>
            <color rgb="FF000000"/>
            <rFont val="Tahoma"/>
            <family val="2"/>
            <charset val="1"/>
          </rPr>
          <t>How many times the entity can exist in the mapped context up to a maximum for the entity to be valid.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B00-000001000000}">
      <text>
        <r>
          <rPr>
            <sz val="12"/>
            <color rgb="FF000000"/>
            <rFont val="Calibri"/>
            <family val="2"/>
            <charset val="134"/>
          </rPr>
          <t>When no value is given, 'whereused' will be used as default</t>
        </r>
      </text>
    </comment>
  </commentList>
</comments>
</file>

<file path=xl/sharedStrings.xml><?xml version="1.0" encoding="utf-8"?>
<sst xmlns="http://schemas.openxmlformats.org/spreadsheetml/2006/main" count="12169" uniqueCount="2863">
  <si>
    <t>Action</t>
  </si>
  <si>
    <t>Data Type</t>
  </si>
  <si>
    <t>Display Type</t>
  </si>
  <si>
    <t>Sort Type</t>
  </si>
  <si>
    <t>Delete</t>
  </si>
  <si>
    <t>asc</t>
  </si>
  <si>
    <t>Boolean</t>
  </si>
  <si>
    <t>desc</t>
  </si>
  <si>
    <t>PHYSICAL SHEET NAME</t>
  </si>
  <si>
    <t>DESCRIPTION</t>
  </si>
  <si>
    <t>ENTITIES</t>
  </si>
  <si>
    <t>You can manage the entity definitions and properties across all domains mastered in the application in this worksheet</t>
  </si>
  <si>
    <t>ATTRIBUTES</t>
  </si>
  <si>
    <t>You can manage the attribute definitions and properties across all domains mastered in the application in this worksheet</t>
  </si>
  <si>
    <t>RELATIONSHIPS</t>
  </si>
  <si>
    <t>You can manage the relationship definitions and properties across all domains mastered in the application in this worksheet</t>
  </si>
  <si>
    <t>E-A-R MODEL</t>
  </si>
  <si>
    <t>You can manage the mappings of attribute and relationship properties to different entities in this worksheet</t>
  </si>
  <si>
    <t>E-C MODEL</t>
  </si>
  <si>
    <t>You can manage the mappings for entities to different contexts and context types in this worksheet</t>
  </si>
  <si>
    <t>TEMPLATE NAME</t>
  </si>
  <si>
    <t>BASE DATA MODEL</t>
  </si>
  <si>
    <t>SHEET NO.</t>
  </si>
  <si>
    <t>PROCESS?</t>
  </si>
  <si>
    <t>TEMPLATE VERSION</t>
  </si>
  <si>
    <t>Yes</t>
  </si>
  <si>
    <t>DELIMITER</t>
  </si>
  <si>
    <t>||</t>
  </si>
  <si>
    <t>DOMAIN</t>
  </si>
  <si>
    <t>thing</t>
  </si>
  <si>
    <t>SOURCE</t>
  </si>
  <si>
    <t>LEGENDS</t>
  </si>
  <si>
    <t>VALIDATION MODEL</t>
  </si>
  <si>
    <t>DISPLAY MODEL</t>
  </si>
  <si>
    <t>MANDATORY</t>
  </si>
  <si>
    <t>ACTION</t>
  </si>
  <si>
    <t>NAME</t>
  </si>
  <si>
    <t>DISPLAY NAME</t>
  </si>
  <si>
    <t>HELP TEXT</t>
  </si>
  <si>
    <t>DATA TYPE</t>
  </si>
  <si>
    <t>IS NESTED GROUP IDENTIFIER?</t>
  </si>
  <si>
    <t>GROUP</t>
  </si>
  <si>
    <t>DISPLAY TYPE</t>
  </si>
  <si>
    <t>IS MULTI-VALUED?</t>
  </si>
  <si>
    <t>SORT SEQUENCE</t>
  </si>
  <si>
    <t>ADDITIONAL VIEWS</t>
  </si>
  <si>
    <t>SORT TYPE</t>
  </si>
  <si>
    <t>SUPPORTS VALUE MAPPING?</t>
  </si>
  <si>
    <t>VALUE MAPPING CONTEXT ATTRIBUTE</t>
  </si>
  <si>
    <t>USES REFERENCE DATA</t>
  </si>
  <si>
    <t>REFERENCE DATA THUMBNAIL</t>
  </si>
  <si>
    <t>REFERENCE DATA SUBTITLE</t>
  </si>
  <si>
    <t>PATH ENTITY TYPE</t>
  </si>
  <si>
    <t>PATH ROOT NODE</t>
  </si>
  <si>
    <t>PATH RELATIONSHIP NAME</t>
  </si>
  <si>
    <t>DEFAULT VALUE</t>
  </si>
  <si>
    <t>MINIMUM LENGTH</t>
  </si>
  <si>
    <t>MAXIMUM LENGTH</t>
  </si>
  <si>
    <t>RANGE FROM</t>
  </si>
  <si>
    <t>RANGE FROM INCLUSIVE?</t>
  </si>
  <si>
    <t>RANGE TO</t>
  </si>
  <si>
    <t>RANGE TO INCLUSIVE?</t>
  </si>
  <si>
    <t>PRECISION</t>
  </si>
  <si>
    <t>UOM TYPE</t>
  </si>
  <si>
    <t>ALLOWED UOMS</t>
  </si>
  <si>
    <t>DEFAULT UOM</t>
  </si>
  <si>
    <t>RELATIONSHIP TYPE</t>
  </si>
  <si>
    <t>DISPLAY NAME WHEREUSED</t>
  </si>
  <si>
    <t>DISPLAY SEQUENCE</t>
  </si>
  <si>
    <t>MIN OCCURRENCE</t>
  </si>
  <si>
    <t>MAX OCCURRENCE</t>
  </si>
  <si>
    <t>ENTITY</t>
  </si>
  <si>
    <t>RELATIONSHIP</t>
  </si>
  <si>
    <t>MAPPED ATTRIBUTE</t>
  </si>
  <si>
    <t>MAPPED RELATIONSHIP</t>
  </si>
  <si>
    <t>IS ENTITY IDENTIFIER?</t>
  </si>
  <si>
    <t>IS ENTITY EXTERNAL NAME?</t>
  </si>
  <si>
    <t>MATCH SET</t>
  </si>
  <si>
    <t>IS TRANSLATABLE?</t>
  </si>
  <si>
    <t>IS MANDATORY?</t>
  </si>
  <si>
    <t>No</t>
  </si>
  <si>
    <t>PRIMARY CONTEXT</t>
  </si>
  <si>
    <t>PRIMARY CONTEXT RELATIONSHIP</t>
  </si>
  <si>
    <t>PARENT CONTEXT KEY</t>
  </si>
  <si>
    <t>internal</t>
  </si>
  <si>
    <t>ADDITIONAL CONTEXT PRIORITY</t>
  </si>
  <si>
    <t>ADDITIONAL CONTEXT NAME</t>
  </si>
  <si>
    <t>ADDITIONAL CONTEXT ENTITY TYPE</t>
  </si>
  <si>
    <t>CONTEXT LEVEL</t>
  </si>
  <si>
    <t>ADDITIONAL CONTEXT PATH RELATIONSHIP</t>
  </si>
  <si>
    <t>integer</t>
  </si>
  <si>
    <t>boolean</t>
  </si>
  <si>
    <t>decimal</t>
  </si>
  <si>
    <t>date</t>
  </si>
  <si>
    <t>list of values</t>
  </si>
  <si>
    <t>string</t>
  </si>
  <si>
    <t>datetime</t>
  </si>
  <si>
    <t>nested</t>
  </si>
  <si>
    <t>textbox</t>
  </si>
  <si>
    <t>richtexteditor</t>
  </si>
  <si>
    <t>textarea</t>
  </si>
  <si>
    <t>path</t>
  </si>
  <si>
    <t>nestedgrid</t>
  </si>
  <si>
    <t>referencelist</t>
  </si>
  <si>
    <t>DEPENDENT ATTRIBUTE 1</t>
  </si>
  <si>
    <t>DEPENDENT ATTRIBUTE 2</t>
  </si>
  <si>
    <t>DEPENDENT ATTRIBUTE 3</t>
  </si>
  <si>
    <t>DEPENDENCY RELATIONSHIP 1</t>
  </si>
  <si>
    <t>DEPENDENCY RELATIONSHIP 2</t>
  </si>
  <si>
    <t>DEPENDENCY RELATIONSHIP 3</t>
  </si>
  <si>
    <t>ROOT ENTITY TYPE</t>
  </si>
  <si>
    <t>VARIANT MODEL</t>
  </si>
  <si>
    <t>IS REPORTABLE</t>
  </si>
  <si>
    <t>LEAF NODE ONLY?</t>
  </si>
  <si>
    <t>PATH SEPARATOR</t>
  </si>
  <si>
    <t>REGEX PATTERN</t>
  </si>
  <si>
    <t>REGEX HINT</t>
  </si>
  <si>
    <t>MERGE SEQUENCE</t>
  </si>
  <si>
    <t>IGNORE MERGE?</t>
  </si>
  <si>
    <t>MERGE AGGREGATE</t>
  </si>
  <si>
    <t>LOCALE</t>
  </si>
  <si>
    <t>ATTRIBUTES LOCALE</t>
  </si>
  <si>
    <t>RELATIONSHIPS LOCALE</t>
  </si>
  <si>
    <t>ENTITIES LOCALE</t>
  </si>
  <si>
    <t>Locale</t>
  </si>
  <si>
    <t>en-US</t>
  </si>
  <si>
    <t>de-DE</t>
  </si>
  <si>
    <t>fr-FR</t>
  </si>
  <si>
    <t>sv-SE</t>
  </si>
  <si>
    <t>zh-CN</t>
  </si>
  <si>
    <t>nl-NL</t>
  </si>
  <si>
    <t>ro-RO</t>
  </si>
  <si>
    <t>es-US</t>
  </si>
  <si>
    <t>[DELETE]</t>
  </si>
  <si>
    <t>SYSTEM COLUMNS</t>
  </si>
  <si>
    <t>RELATED ENTITY TYPE</t>
  </si>
  <si>
    <t>Relationship Type</t>
  </si>
  <si>
    <t>Association</t>
  </si>
  <si>
    <t>Composition</t>
  </si>
  <si>
    <t>Aggregation</t>
  </si>
  <si>
    <t>ICON</t>
  </si>
  <si>
    <t>BASE UNIT SYMBOL</t>
  </si>
  <si>
    <t>Icon</t>
  </si>
  <si>
    <t>entity-icon-red</t>
  </si>
  <si>
    <t>entity-icon-burgundy</t>
  </si>
  <si>
    <t>entity-icon-lightcrimson</t>
  </si>
  <si>
    <t>entity-icon-purple</t>
  </si>
  <si>
    <t>entity-icon-bluebell</t>
  </si>
  <si>
    <t>entity-icon-independence</t>
  </si>
  <si>
    <t>entity-icon-carrotorange</t>
  </si>
  <si>
    <t>entity-icon-macandcheese</t>
  </si>
  <si>
    <t>entity-icon-goldenbrown</t>
  </si>
  <si>
    <t>entity-icon-safetyyellow</t>
  </si>
  <si>
    <t>entity-icon-vividamber</t>
  </si>
  <si>
    <t>entity-icon-minionyellow</t>
  </si>
  <si>
    <t>entity-icon-green</t>
  </si>
  <si>
    <t>entity-icon-northtexasgreen</t>
  </si>
  <si>
    <t>entity-icon-pastelgreen</t>
  </si>
  <si>
    <t>entity-icon-cyan</t>
  </si>
  <si>
    <t>entity-icon-seablue</t>
  </si>
  <si>
    <t>entity-icon-mayablue</t>
  </si>
  <si>
    <t>entity-icon-default</t>
  </si>
  <si>
    <t>IS UOM FORMULA?</t>
  </si>
  <si>
    <t>V1.6</t>
  </si>
  <si>
    <t>UOM MATCH TYPE?</t>
  </si>
  <si>
    <t>deeplynested</t>
  </si>
  <si>
    <t>REFERENCE DATA SORT TYPE</t>
  </si>
  <si>
    <t>REFERENCE DATA SORT FIELD</t>
  </si>
  <si>
    <t>cs-CZ</t>
  </si>
  <si>
    <t>en-GB</t>
  </si>
  <si>
    <t>en-IE</t>
  </si>
  <si>
    <t>it-IT</t>
  </si>
  <si>
    <t>ja-JP</t>
  </si>
  <si>
    <t>ko-KR</t>
  </si>
  <si>
    <t>nb-NO</t>
  </si>
  <si>
    <t>pl-PL</t>
  </si>
  <si>
    <t>pt-PT</t>
  </si>
  <si>
    <t>zh-TW</t>
  </si>
  <si>
    <t>MERGE REPLACE</t>
  </si>
  <si>
    <t>COLOR CODES</t>
  </si>
  <si>
    <t>PATH SUBTITLE</t>
  </si>
  <si>
    <t>MINIMUM PRECISION</t>
  </si>
  <si>
    <t>MAXIMUM PRECISION</t>
  </si>
  <si>
    <t>isUomFormula</t>
  </si>
  <si>
    <t>helptext</t>
  </si>
  <si>
    <t>PATH SEPARATER</t>
  </si>
  <si>
    <t>CONTEXT TYPE 1</t>
  </si>
  <si>
    <t>CONTEXT NAME 1</t>
  </si>
  <si>
    <t>CONTEXT TYPE 2</t>
  </si>
  <si>
    <t>CONTEXT NAME 2</t>
  </si>
  <si>
    <t>LEVEL NO</t>
  </si>
  <si>
    <t>CHILD ENTITY TYPE</t>
  </si>
  <si>
    <t>TARGET RELATIONSHIP</t>
  </si>
  <si>
    <t>TARGET RELATIONSHIP OWNERSHIP</t>
  </si>
  <si>
    <t>ATTRIBUTE 1</t>
  </si>
  <si>
    <t>ATTRIBUTE 2</t>
  </si>
  <si>
    <t>sparepart</t>
  </si>
  <si>
    <t>Spare Parts</t>
  </si>
  <si>
    <t>rawmaterial</t>
  </si>
  <si>
    <t>Raw Materials/WIP</t>
  </si>
  <si>
    <t>request</t>
  </si>
  <si>
    <t>Request</t>
  </si>
  <si>
    <t>pallet</t>
  </si>
  <si>
    <t>Pallet</t>
  </si>
  <si>
    <t>mro</t>
  </si>
  <si>
    <t>MRO</t>
  </si>
  <si>
    <t>pack</t>
  </si>
  <si>
    <t>Pack or Inner Pack</t>
  </si>
  <si>
    <t>Box</t>
  </si>
  <si>
    <t>each</t>
  </si>
  <si>
    <t>Each</t>
  </si>
  <si>
    <t>service</t>
  </si>
  <si>
    <t>Services/Billing Only</t>
  </si>
  <si>
    <t>hrc</t>
  </si>
  <si>
    <t>HRC</t>
  </si>
  <si>
    <t>HRC - HillRom</t>
  </si>
  <si>
    <t>productgroup</t>
  </si>
  <si>
    <t>Finished Goods - Product Group</t>
  </si>
  <si>
    <t>Finished Goods - Product</t>
  </si>
  <si>
    <t>sku</t>
  </si>
  <si>
    <t>Finished Goods - SKU</t>
  </si>
  <si>
    <t>case</t>
  </si>
  <si>
    <t>Case</t>
  </si>
  <si>
    <t>Carton</t>
  </si>
  <si>
    <t>compoundingcode</t>
  </si>
  <si>
    <t>Compounding Code</t>
  </si>
  <si>
    <t>skutp</t>
  </si>
  <si>
    <t>Finished Goods – SKU Third Party</t>
  </si>
  <si>
    <t>wftenparallelone</t>
  </si>
  <si>
    <t>MDM Admin WF Status</t>
  </si>
  <si>
    <t>19 - PIM Internal</t>
  </si>
  <si>
    <t>eccertexpdat</t>
  </si>
  <si>
    <t>Certificate Expiry Date</t>
  </si>
  <si>
    <t>22 - EUDAMED - Basic UDI Data</t>
  </si>
  <si>
    <t>2227</t>
  </si>
  <si>
    <t>* Autopopulated - based on EC Certificate Expiry Date
Expiry Date of the certificate issued by the notified body</t>
  </si>
  <si>
    <t>requeststatus</t>
  </si>
  <si>
    <t>Request Status</t>
  </si>
  <si>
    <t>Request Metadata</t>
  </si>
  <si>
    <t>TextBox</t>
  </si>
  <si>
    <t>orderpolicy</t>
  </si>
  <si>
    <t>Order Policy</t>
  </si>
  <si>
    <t>Manufacturing</t>
  </si>
  <si>
    <t>manufnam</t>
  </si>
  <si>
    <t>Manufacturer Name</t>
  </si>
  <si>
    <t>Regulated Items Information</t>
  </si>
  <si>
    <t>uomprodmet</t>
  </si>
  <si>
    <t>List of Values</t>
  </si>
  <si>
    <t>UoM - Production Metric</t>
  </si>
  <si>
    <t>Unit of Measures</t>
  </si>
  <si>
    <t>Indicates the unit of measure in which you produce the item.</t>
  </si>
  <si>
    <t>udc00um</t>
  </si>
  <si>
    <t>none</t>
  </si>
  <si>
    <t>refcode</t>
  </si>
  <si>
    <t>pgenrichmentdone</t>
  </si>
  <si>
    <t>PG Enrichment Done?</t>
  </si>
  <si>
    <t>19123</t>
  </si>
  <si>
    <t>eudameddeviceorprocedurepack</t>
  </si>
  <si>
    <t>Is it a System or Procedure pack which is a Device in itself?</t>
  </si>
  <si>
    <t>2220</t>
  </si>
  <si>
    <t>Property defines if the medical device(s) is a procedure pack or system.</t>
  </si>
  <si>
    <t>refeudameddeviceorprocedurepack</t>
  </si>
  <si>
    <t>eudamedisakit</t>
  </si>
  <si>
    <t>Is it a Kit?</t>
  </si>
  <si>
    <t>290</t>
  </si>
  <si>
    <t>2238</t>
  </si>
  <si>
    <t>Property defines if the Device is a Kit or not. Option Kit is only applicable in case of IVDR Devices</t>
  </si>
  <si>
    <t>heightmetric</t>
  </si>
  <si>
    <t>Height (Metric)</t>
  </si>
  <si>
    <t>50 - Weights and Dimensions</t>
  </si>
  <si>
    <t>numerictextBox</t>
  </si>
  <si>
    <t>5023</t>
  </si>
  <si>
    <t>* Autopopulated if Height (Imperial) is populated
The Height dimension of the packaging (Pack, Case, Pallet), in Metric unit of measure (e.g. Centimetre)</t>
  </si>
  <si>
    <t>4singleuse</t>
  </si>
  <si>
    <t>For Single Use (C)</t>
  </si>
  <si>
    <t>20 - Regulated Items Information</t>
  </si>
  <si>
    <t>2083</t>
  </si>
  <si>
    <t>Indicates that the device is intended for one use or on a single patient during a single procedure.
(C) critical attributes currently identified by the US FDA for xUDID submission to GUDID.</t>
  </si>
  <si>
    <t>valueyesno</t>
  </si>
  <si>
    <t>netinvent</t>
  </si>
  <si>
    <t>Net inventory</t>
  </si>
  <si>
    <t>valueyn</t>
  </si>
  <si>
    <t>storageandhandlingrequirementseqcals</t>
  </si>
  <si>
    <t>Storage and Handling Req Seq Calculator</t>
  </si>
  <si>
    <t>19182</t>
  </si>
  <si>
    <t>0</t>
  </si>
  <si>
    <t>nongsqflg</t>
  </si>
  <si>
    <t>Non-GSQ Flag</t>
  </si>
  <si>
    <t>Supplier Qualilty</t>
  </si>
  <si>
    <t>define if the GSQ Validation is Required</t>
  </si>
  <si>
    <t>udc59gv</t>
  </si>
  <si>
    <t>test</t>
  </si>
  <si>
    <t>TEST</t>
  </si>
  <si>
    <t>TETS</t>
  </si>
  <si>
    <t>Plancalendar</t>
  </si>
  <si>
    <t>Planning Calendars</t>
  </si>
  <si>
    <t>Planning</t>
  </si>
  <si>
    <t>planlotquantityMax</t>
  </si>
  <si>
    <t>Lot size Quantity Maximum</t>
  </si>
  <si>
    <t>The maximum order quantity that is used in generating planned orders.</t>
  </si>
  <si>
    <t>frthclsnmfc</t>
  </si>
  <si>
    <t>Freight Classification (NMFC)</t>
  </si>
  <si>
    <t>Supply Chain</t>
  </si>
  <si>
    <t>udc49be</t>
  </si>
  <si>
    <t>indicator</t>
  </si>
  <si>
    <t>Indicator</t>
  </si>
  <si>
    <t>19193</t>
  </si>
  <si>
    <t>aipresponse</t>
  </si>
  <si>
    <t>AIP Response</t>
  </si>
  <si>
    <t>1942</t>
  </si>
  <si>
    <t>eudamedprimarydinumber</t>
  </si>
  <si>
    <t>Primary UDI-DI code</t>
  </si>
  <si>
    <t>24 - EUDAMED - UDI-DI Data</t>
  </si>
  <si>
    <t>2411</t>
  </si>
  <si>
    <t>The UDI-DI is a unique numeric or alphanumeric code specific to a  device and that is also used as the 'access key' to information stored in a UDI database.</t>
  </si>
  <si>
    <t>premktauthnbrseqcalc</t>
  </si>
  <si>
    <t>Premarket Authorization Number Seq Calculator</t>
  </si>
  <si>
    <t>19192</t>
  </si>
  <si>
    <t>uomupc</t>
  </si>
  <si>
    <t># UPC Unit of Measure</t>
  </si>
  <si>
    <t>16 - Unit of Measures</t>
  </si>
  <si>
    <t>1621</t>
  </si>
  <si>
    <t>* Autopopulated - based on Primary Unit of Measure
The unit of measure at the Universal Product Code level. (The lowest consumer-saleable package.)</t>
  </si>
  <si>
    <t>division</t>
  </si>
  <si>
    <t>Division</t>
  </si>
  <si>
    <t>rfinenrichmentdone</t>
  </si>
  <si>
    <t>RFIN Enrichment Done?</t>
  </si>
  <si>
    <t>19141</t>
  </si>
  <si>
    <t>glnbrandown</t>
  </si>
  <si>
    <t>GLN for Brand Owner</t>
  </si>
  <si>
    <t>Global Location Number (GLN) that identifies the Brand Owner of the product.  May or may not be the same entity as the information provider, which actually enters and maintains data in data pools. 
The Brand Owner is the entity that owns the brand (on the label) as the Labeler’s Name.
This element has an interdependency with Element: 'Labeler's Name'</t>
  </si>
  <si>
    <t>matcls</t>
  </si>
  <si>
    <t>Material Class</t>
  </si>
  <si>
    <t>udc41s4</t>
  </si>
  <si>
    <t>saltx</t>
  </si>
  <si>
    <t>Sales Taxe</t>
  </si>
  <si>
    <t>Finance</t>
  </si>
  <si>
    <t>udch00tv</t>
  </si>
  <si>
    <t>ltlvl</t>
  </si>
  <si>
    <t>Leadtime Level</t>
  </si>
  <si>
    <t>plandistriplan</t>
  </si>
  <si>
    <t>Distribution Planner</t>
  </si>
  <si>
    <t>glcls</t>
  </si>
  <si>
    <t>G/L Class</t>
  </si>
  <si>
    <t>05 - Finance</t>
  </si>
  <si>
    <t>511</t>
  </si>
  <si>
    <t>* Autopopulated - based on X6 and Product Type, contact MDM Ops if error is displayed
Classification determined by Finance to enable correct financial booking.</t>
  </si>
  <si>
    <t>udc419</t>
  </si>
  <si>
    <t>ZZZX - FOR CONVERSION IN GE ONLY</t>
  </si>
  <si>
    <t>eudamedbrandname</t>
  </si>
  <si>
    <t>Device Name</t>
  </si>
  <si>
    <t>30</t>
  </si>
  <si>
    <t>2213</t>
  </si>
  <si>
    <t>The name of the device(e.g. general name of the device). 
Maximum 65 Characters for this field, no special characters</t>
  </si>
  <si>
    <t>upsellgcs</t>
  </si>
  <si>
    <t>Upsell (GCS)</t>
  </si>
  <si>
    <t>eudameddesignername</t>
  </si>
  <si>
    <t>Name</t>
  </si>
  <si>
    <t>5102</t>
  </si>
  <si>
    <t>2463</t>
  </si>
  <si>
    <t>Name of the Organisation</t>
  </si>
  <si>
    <t>eudamedcontrolledbysoftwareversion</t>
  </si>
  <si>
    <t>Controlled By Software Version?</t>
  </si>
  <si>
    <t>380</t>
  </si>
  <si>
    <t>2445</t>
  </si>
  <si>
    <t>Reference to the Types of UDI-PI (software version number production Identifier).</t>
  </si>
  <si>
    <t>hrcmdmuser</t>
  </si>
  <si>
    <t>HRC MDM User</t>
  </si>
  <si>
    <t>51 - HRC Source Attribute</t>
  </si>
  <si>
    <t>6</t>
  </si>
  <si>
    <t>hrcsrcgrossweight</t>
  </si>
  <si>
    <t>HRC Source Gross Weight</t>
  </si>
  <si>
    <t>issuetypcd</t>
  </si>
  <si>
    <t>Issue Type Code</t>
  </si>
  <si>
    <t>udc41it</t>
  </si>
  <si>
    <t>lastupddateapac</t>
  </si>
  <si>
    <t>Last Update Date APAC</t>
  </si>
  <si>
    <t>1992</t>
  </si>
  <si>
    <t>eudamedissuingagencydirectmarking</t>
  </si>
  <si>
    <t>Direct Marking Issuing Entity</t>
  </si>
  <si>
    <t>2432</t>
  </si>
  <si>
    <t>Organization accredited by Regulatory Agency to operate a system for the issuance of UDIs</t>
  </si>
  <si>
    <t>udc5908</t>
  </si>
  <si>
    <t>Plantarget</t>
  </si>
  <si>
    <t>Target</t>
  </si>
  <si>
    <t>eudameddesigneremail</t>
  </si>
  <si>
    <t>Email</t>
  </si>
  <si>
    <t>2471</t>
  </si>
  <si>
    <t>Email Address required if the product designer (Third party) is different from the legal manufacturer of the product.</t>
  </si>
  <si>
    <t>jdeacknowledgement</t>
  </si>
  <si>
    <t>JDE Acknowledgement</t>
  </si>
  <si>
    <t>1951</t>
  </si>
  <si>
    <t>previousdqa</t>
  </si>
  <si>
    <t>Contributing DQA User</t>
  </si>
  <si>
    <t>PIM Internal</t>
  </si>
  <si>
    <t>25</t>
  </si>
  <si>
    <t>frthcategcd2</t>
  </si>
  <si>
    <t>Freight Category Code 2</t>
  </si>
  <si>
    <t>udc49ck</t>
  </si>
  <si>
    <t>gqareviewrequired</t>
  </si>
  <si>
    <t>GQA Review Required</t>
  </si>
  <si>
    <t>19112</t>
  </si>
  <si>
    <t>lengthimperial</t>
  </si>
  <si>
    <t>Length (Imperial)</t>
  </si>
  <si>
    <t>5031</t>
  </si>
  <si>
    <t>* Autopopulated if Length (Metric) is populated
The Length dimension of the packaging (Pack, Case, Pallet), in Imperial unit of measure (e.g. Inches)</t>
  </si>
  <si>
    <t>sernrloc</t>
  </si>
  <si>
    <t>Serial Number Location</t>
  </si>
  <si>
    <t>udc59sn</t>
  </si>
  <si>
    <t>widthmetric</t>
  </si>
  <si>
    <t>Width (Metric)</t>
  </si>
  <si>
    <t>5022</t>
  </si>
  <si>
    <t>* Autopopulated if Width (Imperial) is populated
The Width dimension of the packaging (Pack, Case, Pallet), in Metric unit of measure (e.g. Centimetre)</t>
  </si>
  <si>
    <t>eudameddesignercountry</t>
  </si>
  <si>
    <t>Country</t>
  </si>
  <si>
    <t>2469</t>
  </si>
  <si>
    <t>Country Name required if the product designer is different from the legal manufacturer of the product.</t>
  </si>
  <si>
    <t>udc00cn</t>
  </si>
  <si>
    <t>hrcsrcmattyp</t>
  </si>
  <si>
    <t>HRC Source Material Type</t>
  </si>
  <si>
    <t>1</t>
  </si>
  <si>
    <t>x7lvl</t>
  </si>
  <si>
    <t># X7</t>
  </si>
  <si>
    <t>01 - Marketing</t>
  </si>
  <si>
    <t>154</t>
  </si>
  <si>
    <t>* Autopopulated - based on X2 Level hierarchy
Highest level of the X-Level (Finance hierarchy)</t>
  </si>
  <si>
    <t>udc4109</t>
  </si>
  <si>
    <t>shlflifdy</t>
  </si>
  <si>
    <t>Shelf Life Days</t>
  </si>
  <si>
    <t>04 - Quality</t>
  </si>
  <si>
    <t>433</t>
  </si>
  <si>
    <t>Specifies the number of days an item can remain in inventory before it expires.
This field is not applicable for Active Device, Application Software, and Laboratory Instrument.  The default for these values will be 0.</t>
  </si>
  <si>
    <t>pkggtin</t>
  </si>
  <si>
    <t>GTIN (Packaging)</t>
  </si>
  <si>
    <t>03 - Supply Chain</t>
  </si>
  <si>
    <t>3121</t>
  </si>
  <si>
    <t>The GTIN value for the Packaging levels, like EACH, BOX, CASE, PACK, PALLET.</t>
  </si>
  <si>
    <t>uomscc7</t>
  </si>
  <si>
    <t>UoM - SCC(PI=7)</t>
  </si>
  <si>
    <t>382</t>
  </si>
  <si>
    <t>For Finished goods, houses the abbreviation of the packaging configuration which is used to generate the bar code identification for it's level of packaging.</t>
  </si>
  <si>
    <t>reordqtyinp</t>
  </si>
  <si>
    <t>Reorder Quantity - Input</t>
  </si>
  <si>
    <t>uomprodimp</t>
  </si>
  <si>
    <t>UoM - Production Imperial</t>
  </si>
  <si>
    <t>tkbxitmnr</t>
  </si>
  <si>
    <t>Turkish Baxter Item</t>
  </si>
  <si>
    <t>Cross Reference</t>
  </si>
  <si>
    <t>X-Ref between Global Long Item Number and Long Item Number in the Turkish JDE Instance</t>
  </si>
  <si>
    <t>volumemetric</t>
  </si>
  <si>
    <t>Volume (Metric)</t>
  </si>
  <si>
    <t>5062</t>
  </si>
  <si>
    <t>* Autopopulated - calculated based on length, width and height
The Volume dimension of the packaging (Pack, Case, Pallet), in Metric unit of measure (e.g. litres, cm3).</t>
  </si>
  <si>
    <t>devdirmktexemp</t>
  </si>
  <si>
    <t>Device Subject to Direct Marking(DM), but Exempt</t>
  </si>
  <si>
    <t>201611</t>
  </si>
  <si>
    <t>The device is exempt from Direct Marking requirements</t>
  </si>
  <si>
    <t>uomshipmet</t>
  </si>
  <si>
    <t>UoM - Shipping Metric</t>
  </si>
  <si>
    <t>Indicates the unit of measure in which you usually ship the item.</t>
  </si>
  <si>
    <t>eudamedcecertificatetype</t>
  </si>
  <si>
    <t>Certificate Type</t>
  </si>
  <si>
    <t>2229</t>
  </si>
  <si>
    <t>When registering the Device, for Devices covered by Product certificates, user will have to provide identification details of the Product Certificate covering the Device.
In case of Legacy Devices, identification information about Directive Certificates covering the Devices  is required to be provided</t>
  </si>
  <si>
    <t>refeudamedcecertificatetype</t>
  </si>
  <si>
    <t>triggeroperationalbranch</t>
  </si>
  <si>
    <t>Trigger Operational Branch</t>
  </si>
  <si>
    <t>pdoreviewrequired</t>
  </si>
  <si>
    <t>PDO Review Required</t>
  </si>
  <si>
    <t>19113</t>
  </si>
  <si>
    <t>recordcordinatioreviewrequired</t>
  </si>
  <si>
    <t>Record Cordinatio Review Required</t>
  </si>
  <si>
    <t>19121</t>
  </si>
  <si>
    <t>assignedglobalregulatorylead</t>
  </si>
  <si>
    <t>Assigned Global Regulatory Lead</t>
  </si>
  <si>
    <t>1911</t>
  </si>
  <si>
    <t>rgralist</t>
  </si>
  <si>
    <t>uomca</t>
  </si>
  <si>
    <t>UoM - Carton</t>
  </si>
  <si>
    <t>Indicates the Unit of measure to describe the number of units in a box.</t>
  </si>
  <si>
    <t>bxsaipflg</t>
  </si>
  <si>
    <t>BaxSolid AIP Flag</t>
  </si>
  <si>
    <t>1933</t>
  </si>
  <si>
    <t>This flag is a system flag which indicates to AIP that data needs to be sent to the BaxSolid tables in addition to JDE tables</t>
  </si>
  <si>
    <t>false</t>
  </si>
  <si>
    <t>pimhierarchy</t>
  </si>
  <si>
    <t>PIM Hierarchy</t>
  </si>
  <si>
    <t>Path</t>
  </si>
  <si>
    <t>131</t>
  </si>
  <si>
    <t>Identification of which pre-defined PIM group/category the product group falls into.</t>
  </si>
  <si>
    <t>classification</t>
  </si>
  <si>
    <t>pimhierarchyroot</t>
  </si>
  <si>
    <t>belongsto</t>
  </si>
  <si>
    <t>&gt;&gt;</t>
  </si>
  <si>
    <t>previouspdo</t>
  </si>
  <si>
    <t>Contributing PDO User</t>
  </si>
  <si>
    <t>19143</t>
  </si>
  <si>
    <t>devlblnotnatltx</t>
  </si>
  <si>
    <t>Device Labeled as "Not Made With Natural Rubber Latex"</t>
  </si>
  <si>
    <t>2092</t>
  </si>
  <si>
    <t>Whether the device is labeled  with exact statement "Not made with natural rubber latex."</t>
  </si>
  <si>
    <t>vnditmnr</t>
  </si>
  <si>
    <t>Third Party  Part Number</t>
  </si>
  <si>
    <t>eudamedotherdesignersrn</t>
  </si>
  <si>
    <t>Enter the SRN  (Is the Device designed and Manufactured by another legal or natural person)</t>
  </si>
  <si>
    <t>2462</t>
  </si>
  <si>
    <t>Details of the Product Designer (Original Manufacturer) who Manufactured (produced) or Designed the Device.
Details of the Product Designer can be given either by providing the SRN (if the PD is already registered in EUDAMED and has an SRN) or by providing Organisation details (Name and Contact Details - in case the PD is not registered in EUDAMED)</t>
  </si>
  <si>
    <t>planDLLplan</t>
  </si>
  <si>
    <t>DLL Planner</t>
  </si>
  <si>
    <t>bspri</t>
  </si>
  <si>
    <t>B&amp;S/Principal</t>
  </si>
  <si>
    <t>buyandsell</t>
  </si>
  <si>
    <t>uompricmet</t>
  </si>
  <si>
    <t>UoM - Pricing Metric</t>
  </si>
  <si>
    <t>Pricing UOM will be = Selling UOM</t>
  </si>
  <si>
    <t>techservgrp1</t>
  </si>
  <si>
    <t>Tech Services Grp 1</t>
  </si>
  <si>
    <t>Technical Service</t>
  </si>
  <si>
    <t>udc59t1</t>
  </si>
  <si>
    <t>eudamedcontactlenses</t>
  </si>
  <si>
    <t>Contact Lenses?</t>
  </si>
  <si>
    <t>2436</t>
  </si>
  <si>
    <t>Contact lenses intended to be totally or partially introduced in the human body.</t>
  </si>
  <si>
    <t>eudamedbasicudidivalue</t>
  </si>
  <si>
    <t>Basic UDI- DI code</t>
  </si>
  <si>
    <t>2211</t>
  </si>
  <si>
    <t>The Basic UDI-DI is the primary identifier of a device model. It is the DI assigned at the level of the device unit of use. It is the main key for records in the UDI database and is referenced in relevant certificates and EU declarations of conformity.</t>
  </si>
  <si>
    <t>eudamedmdmuser</t>
  </si>
  <si>
    <t>EUDAMED MDM User</t>
  </si>
  <si>
    <t>28 - EUDAMED System</t>
  </si>
  <si>
    <t>2812</t>
  </si>
  <si>
    <t>The MKT User that needs to enrich the EUDAMED Data in the PIM</t>
  </si>
  <si>
    <t>rmdmadminlist</t>
  </si>
  <si>
    <t>eudameddesignercityname</t>
  </si>
  <si>
    <t>City name</t>
  </si>
  <si>
    <t>2467</t>
  </si>
  <si>
    <t>City Name required (Tird Party) if the product designer is different from the legal manufacturer of the product.</t>
  </si>
  <si>
    <t>previousgra</t>
  </si>
  <si>
    <t>Contributing GRA User</t>
  </si>
  <si>
    <t>19163</t>
  </si>
  <si>
    <t>ptcctrl</t>
  </si>
  <si>
    <t>Potency Control</t>
  </si>
  <si>
    <t>Quality</t>
  </si>
  <si>
    <t>Indicates if items are controlled by potency.</t>
  </si>
  <si>
    <t>custcontactem</t>
  </si>
  <si>
    <t># Customer Contact Email</t>
  </si>
  <si>
    <t>201511</t>
  </si>
  <si>
    <t>* Autopopulated
Email for the Customer contact; to be used by patients and consumers for device-related questions.</t>
  </si>
  <si>
    <t>udc59gk</t>
  </si>
  <si>
    <t>branchid</t>
  </si>
  <si>
    <t>Branch Id</t>
  </si>
  <si>
    <t>Field used in the BHSA branches. Used for report in finance</t>
  </si>
  <si>
    <t>udc4105</t>
  </si>
  <si>
    <t>itmdimgrp</t>
  </si>
  <si>
    <t>Item Dimension Group</t>
  </si>
  <si>
    <t>A code that identifies a group of items that share the same dimensions. An item dimension group defines the dimensions for all items that belong to the group. After you set up an item dimension group, you can assign items to the group through Classification Codes (41011).</t>
  </si>
  <si>
    <t>udc4101</t>
  </si>
  <si>
    <t>cyclcntcateg</t>
  </si>
  <si>
    <t>Cycle Count Category</t>
  </si>
  <si>
    <t>udc418</t>
  </si>
  <si>
    <t>eudamedcontrolledbyexpirationdate</t>
  </si>
  <si>
    <t>Controlled by Expiration Date?</t>
  </si>
  <si>
    <t>340</t>
  </si>
  <si>
    <t>2441</t>
  </si>
  <si>
    <t>Reference to the Types of UDI-PI (expiration date production Identifier).</t>
  </si>
  <si>
    <t>overcountuse</t>
  </si>
  <si>
    <t>Over the counter Use</t>
  </si>
  <si>
    <t>2082</t>
  </si>
  <si>
    <t>Indicates that the device does not require a prescription to use and can be purchased over the counter (OTC).</t>
  </si>
  <si>
    <t>prescuse</t>
  </si>
  <si>
    <t>Prescription Use (Rx)</t>
  </si>
  <si>
    <t>2081</t>
  </si>
  <si>
    <t>Indicates that the device requires a prescription to use.</t>
  </si>
  <si>
    <t>scalarefnr</t>
  </si>
  <si>
    <t>Scala X-Ref For Gambro-Baxter</t>
  </si>
  <si>
    <t>15 - Cross Reference</t>
  </si>
  <si>
    <t>1531</t>
  </si>
  <si>
    <t>uomvolumemetric</t>
  </si>
  <si>
    <t>UoM Volume (Metric)</t>
  </si>
  <si>
    <t>5063</t>
  </si>
  <si>
    <t>The Metric Unit of Measure applicable to the Volume (Metric)</t>
  </si>
  <si>
    <t>udc00umvolume</t>
  </si>
  <si>
    <t>eudamedsecondarydinumber</t>
  </si>
  <si>
    <t>Secondary UDI - DI code</t>
  </si>
  <si>
    <t>2428</t>
  </si>
  <si>
    <t>Secondary UDI DI Code - reference to the Secondary UDI-DI registered for the current UDI-DI . 
Additional DI  associated to this UDI-DI. 
Only one  Secondary UDI-DI (Additional UDI-DI)  can be associated to a UDI-DI; for example with the a primary UDI-DI (e.g. primary packaging) there may be secondary UDI-DI code for the secondary packaging).</t>
  </si>
  <si>
    <t>catalognr</t>
  </si>
  <si>
    <t>Catalog Number</t>
  </si>
  <si>
    <t>Marketing</t>
  </si>
  <si>
    <t>The catalog, reference, or product number found on the device label or accompanying packaging to identify a particular product.</t>
  </si>
  <si>
    <t>packageinfoseqrelto</t>
  </si>
  <si>
    <t>Package Info Seq Rel Attr</t>
  </si>
  <si>
    <t>Relationship Attributes</t>
  </si>
  <si>
    <t>uompricimp</t>
  </si>
  <si>
    <t>UoM - Pricing Imperial</t>
  </si>
  <si>
    <t>uomsecimp</t>
  </si>
  <si>
    <t>UoM - Secondary Imperial</t>
  </si>
  <si>
    <t>Represents the UoM used to describe the units per pack size (UPPS)</t>
  </si>
  <si>
    <t>rescls</t>
  </si>
  <si>
    <t>Resource Class</t>
  </si>
  <si>
    <t>udc59fm</t>
  </si>
  <si>
    <t>techservgrp2</t>
  </si>
  <si>
    <t>Tech Services Grp 2</t>
  </si>
  <si>
    <t>udc59t2</t>
  </si>
  <si>
    <t>itemline</t>
  </si>
  <si>
    <t>Item Line</t>
  </si>
  <si>
    <t>eudamedintendedtobetotallyorpartially</t>
  </si>
  <si>
    <t>Intended to be Totally or Partially Introduced
into the Human Body?</t>
  </si>
  <si>
    <t>280</t>
  </si>
  <si>
    <t>2435</t>
  </si>
  <si>
    <t>Products intended to be totally or partially introduced in the human body</t>
  </si>
  <si>
    <t>wftenparallelthree</t>
  </si>
  <si>
    <t>Global Regulatory WF Status</t>
  </si>
  <si>
    <t>manufitmnr</t>
  </si>
  <si>
    <t>Baxter Manufacturing  part Number</t>
  </si>
  <si>
    <t>1512</t>
  </si>
  <si>
    <t>sourceoutsideofcountry</t>
  </si>
  <si>
    <t>Outsourced?</t>
  </si>
  <si>
    <t>19103</t>
  </si>
  <si>
    <t>warrstrtptcd</t>
  </si>
  <si>
    <t>Warranty Start Point Code</t>
  </si>
  <si>
    <t>udc59ws</t>
  </si>
  <si>
    <t>mrpprint</t>
  </si>
  <si>
    <t>MRP print</t>
  </si>
  <si>
    <t>Planabcmktseg</t>
  </si>
  <si>
    <t>ABC Market Segment</t>
  </si>
  <si>
    <t>productcodelistseqcals</t>
  </si>
  <si>
    <t>Product Code List Seq Calculator</t>
  </si>
  <si>
    <t>19183</t>
  </si>
  <si>
    <t>fgtype</t>
  </si>
  <si>
    <t># FG type</t>
  </si>
  <si>
    <t>192</t>
  </si>
  <si>
    <t>* Autopopulated - based on Make or Buy
This field identifies whether the Finished Good Item Code is either Manufactured in Baxter or Purchased by Baxter.</t>
  </si>
  <si>
    <t>rfgtype</t>
  </si>
  <si>
    <t>refvalue</t>
  </si>
  <si>
    <t>PlanPrior</t>
  </si>
  <si>
    <t>Priority</t>
  </si>
  <si>
    <t>reqstr</t>
  </si>
  <si>
    <t># Requestor</t>
  </si>
  <si>
    <t>193</t>
  </si>
  <si>
    <t>* Autopopulated -  Name of the user who requested the Entity
Initiator of the request.</t>
  </si>
  <si>
    <t>comcd</t>
  </si>
  <si>
    <t>RM Classification (Commodity code)</t>
  </si>
  <si>
    <t>06 - Manufacturing</t>
  </si>
  <si>
    <t>611</t>
  </si>
  <si>
    <t>* Autopopulated under particular Product Type, Make or Buy and Plant of Last Assembly combinations, can be overwritten
Classification made by purchasing to lump together different kinds of spend</t>
  </si>
  <si>
    <t>udc41p1</t>
  </si>
  <si>
    <t>previousgqa</t>
  </si>
  <si>
    <t>Contributing GQA User</t>
  </si>
  <si>
    <t>19161</t>
  </si>
  <si>
    <t>dispgrp</t>
  </si>
  <si>
    <t>Dispatch Group</t>
  </si>
  <si>
    <t>udc41bdg</t>
  </si>
  <si>
    <t>issueagprevdi</t>
  </si>
  <si>
    <t>Issuing Agency (Previous DI)</t>
  </si>
  <si>
    <t>201912</t>
  </si>
  <si>
    <t>Name of Previous DI Issuing agency.</t>
  </si>
  <si>
    <t>lclsuppltrd</t>
  </si>
  <si>
    <t>Trade Supplier</t>
  </si>
  <si>
    <t>To be populated if the interco flag is N. Supplier from where the product is sourced.</t>
  </si>
  <si>
    <t>scoutbaxnrde</t>
  </si>
  <si>
    <t>Scout Xref for Gambro Baxter DE</t>
  </si>
  <si>
    <t>1523</t>
  </si>
  <si>
    <t>eudamedreagent</t>
  </si>
  <si>
    <t>Reagent</t>
  </si>
  <si>
    <t>2239</t>
  </si>
  <si>
    <t>Property defines if the Device is a reagent or not.</t>
  </si>
  <si>
    <t>effstrtdat</t>
  </si>
  <si>
    <t># Effective Start Date</t>
  </si>
  <si>
    <t>Date</t>
  </si>
  <si>
    <t>181</t>
  </si>
  <si>
    <t>* Autopopulated - based on Creation Date
The system populates the date that the item is being created.</t>
  </si>
  <si>
    <t>[[systemdate]]</t>
  </si>
  <si>
    <t>eudamedcompaniondiagnostic</t>
  </si>
  <si>
    <t>Companion Diagnostic</t>
  </si>
  <si>
    <t>2243</t>
  </si>
  <si>
    <t>Property defines if the Device corresponds to a device that has a role of Companion Diagnostic device or not.
'Companion diagnostic’ means a device which is essential for the safe and effective use of a corresponding medicinal product to:
- identify, before and/or during treatment, patients who are most likely to benefit from the corresponding medicinal product; or
- identify, before and/or during treatment, patients likely to be at increased risk of serious adverse reactions as a result of treatment with the corresponding medicinal product.</t>
  </si>
  <si>
    <t>shipcondcd</t>
  </si>
  <si>
    <t>Shipping Conditions Code</t>
  </si>
  <si>
    <t>udc41c</t>
  </si>
  <si>
    <t>gtinalloctyp</t>
  </si>
  <si>
    <t># GTIN Allocation Type</t>
  </si>
  <si>
    <t>361</t>
  </si>
  <si>
    <t>* Autopopulated - based on GTIN
This field represents the way to allocate the EA code</t>
  </si>
  <si>
    <t>udc59cm</t>
  </si>
  <si>
    <t>1wayrepl</t>
  </si>
  <si>
    <t>One way replacement</t>
  </si>
  <si>
    <t>09 - Technical Service</t>
  </si>
  <si>
    <t>931</t>
  </si>
  <si>
    <t>One way replacement (Code A replaced by Code B BUT A cannot be used in replacement of B)</t>
  </si>
  <si>
    <t>frthcategcd1</t>
  </si>
  <si>
    <t>Freight Category Code 1</t>
  </si>
  <si>
    <t>pkggrp</t>
  </si>
  <si>
    <t>Packaging Group</t>
  </si>
  <si>
    <t>udc49by</t>
  </si>
  <si>
    <t>fillvolumeuom</t>
  </si>
  <si>
    <t>Fill Volume UOM</t>
  </si>
  <si>
    <t>5075</t>
  </si>
  <si>
    <t>udc00umfill</t>
  </si>
  <si>
    <t>eudameddesignerpobox</t>
  </si>
  <si>
    <t>PO box</t>
  </si>
  <si>
    <t>2466</t>
  </si>
  <si>
    <t>Post Box Number of the Product Designer</t>
  </si>
  <si>
    <t>Planforecast</t>
  </si>
  <si>
    <t>Consolidated Forecast Segment</t>
  </si>
  <si>
    <t>mktenrichmentstatus</t>
  </si>
  <si>
    <t>MKT Enrichment Status</t>
  </si>
  <si>
    <t>2813</t>
  </si>
  <si>
    <t>The MKT status of enrichment for the EUDAMED Enrichment Workflow Step.</t>
  </si>
  <si>
    <t>refmktenrichmentstatus</t>
  </si>
  <si>
    <t>To Do</t>
  </si>
  <si>
    <t>whproc2grp</t>
  </si>
  <si>
    <t>Warehouse Process 2 Group</t>
  </si>
  <si>
    <t>A code that identifies a group of items that you want to move the same way. A process group determines what movement instructions the system uses for putaway, picking, and replenishment.</t>
  </si>
  <si>
    <t>udc4102</t>
  </si>
  <si>
    <t>ctryorig</t>
  </si>
  <si>
    <t># Country of Origin</t>
  </si>
  <si>
    <t>352</t>
  </si>
  <si>
    <t>* Autopopulated - based on Country of Manufacture, can be overwritten
Indicates from which country the product is sourced.
This is different from the country of manufacture that indicates the country where the product is manufactured.</t>
  </si>
  <si>
    <t>refvalue1</t>
  </si>
  <si>
    <t>grdgrp</t>
  </si>
  <si>
    <t>Grade Group</t>
  </si>
  <si>
    <t>udc41p4</t>
  </si>
  <si>
    <t>lastmodifiedby</t>
  </si>
  <si>
    <t>Last Modified By</t>
  </si>
  <si>
    <t>1971</t>
  </si>
  <si>
    <t>[[currentuser]]</t>
  </si>
  <si>
    <t>reusetyp</t>
  </si>
  <si>
    <t>Reusability Type</t>
  </si>
  <si>
    <t>udc59m1</t>
  </si>
  <si>
    <t>datdue</t>
  </si>
  <si>
    <t>Date Due</t>
  </si>
  <si>
    <t>201513</t>
  </si>
  <si>
    <t>uompurmet</t>
  </si>
  <si>
    <t>UoM - Purchasing Metric</t>
  </si>
  <si>
    <t>UoM used as the default UoM for Purchase Orders, unless manually overridden.</t>
  </si>
  <si>
    <t>mnthexp</t>
  </si>
  <si>
    <t>Months to Expire</t>
  </si>
  <si>
    <t>432</t>
  </si>
  <si>
    <t>Defines how long an item can be stocked before it must be removed from inventory.
This field is not applicable for Active Device, Application Software, and Laboratory Instrument.  The default for these values will be 0.</t>
  </si>
  <si>
    <t>udc59em</t>
  </si>
  <si>
    <t>eudamedcertificaterevisionnumber</t>
  </si>
  <si>
    <t>Certificate Revision Number</t>
  </si>
  <si>
    <t>2230</t>
  </si>
  <si>
    <t>When registering the Device, for Devices covered by Product certificates, user will have to provide identification details of the Product Certificate covering the Device.</t>
  </si>
  <si>
    <t>fdastat</t>
  </si>
  <si>
    <t># FDA Status</t>
  </si>
  <si>
    <t>2054</t>
  </si>
  <si>
    <t>* Autopopulated with feedback from FDA</t>
  </si>
  <si>
    <t>scoutbaxnrat</t>
  </si>
  <si>
    <t>Scout Xref for Gambro Baxter AT</t>
  </si>
  <si>
    <t>1522</t>
  </si>
  <si>
    <t>primcontainmat</t>
  </si>
  <si>
    <t>Primary Container Material</t>
  </si>
  <si>
    <t>Product Development</t>
  </si>
  <si>
    <t>jdelastmodifieddate</t>
  </si>
  <si>
    <t>JDE Last modified date</t>
  </si>
  <si>
    <t>1952</t>
  </si>
  <si>
    <t>eudamedmdmreworkstatus</t>
  </si>
  <si>
    <t>EUDAMED MDM Rework Status</t>
  </si>
  <si>
    <t>2852</t>
  </si>
  <si>
    <t>The MDM user needs to update the Rework Status, once the Rework is completed.</t>
  </si>
  <si>
    <t>refeudamedmdmreworkstatus</t>
  </si>
  <si>
    <t>Done</t>
  </si>
  <si>
    <t>eudamedsystemorprocedurepacktype</t>
  </si>
  <si>
    <t>Type</t>
  </si>
  <si>
    <t>2237</t>
  </si>
  <si>
    <t>Determine if current System or Procedure Pack is a System or a Procedure Pack</t>
  </si>
  <si>
    <t>refeudamedsystemorprocedurepack</t>
  </si>
  <si>
    <t>udibrandnam</t>
  </si>
  <si>
    <t>Brand Name (C)</t>
  </si>
  <si>
    <t>2021</t>
  </si>
  <si>
    <t>* Maximum 65 characters, no special characters
The Proprietary/Trade/Brand name of the medical device as used in device labeling or in the product catalog. 
The brand name is the name that is typically registered and have the ® and/or ™ symbol registered with patent and trademark office.
(C) critical attributes currently identified by the US FDA for xUDID submission to GUDID.</t>
  </si>
  <si>
    <t>udc59gh</t>
  </si>
  <si>
    <t>pdouser</t>
  </si>
  <si>
    <t>PDO User</t>
  </si>
  <si>
    <t>501</t>
  </si>
  <si>
    <t>PDO/Tech lead for the SKU, this user will receive the email with the data to populate the PDO template(GQT-09-11-02). The email ID should be in lower case and the domain name should be @baxter.com</t>
  </si>
  <si>
    <t>upcnr</t>
  </si>
  <si>
    <t># GTIN Number</t>
  </si>
  <si>
    <t>132</t>
  </si>
  <si>
    <t>* Autopopulated
The Universal Product Code number which must conform to the UCC structure for UPC numbers.</t>
  </si>
  <si>
    <t>wghtvolflg</t>
  </si>
  <si>
    <t>Weight Volume Flag</t>
  </si>
  <si>
    <t>Categorize product under ABC clasification depending of the weight of the product.</t>
  </si>
  <si>
    <t>udc59cw</t>
  </si>
  <si>
    <t>requestobject</t>
  </si>
  <si>
    <t>Request Object</t>
  </si>
  <si>
    <t>Request Information</t>
  </si>
  <si>
    <t>mintemp</t>
  </si>
  <si>
    <t>Minimum Temperature</t>
  </si>
  <si>
    <t>412</t>
  </si>
  <si>
    <t>If Temperature Sensitive Flag = Yes, this field identifies the minimum temperature for storage and handling (in degree Celcius)</t>
  </si>
  <si>
    <t>workflowstatus</t>
  </si>
  <si>
    <t>Global Workflow Status</t>
  </si>
  <si>
    <t>1931</t>
  </si>
  <si>
    <t>rglobalworkflowstatus</t>
  </si>
  <si>
    <t>eudameddevicetype</t>
  </si>
  <si>
    <t>Device Type</t>
  </si>
  <si>
    <t>2461</t>
  </si>
  <si>
    <t>refeudameddevicetype</t>
  </si>
  <si>
    <t>packinfoseqcalc</t>
  </si>
  <si>
    <t>Package Info Seq Calculator</t>
  </si>
  <si>
    <t>bu</t>
  </si>
  <si>
    <t># Business Unit</t>
  </si>
  <si>
    <t>512</t>
  </si>
  <si>
    <t>* Autopopulated - based on X7
Identifies under which Business Unit the item falls.</t>
  </si>
  <si>
    <t>udc59bu</t>
  </si>
  <si>
    <t>97</t>
  </si>
  <si>
    <t>gmdndef</t>
  </si>
  <si>
    <t># Definition (GMDN Code)</t>
  </si>
  <si>
    <t>2073</t>
  </si>
  <si>
    <t>* Autopopulated - based on GMDN Code
Definition of the common device type associated with the GMDN Preferred Term Code</t>
  </si>
  <si>
    <t>manufphysaddr</t>
  </si>
  <si>
    <t>Manufacturer Physical Address</t>
  </si>
  <si>
    <t>recptroutreq</t>
  </si>
  <si>
    <t>Receipt routing required</t>
  </si>
  <si>
    <t>uomsecmet</t>
  </si>
  <si>
    <t>UoM - Secondary Metric</t>
  </si>
  <si>
    <t>planlotquantityMult</t>
  </si>
  <si>
    <t>Lot size Quantity Multiple</t>
  </si>
  <si>
    <t>The batch size in which supply orders are planned</t>
  </si>
  <si>
    <t>eudamedprofessionaltesting</t>
  </si>
  <si>
    <t>Professional Testing</t>
  </si>
  <si>
    <t>2240</t>
  </si>
  <si>
    <t>Property defines if the Device is designed to be used for Professional Testing or not.</t>
  </si>
  <si>
    <t>dattyp</t>
  </si>
  <si>
    <t>Date Type</t>
  </si>
  <si>
    <t>udc59dt</t>
  </si>
  <si>
    <t>eudamedimportstatus</t>
  </si>
  <si>
    <t>Import Status</t>
  </si>
  <si>
    <t>2864</t>
  </si>
  <si>
    <t>customtar</t>
  </si>
  <si>
    <t>Customs Tariff</t>
  </si>
  <si>
    <t>Export</t>
  </si>
  <si>
    <t>udc59ct</t>
  </si>
  <si>
    <t>lastupddateucan</t>
  </si>
  <si>
    <t>Last Update Date UCAN</t>
  </si>
  <si>
    <t>1982</t>
  </si>
  <si>
    <t>eudchgctrlnrhis</t>
  </si>
  <si>
    <t>Change Control Number History - EUDAMED</t>
  </si>
  <si>
    <t>2822</t>
  </si>
  <si>
    <t>caselogicglclass</t>
  </si>
  <si>
    <t>Type of code</t>
  </si>
  <si>
    <t>dmdinr</t>
  </si>
  <si>
    <t>DM DI Number</t>
  </si>
  <si>
    <t>201613</t>
  </si>
  <si>
    <t>Identifier marked directly on the medical device and is different than the Primary DI number; only applicable to devices subject to Direct Marking requirements. Must be from same Issuing Agency as Primary DI. Data type and field length determined by the individual Issuing Agency structure.</t>
  </si>
  <si>
    <t>commdiststat</t>
  </si>
  <si>
    <t>Commercial Distribution Status</t>
  </si>
  <si>
    <t>Indicates whether the device is in commercial distribution. If no Commercial Distribution End Date is  entered, the status is 'In Commercial Distribution'</t>
  </si>
  <si>
    <t>uomweightmetric</t>
  </si>
  <si>
    <t>UoM Weight (Metric)</t>
  </si>
  <si>
    <t>5043</t>
  </si>
  <si>
    <t>The Metric Unit of Measure applicable to the Weight (Metric)</t>
  </si>
  <si>
    <t>udc00umweignt</t>
  </si>
  <si>
    <t>GRAM</t>
  </si>
  <si>
    <t>eudamedmktreworkstatus</t>
  </si>
  <si>
    <t>EUDAMED MKT Rework Status</t>
  </si>
  <si>
    <t>2843</t>
  </si>
  <si>
    <t>The MKT user needs to update the Rework Status, once the Rework is completed.</t>
  </si>
  <si>
    <t>refeudamedmktreworkstatus</t>
  </si>
  <si>
    <t>legacyitem</t>
  </si>
  <si>
    <t># Legacy</t>
  </si>
  <si>
    <t>3113</t>
  </si>
  <si>
    <t>* Autopopulated
Indicates if the item has been loaded from JDE in the first load (Legacy = Y), or created through PIM (Legacy = N)</t>
  </si>
  <si>
    <t>epedigflg</t>
  </si>
  <si>
    <t>ePedigree Flag</t>
  </si>
  <si>
    <t>udc59i8</t>
  </si>
  <si>
    <t>reqsterilprioruse</t>
  </si>
  <si>
    <t>Requires Sterilization Prior to Use (C)</t>
  </si>
  <si>
    <t>20102</t>
  </si>
  <si>
    <t>Whether the device require sterilization before it can safely encounter a patient, regardless of whether the device is single use or reused after reprocessing.  This data elements is not designed to capture sterilization procedures executed by the manufacturer or labeler.
(C) critical attributes currently identified by the US FDA for xUDID submission to GUDID.</t>
  </si>
  <si>
    <t>netweightimperial</t>
  </si>
  <si>
    <t>Net Weight (Imperial)</t>
  </si>
  <si>
    <t>5051</t>
  </si>
  <si>
    <t>* Autopopulated if Net Weight (Metric) is populated
The Net Weight in imperial unit of measure (weight of the item without packaging)</t>
  </si>
  <si>
    <t>hzdlbl</t>
  </si>
  <si>
    <t>Hazard Label</t>
  </si>
  <si>
    <t>udc49cc</t>
  </si>
  <si>
    <t>stdgrd</t>
  </si>
  <si>
    <t>Standard Grade</t>
  </si>
  <si>
    <t>udc40lg</t>
  </si>
  <si>
    <t>eudamedpdouser</t>
  </si>
  <si>
    <t>EUDAMED PDO User</t>
  </si>
  <si>
    <t>2811</t>
  </si>
  <si>
    <t>The PDO User that needs to enrich the EUDAMED Data in the PIM</t>
  </si>
  <si>
    <t>rxudipdo</t>
  </si>
  <si>
    <t>eudamedbrainelectrosimulation</t>
  </si>
  <si>
    <t>Brain Electrostimulation?</t>
  </si>
  <si>
    <t>300</t>
  </si>
  <si>
    <t>2437</t>
  </si>
  <si>
    <t>Brain electrostimulation products intended to be totally or partially introduced in the human body.</t>
  </si>
  <si>
    <t>eudamedIssuingentityudidi</t>
  </si>
  <si>
    <t>Primary Issuing Entity</t>
  </si>
  <si>
    <t>20</t>
  </si>
  <si>
    <t>2412</t>
  </si>
  <si>
    <t>Assigned Issuing Entities that will generate the DI Codes allocated for  all DI`s inside Eudamed (Basic UDI DI, UDI-DI, Unit of Use DI, Secondary Di , Package level DI).</t>
  </si>
  <si>
    <t>prtlrepl</t>
  </si>
  <si>
    <t>Partial replacement</t>
  </si>
  <si>
    <t>932</t>
  </si>
  <si>
    <t>Partial replacement (Code A designed for AK95, 96, 98 replaced by Code B only usable by AK96,98. When getting that kind of stuff we’ll then need to go to Product Expert to get confirmation before using A)</t>
  </si>
  <si>
    <t>prodgrpid</t>
  </si>
  <si>
    <t># Product Group ID</t>
  </si>
  <si>
    <t>1101</t>
  </si>
  <si>
    <t>* Autopopulated - system generated
System Generated unique number, used for Product Group ID</t>
  </si>
  <si>
    <t>timbascd</t>
  </si>
  <si>
    <t>Time Basis Code</t>
  </si>
  <si>
    <t>udc30tb</t>
  </si>
  <si>
    <t>hrcsrcglcls</t>
  </si>
  <si>
    <t>HRC Source JDE GL Class</t>
  </si>
  <si>
    <t>2</t>
  </si>
  <si>
    <t>lastupddateemea</t>
  </si>
  <si>
    <t>Last Update Date EMEA</t>
  </si>
  <si>
    <t>1991</t>
  </si>
  <si>
    <t>hrcsrcupcnr</t>
  </si>
  <si>
    <t>HRC Source GTIN (14)</t>
  </si>
  <si>
    <t>4</t>
  </si>
  <si>
    <t>stacklimit</t>
  </si>
  <si>
    <t>Stacking Limit</t>
  </si>
  <si>
    <t>5081</t>
  </si>
  <si>
    <t>Maximum number of pallets that can be stacked on top of another.</t>
  </si>
  <si>
    <t>lintyp</t>
  </si>
  <si>
    <t>Line Type</t>
  </si>
  <si>
    <t>173</t>
  </si>
  <si>
    <t>* Autopopulated - based on Product Type, can be overwritten
Controls how the system treats lines on a transaction. It controls the systems with which the transaction interfaces (GL, Job Cost, AP, AR, &amp; Inventory Mgmt).  It also specifies the conditions under which a line prints on reports &amp; is included in calculations</t>
  </si>
  <si>
    <t>linetype</t>
  </si>
  <si>
    <t>gambrorefnr</t>
  </si>
  <si>
    <t>Item X-Ref For Gambro-Baxter</t>
  </si>
  <si>
    <t>1513</t>
  </si>
  <si>
    <t>pricgrp</t>
  </si>
  <si>
    <t>Price Group</t>
  </si>
  <si>
    <t>udc41s3</t>
  </si>
  <si>
    <t>reordptinp</t>
  </si>
  <si>
    <t>Reorder Point - Input</t>
  </si>
  <si>
    <t>whproc1grp</t>
  </si>
  <si>
    <t>Warehouse Process 1 Group</t>
  </si>
  <si>
    <t>buclass</t>
  </si>
  <si>
    <t>Business Unit Class</t>
  </si>
  <si>
    <t>eudameddesignerstreet</t>
  </si>
  <si>
    <t>Street</t>
  </si>
  <si>
    <t>2464</t>
  </si>
  <si>
    <t>The street name of the product designer (original manufacturer) who manufactured or designed the device.</t>
  </si>
  <si>
    <t>envtx</t>
  </si>
  <si>
    <t>Environmental tax</t>
  </si>
  <si>
    <t>udc59s5</t>
  </si>
  <si>
    <t>maufdat</t>
  </si>
  <si>
    <t>Manufacturing Date</t>
  </si>
  <si>
    <t>2051</t>
  </si>
  <si>
    <t>The date on which a device is manufactured.
This date is required to be part of the UDI when included on the label in order to provide the means to track the device back to its manufacturing source or otherwise allow the history of the device manufacturing, packaging, labeling, distribution and use to be determined.</t>
  </si>
  <si>
    <t>devcnt</t>
  </si>
  <si>
    <t>Device Count (C)</t>
  </si>
  <si>
    <t>2031</t>
  </si>
  <si>
    <t>* Autopopulated - based on Pack Factor
Number of medical devices in the base package.
(C) critical attributes currently identified by the US FDA for xUDID submission to GUDID.</t>
  </si>
  <si>
    <t>createdon</t>
  </si>
  <si>
    <t>Created On</t>
  </si>
  <si>
    <t>1962</t>
  </si>
  <si>
    <t>uomvol</t>
  </si>
  <si>
    <t>UoM - Volume</t>
  </si>
  <si>
    <t>UoM representing a products cubic volume.Appears on Bills of Ladings, also used in freight pay and load building.</t>
  </si>
  <si>
    <t>previouslsc</t>
  </si>
  <si>
    <t>Contributing LSC User</t>
  </si>
  <si>
    <t>hasglblval</t>
  </si>
  <si>
    <t>Has GLBL Val ?</t>
  </si>
  <si>
    <t>1963</t>
  </si>
  <si>
    <t>To validate if glbl reference data has value</t>
  </si>
  <si>
    <t>shipcomcls</t>
  </si>
  <si>
    <t>Shipping Commodity Class</t>
  </si>
  <si>
    <t>udc41e</t>
  </si>
  <si>
    <t>uomweightimperial</t>
  </si>
  <si>
    <t>UoM Weight (Imperial)</t>
  </si>
  <si>
    <t>5053</t>
  </si>
  <si>
    <t>The Imperial Unit of Measure applicable to the Weight (Imperial)</t>
  </si>
  <si>
    <t>itmidassgnr</t>
  </si>
  <si>
    <t>Product Identification Assigner</t>
  </si>
  <si>
    <t>udc59pj</t>
  </si>
  <si>
    <t>grdctrl</t>
  </si>
  <si>
    <t>Grade Control</t>
  </si>
  <si>
    <t>Indicates if items are controlled by grade.</t>
  </si>
  <si>
    <t>companyprefix</t>
  </si>
  <si>
    <t>Company Prefix</t>
  </si>
  <si>
    <t>uomcompmet</t>
  </si>
  <si>
    <t>UoM - Component Metric</t>
  </si>
  <si>
    <t>Indicates the unit of measure for an item when the item serves as a component, for example, for a bill of material or work order parts list.</t>
  </si>
  <si>
    <t>x4lvl</t>
  </si>
  <si>
    <t># X4</t>
  </si>
  <si>
    <t>153</t>
  </si>
  <si>
    <t>* Autopopulated - based on X2 Level Hierarchy</t>
  </si>
  <si>
    <t>udc59x4</t>
  </si>
  <si>
    <t>hctctbitm</t>
  </si>
  <si>
    <t>Human Cell, Tissue or cellular or Tissue- Based Product(HCT/P)</t>
  </si>
  <si>
    <t>201413</t>
  </si>
  <si>
    <t>Indicates that the product contains or consists of human cells or tissues that are intended for implantation, transplantation, infusion, or transfer into a human recipient.</t>
  </si>
  <si>
    <t>lastmodifieddate</t>
  </si>
  <si>
    <t>Last Modified Date</t>
  </si>
  <si>
    <t>1972</t>
  </si>
  <si>
    <t>lastupddateetpd</t>
  </si>
  <si>
    <t>Last Update Date ETPD</t>
  </si>
  <si>
    <t>1981</t>
  </si>
  <si>
    <t>customtyp</t>
  </si>
  <si>
    <t>Customs Type</t>
  </si>
  <si>
    <t>udc59cy</t>
  </si>
  <si>
    <t>eudreinitiateflg</t>
  </si>
  <si>
    <t>Eudamed Re-initiate Flag</t>
  </si>
  <si>
    <t>2862</t>
  </si>
  <si>
    <t>uomshipimp</t>
  </si>
  <si>
    <t>UoM - Shipping Imperial</t>
  </si>
  <si>
    <t>costbusiness</t>
  </si>
  <si>
    <t>Cost from Business</t>
  </si>
  <si>
    <t>Cost</t>
  </si>
  <si>
    <t>eudameddesigneraddresscomplement</t>
  </si>
  <si>
    <t>Address complement</t>
  </si>
  <si>
    <t>2465</t>
  </si>
  <si>
    <t>Additional address details required if the product designer (Third Party) is different from the legal manufacturer of the product.</t>
  </si>
  <si>
    <t>combitm</t>
  </si>
  <si>
    <t>Combination Product (C)</t>
  </si>
  <si>
    <t>202012</t>
  </si>
  <si>
    <t>Indicates that the product is comprised of two or more regulated products that are physically, chemically, or otherwise combined or mixed and produced as a single entity; packaged together as a single package; or packaged separately for the intended use together. At least one of the products in the combination  product must be a device in this case.
(C) critical attributes currently identified by the US FDA for xUDID submission to GUDID.</t>
  </si>
  <si>
    <t>ukidctrymanufseqcalc</t>
  </si>
  <si>
    <t>UK ID Countries of Manufacture Seq Calculator</t>
  </si>
  <si>
    <t>19171</t>
  </si>
  <si>
    <t>uomscc6</t>
  </si>
  <si>
    <t>UoM - SCC(PI=6)</t>
  </si>
  <si>
    <t>381</t>
  </si>
  <si>
    <t>pdodocref</t>
  </si>
  <si>
    <t>PDO Document Reference</t>
  </si>
  <si>
    <t>02 - Product Development</t>
  </si>
  <si>
    <t>222</t>
  </si>
  <si>
    <t>The document number and revision for the PDLM DHF deliverables that maintains the PDO attribute values</t>
  </si>
  <si>
    <t>subitmtyp</t>
  </si>
  <si>
    <t>Sub Product Type</t>
  </si>
  <si>
    <t>135</t>
  </si>
  <si>
    <t>refsubitmtyp_all</t>
  </si>
  <si>
    <t>eqnr</t>
  </si>
  <si>
    <t>Equipment Number</t>
  </si>
  <si>
    <t>913</t>
  </si>
  <si>
    <t>* Autopopulated for Finished Good Hardware - based on Item Code, Autopopulated for Spare Parts and can be overwritten for Spare Parts
This field is used to identify what is the actual equipment it is associated with. In general every FGH and FG items should have Item Code = Equipment Number. For SP items the Equipment Number is associted with some FGH or FG.</t>
  </si>
  <si>
    <t>hzdclsdiv</t>
  </si>
  <si>
    <t>Hazard Class or Division</t>
  </si>
  <si>
    <t>udc49bx</t>
  </si>
  <si>
    <t>sernrreq</t>
  </si>
  <si>
    <t># Serial Number required</t>
  </si>
  <si>
    <t>922</t>
  </si>
  <si>
    <t>* Autopopulated - based on Product Serialised / Batch tracked
A Serial Number is a unique number assigned to the item (generally used for devices/instruments like a pump, HD machine, PD machine, compounter, etc.)</t>
  </si>
  <si>
    <t>udch41nr</t>
  </si>
  <si>
    <t>eudamedqueuipmenttoreduce</t>
  </si>
  <si>
    <t>Equipment to Reduce, Remove or Destroy
Adipose Tissue?</t>
  </si>
  <si>
    <t>320</t>
  </si>
  <si>
    <t>2439</t>
  </si>
  <si>
    <t>Equipment intended to be used to reduce, remove or destroy adipose tissue</t>
  </si>
  <si>
    <t>ergonrefnr</t>
  </si>
  <si>
    <t>Ergon X-Ref For Gambro-Baxter</t>
  </si>
  <si>
    <t>1521</t>
  </si>
  <si>
    <t>numberoflayers</t>
  </si>
  <si>
    <t>Number of Layers</t>
  </si>
  <si>
    <t>5071</t>
  </si>
  <si>
    <t>The numbers of layers in a PALLET</t>
  </si>
  <si>
    <t>rmwiptemplate</t>
  </si>
  <si>
    <t>RM/WIP Template</t>
  </si>
  <si>
    <t>1922</t>
  </si>
  <si>
    <t>refrmwiptemplate</t>
  </si>
  <si>
    <t>rmwipmanufacturingplant</t>
  </si>
  <si>
    <t>belongstoplant</t>
  </si>
  <si>
    <t>maintresp</t>
  </si>
  <si>
    <t># Maintenance Responsibility</t>
  </si>
  <si>
    <t>351</t>
  </si>
  <si>
    <t>* Autopopulated - based on OPG2
Indicates which country or region 'owns' the item and performs changes to globally defined, globally maintained data.</t>
  </si>
  <si>
    <t>udc59s9</t>
  </si>
  <si>
    <t>eudamedspecialdevicetype</t>
  </si>
  <si>
    <t>Special Device Type</t>
  </si>
  <si>
    <t>2221</t>
  </si>
  <si>
    <t>Property defines  if the Device is a Special Device Type anf if so , the type of Special device Type. 
In case the Device is  a Standard Device having  the option System or Procedure Pack (which is a Device in itself) or a System or Procedure Pack - field is not supplied.</t>
  </si>
  <si>
    <t>refeudamedspecialdevicetype</t>
  </si>
  <si>
    <t>createdby</t>
  </si>
  <si>
    <t>Created By</t>
  </si>
  <si>
    <t>1961</t>
  </si>
  <si>
    <t>true</t>
  </si>
  <si>
    <t>buyrnr</t>
  </si>
  <si>
    <t>Buyer Number</t>
  </si>
  <si>
    <t>rbuyrnr</t>
  </si>
  <si>
    <t>hrcsrclength</t>
  </si>
  <si>
    <t>HRC Source Length</t>
  </si>
  <si>
    <t>abcinvestinv</t>
  </si>
  <si>
    <t>ABC Code 3 - Investment - Inventory</t>
  </si>
  <si>
    <t>udch41ab</t>
  </si>
  <si>
    <t>aipjdeacknowledgement</t>
  </si>
  <si>
    <t>AIP-JDE Acknowledgement</t>
  </si>
  <si>
    <t>1943</t>
  </si>
  <si>
    <t>secdinr</t>
  </si>
  <si>
    <t>Secondary DI Number</t>
  </si>
  <si>
    <t>202612</t>
  </si>
  <si>
    <t>An identifier that is an alternate (secondary) lookup for a medical device that is issued from a different issuing agency than the primary DI.
Only one device identifier from any particular system for the issuance of UDIs may be used to identify a particular version or model of a device.</t>
  </si>
  <si>
    <t>requestinitiator</t>
  </si>
  <si>
    <t>Initiator</t>
  </si>
  <si>
    <t>fdalstnrsseqcalc</t>
  </si>
  <si>
    <t>spfindmstrec</t>
  </si>
  <si>
    <t>Sparefinder Master Record</t>
  </si>
  <si>
    <t>612</t>
  </si>
  <si>
    <t>uomprimmet</t>
  </si>
  <si>
    <t># UoM - Primary Metric</t>
  </si>
  <si>
    <t>1612</t>
  </si>
  <si>
    <t>* Autopopulated - based on UoM - Primary Imperial
Lowest unit of measure for the item (manufacturing and cost level).</t>
  </si>
  <si>
    <t>hzdflg</t>
  </si>
  <si>
    <t>Hazardous Flag</t>
  </si>
  <si>
    <t>342</t>
  </si>
  <si>
    <t>Identifies the shipping conditions for a hazardous material.</t>
  </si>
  <si>
    <t>eudamedproductdesignerssrn</t>
  </si>
  <si>
    <t>Legal Manufacturer SRN</t>
  </si>
  <si>
    <t>2222</t>
  </si>
  <si>
    <t>SRN of the Manufacturer that registers the Device.</t>
  </si>
  <si>
    <t>mfsrn</t>
  </si>
  <si>
    <t>exemptxudi</t>
  </si>
  <si>
    <t>Exempt from xUDI</t>
  </si>
  <si>
    <t>2014</t>
  </si>
  <si>
    <t>whproc3grp</t>
  </si>
  <si>
    <t>Warehouse Process 3 Group</t>
  </si>
  <si>
    <t>pallettype</t>
  </si>
  <si>
    <t>Pallet Type</t>
  </si>
  <si>
    <t>5061</t>
  </si>
  <si>
    <t>Identifies the type of Pallet, whether it is an US Pallet, EURO Pallet, AU Pallet, etc.</t>
  </si>
  <si>
    <t>udc00umpallet</t>
  </si>
  <si>
    <t>frmgrd</t>
  </si>
  <si>
    <t>From Grade</t>
  </si>
  <si>
    <t>planleadtimedtod</t>
  </si>
  <si>
    <t>Lead Time Dock To Stock</t>
  </si>
  <si>
    <t>"If the source is 
- an external supplier, it should be set up as the time after goods receipt needed to add as released inventory (e.g. local QA)
- a manufacturing, it should be set up as the time after goods produced needed to add as released inventory (e.g. manufacturing QA)
- a Transfer source, it should be set up as the time after goods receipt needed to add as released inventory (e.g. local QA)
Shall be maintained in Planning Calendar days (e.g. Workday --&gt; maintained in Workdays)". It will be used to offset the Due Date to calculate the Dock Date</t>
  </si>
  <si>
    <t>uomprimmaster</t>
  </si>
  <si>
    <t>UoM - Primary - Master</t>
  </si>
  <si>
    <t>1611</t>
  </si>
  <si>
    <t>Lowest unit of measure for the item (manufacturing and cost level).</t>
  </si>
  <si>
    <t>exceptionreason</t>
  </si>
  <si>
    <t>Exception Reason</t>
  </si>
  <si>
    <t>2015</t>
  </si>
  <si>
    <t>netorder</t>
  </si>
  <si>
    <t>Net on order</t>
  </si>
  <si>
    <t>prodstatuschangedat</t>
  </si>
  <si>
    <t>Product status change date</t>
  </si>
  <si>
    <t>934</t>
  </si>
  <si>
    <t>primdinr</t>
  </si>
  <si>
    <t># Primary DI Number (C)</t>
  </si>
  <si>
    <t>2022</t>
  </si>
  <si>
    <t>* Autopopulated - based on Each GTIN
An identifier that is the main (primary) lookup for a medical device and meets the requirements to uniquely identify a device through its distribution and use. The primary DI number will be located on the base package, which is the lowest level of a medical device containing a full UDI.
(C) critical attributes currently identified by the US FDA for xUDID submission to GUDID.</t>
  </si>
  <si>
    <t>globalregulatorydone</t>
  </si>
  <si>
    <t>Global Regulatory Done?</t>
  </si>
  <si>
    <t>19133</t>
  </si>
  <si>
    <t>salpriclvl</t>
  </si>
  <si>
    <t># Sales Base Price Level</t>
  </si>
  <si>
    <t>3103</t>
  </si>
  <si>
    <t>* Autopopulated
A code that indicates whether the system maintains standard sales prices for an item, diff. sales prices for each b/p or diff. sales prices in the base price file.</t>
  </si>
  <si>
    <t>udch40pl</t>
  </si>
  <si>
    <t>dmdplanflg</t>
  </si>
  <si>
    <t>Demand Planning Flag</t>
  </si>
  <si>
    <t>341</t>
  </si>
  <si>
    <t>Data to be sent to all regions for visibility /usability to the DP item file. Each country to forecast accordingly.</t>
  </si>
  <si>
    <t>udc59a</t>
  </si>
  <si>
    <t>vertextxcd</t>
  </si>
  <si>
    <t>Vertex Tax Code</t>
  </si>
  <si>
    <t>Use for Sales Tax calculation</t>
  </si>
  <si>
    <t>pushpullflg</t>
  </si>
  <si>
    <t>Push/Pull Flag</t>
  </si>
  <si>
    <t>udc59r0</t>
  </si>
  <si>
    <t>natdrugcd10</t>
  </si>
  <si>
    <t># US National Drug Code (10 Digits)</t>
  </si>
  <si>
    <t>999</t>
  </si>
  <si>
    <t>A unique number on 10 digits that is a universal product identifier for drugs in the United States</t>
  </si>
  <si>
    <t>^[0-9]+$</t>
  </si>
  <si>
    <t>Allow Numeric Only and it should be exactly 10 characters</t>
  </si>
  <si>
    <t>xudiflg</t>
  </si>
  <si>
    <t># xUDI Flag</t>
  </si>
  <si>
    <t>2110</t>
  </si>
  <si>
    <t>* Autopopulated - based on Product Categorization and Target Market, can be overwritten
Identifies an xUDI controlled item</t>
  </si>
  <si>
    <t>udcxudiflag</t>
  </si>
  <si>
    <t>frzbilgrp</t>
  </si>
  <si>
    <t>Frozen Billing Group</t>
  </si>
  <si>
    <t>udc4106</t>
  </si>
  <si>
    <t>previousgsc</t>
  </si>
  <si>
    <t>Contributing GSC User</t>
  </si>
  <si>
    <t>19152</t>
  </si>
  <si>
    <t>lotproctyp</t>
  </si>
  <si>
    <t># Product Serialised / Batch tracked</t>
  </si>
  <si>
    <t>431</t>
  </si>
  <si>
    <t>* Autopopulated - based on Product Categorization
Indicates whether a lot or serial number assignment is required or optional.
A Serial Number is a unique number assigned to every item (generally used for devices/instruments like a pump, HD machine, PD machine, compounter, etc.)
A Lot Number is a unique number assigned to a particular quantity or lot of an item (generally used for disposable/drug products and RM/WIP).</t>
  </si>
  <si>
    <t>refudch41sr</t>
  </si>
  <si>
    <t>sernr</t>
  </si>
  <si>
    <t># Serial Number</t>
  </si>
  <si>
    <t>201412</t>
  </si>
  <si>
    <t>* Autopopulated - based on Product Serialized or Batch Tracked attribute
This number is required to be part of the UDI when included on the label in order to provide the means to track the device back to its manufacturing source or otherwise allow the history of the device manufacturing, packaging, labeling, distribution and use to be determined</t>
  </si>
  <si>
    <t>ressubcls</t>
  </si>
  <si>
    <t>Resource Sub Class</t>
  </si>
  <si>
    <t>udc59sf</t>
  </si>
  <si>
    <t>pkstat</t>
  </si>
  <si>
    <t>Package Status</t>
  </si>
  <si>
    <t>Indicates whether the package is in commercial distribution.</t>
  </si>
  <si>
    <t>volumeimperial</t>
  </si>
  <si>
    <t>Volume (Imperial)</t>
  </si>
  <si>
    <t>5072</t>
  </si>
  <si>
    <t>* Autopopulated - calculated based on length, width and height
The Volume dimension of the packaging (Pack, Case, Pallet), in Imperial unit of measure (e.g. gallons).</t>
  </si>
  <si>
    <t>gtshwsieb</t>
  </si>
  <si>
    <t>GTS Hardware to Siebel</t>
  </si>
  <si>
    <t>912</t>
  </si>
  <si>
    <t>* Autopopulated - based on Product Type, can be overwritten
Flag to identify which Technical Service sub-system(s)  the item should be replicated: GFS only or Both (GFS and OUT)</t>
  </si>
  <si>
    <t>udc59hs</t>
  </si>
  <si>
    <t>nmfcitmnr</t>
  </si>
  <si>
    <t>NMFC Item Number</t>
  </si>
  <si>
    <t>maxtemp</t>
  </si>
  <si>
    <t>Maximum Temperature</t>
  </si>
  <si>
    <t>413</t>
  </si>
  <si>
    <t>If Temperature Sensitive Flag = Yes, this field identifies the maximum temperature for storage and handling (in degree Celcius)</t>
  </si>
  <si>
    <t>eudamedactivedevice</t>
  </si>
  <si>
    <t>Active Device</t>
  </si>
  <si>
    <t>2224</t>
  </si>
  <si>
    <t>Any device which operates on a source of energy other than generated from human body for that purpose, or by gravity is recognized as Active device</t>
  </si>
  <si>
    <t>plandemtime</t>
  </si>
  <si>
    <t>Demand Time Fence Calendar</t>
  </si>
  <si>
    <t>rndwholenr</t>
  </si>
  <si>
    <t>Round to Whole Number</t>
  </si>
  <si>
    <t>udch41sn</t>
  </si>
  <si>
    <t>finishedgoodsthirdpartyskutpreinitiateflag</t>
  </si>
  <si>
    <t>Re-Initiate Third Party Sku Workflow</t>
  </si>
  <si>
    <t>eudamedauthorizedrepresentative</t>
  </si>
  <si>
    <t>Authorised Representative SRN</t>
  </si>
  <si>
    <t>2223</t>
  </si>
  <si>
    <t>Name of the Authorized Representative. 
The SRN of the Authorised Representative associated with the Basic UDI-DI/Legacy Device.</t>
  </si>
  <si>
    <t>arsrn</t>
  </si>
  <si>
    <t>nominfillvol</t>
  </si>
  <si>
    <t>Nominal fill volume</t>
  </si>
  <si>
    <t>devpkster</t>
  </si>
  <si>
    <t>Device Packaged as Sterile (C)</t>
  </si>
  <si>
    <t>20101</t>
  </si>
  <si>
    <t>Indicates the medical device is free from viable micro-organisms. 
This element is designed to capture information about the device as it enters Commercial Distribution, not designed to capture sterilization procedures executed by the manufacturer or labeler.
(C) critical attributes currently identified by the US FDA for xUDID submission to GUDID.</t>
  </si>
  <si>
    <t>skuname</t>
  </si>
  <si>
    <t># SKU Description</t>
  </si>
  <si>
    <t>121</t>
  </si>
  <si>
    <t>* Autopopulated - based on Product Group Description and SKU Description Distinct, Read only
Concatenation of the Product Group Description and SKU Description Distinct to give the full description of the SKU.</t>
  </si>
  <si>
    <t>itmdesc2</t>
  </si>
  <si>
    <t>Master Description 2</t>
  </si>
  <si>
    <t>113</t>
  </si>
  <si>
    <t>* Must be ALL CAPS; DO NOT USE Characters:  ~ : ; , _ * ^ &lt; &gt; / ! +
Second line of description for the item; in addition to Master Description 1 if 30 characters are not sufficient to describe the item.
For drugs, Master Description 1 and 2 must include at a minimum:
 * Name of the product (e.g. Glucose, Physioneal, etc.)
 * Pharmaceutical form
 * Concentration (in %, mg/ml, etc.) or dosage
 * Volume (in mL or L)
 * Type of container (e.g. Viaflo, Viaflex, etc.)</t>
  </si>
  <si>
    <t>uompurimp</t>
  </si>
  <si>
    <t>UoM - Purchasing Imperial</t>
  </si>
  <si>
    <t>eudamedmaximumnumberofreusesapplicable</t>
  </si>
  <si>
    <t>Maximum number of reuses applicable</t>
  </si>
  <si>
    <t>400</t>
  </si>
  <si>
    <t>2447</t>
  </si>
  <si>
    <t>If the device is reusable, an indication of how many times the device may be re-used according to its label and instructions of use. Field is optional.</t>
  </si>
  <si>
    <t>commitdatmeth</t>
  </si>
  <si>
    <t>Commitment Date Method</t>
  </si>
  <si>
    <t>udch40cd</t>
  </si>
  <si>
    <t>cpnynam</t>
  </si>
  <si>
    <t># Company Name</t>
  </si>
  <si>
    <t>2062</t>
  </si>
  <si>
    <t>* Autopopulated - based on DUNS Number
Company name associated with the labeler DUNS Number entered in the DI Record.</t>
  </si>
  <si>
    <t>prefshipuom</t>
  </si>
  <si>
    <t>Preferred Shipping UOM</t>
  </si>
  <si>
    <t>Used by APAC to allow differenttiation on prefered shipping UOM</t>
  </si>
  <si>
    <t>uomscc2</t>
  </si>
  <si>
    <t># UoM - SCC(PI=2)</t>
  </si>
  <si>
    <t>363</t>
  </si>
  <si>
    <t>* Autopopulated - based on packaging relationships
For Finished goods, houses the abbreviation of the packaging configuration which is used to generate the bar code identification for it's level of packaging.</t>
  </si>
  <si>
    <t>gtinhelper1</t>
  </si>
  <si>
    <t>GTIN Helper1</t>
  </si>
  <si>
    <t>19201</t>
  </si>
  <si>
    <t>uomvolumeimperial</t>
  </si>
  <si>
    <t>UoM Volume (Imperial)</t>
  </si>
  <si>
    <t>5073</t>
  </si>
  <si>
    <t>The Imperial Unit of Measure applicable to the Volume (Imperial)</t>
  </si>
  <si>
    <t>uomscc3</t>
  </si>
  <si>
    <t>UoM - SCC(PI=3)</t>
  </si>
  <si>
    <t>371</t>
  </si>
  <si>
    <t>extdat</t>
  </si>
  <si>
    <t>Expiration Date</t>
  </si>
  <si>
    <t>2052</t>
  </si>
  <si>
    <t>This date is required to be part of UDI when the product has a defined lifetime for safe use and it can be included on the label in order to provide the means to track the device back to its manufacturing source or otherwise allow the history of the device manufacturing, packaging, labeling, distribution and use to be determined.</t>
  </si>
  <si>
    <t>mktprdsetupdone</t>
  </si>
  <si>
    <t>Marketing Product Setup Done?</t>
  </si>
  <si>
    <t>19122</t>
  </si>
  <si>
    <t>versmod</t>
  </si>
  <si>
    <t># Version or Model (C)</t>
  </si>
  <si>
    <t>2042</t>
  </si>
  <si>
    <t>* Autopopulated - based on Item Code
The version or model found on the device label or accompanying packaging used to identify a category or design of a device.  The version or model identifies all devices that have specifications, performance, size, and composition within limits set by the labeler.
(C) critical attributes currently identified by the US FDA for xUDID submission to GUDID.</t>
  </si>
  <si>
    <t>src</t>
  </si>
  <si>
    <t># Sourcing</t>
  </si>
  <si>
    <t>393</t>
  </si>
  <si>
    <t>* Autopopulated - based on Make or Buy
This flag identifies from where the item has been sourced, i.e. whether it is Baxter Manufactured or Baxter Purchased.</t>
  </si>
  <si>
    <t>udc59vf</t>
  </si>
  <si>
    <t>M</t>
  </si>
  <si>
    <t>itemcodeautogenerate</t>
  </si>
  <si>
    <t>Item Code Auto Generate</t>
  </si>
  <si>
    <t>1102</t>
  </si>
  <si>
    <t>itmcls</t>
  </si>
  <si>
    <t>Product Classification</t>
  </si>
  <si>
    <t>2033</t>
  </si>
  <si>
    <t>Risk class of the device: Class 1, Class 2, Class 3, Class 4, Class A, Class B, Class C, Class D, Class I, Class I Exempt, Class II, Class II-LS, Class IIa, Class IIb, Class III</t>
  </si>
  <si>
    <t>udc59z9</t>
  </si>
  <si>
    <t>ltxfreeflg</t>
  </si>
  <si>
    <t>Latex Free Flag</t>
  </si>
  <si>
    <t>212</t>
  </si>
  <si>
    <t>Identifies whether an item is free of (does not contain) Latex.  Latex is generally only present in passive/non-active devices (disposables)</t>
  </si>
  <si>
    <t>udc59lx</t>
  </si>
  <si>
    <t>warrnrdy</t>
  </si>
  <si>
    <t>Warranty nb of days</t>
  </si>
  <si>
    <t>dehpfreeflg</t>
  </si>
  <si>
    <t># DEHP Free Flag</t>
  </si>
  <si>
    <t>211</t>
  </si>
  <si>
    <t>* Autopopulated - Identifies whether an item is free of (does not contain) DEHP (Di-2-ethylhexyl phthalate, used as a plasticizer in flexible plastic)</t>
  </si>
  <si>
    <t>udc59d</t>
  </si>
  <si>
    <t>eudamedquantityperpackage</t>
  </si>
  <si>
    <t>Quantity of Device</t>
  </si>
  <si>
    <t>2425</t>
  </si>
  <si>
    <t>* Autopopulated - based on Packaging data. Number of devices in the base package.</t>
  </si>
  <si>
    <t>uomscc4</t>
  </si>
  <si>
    <t>UoM - SCC(PI=4)</t>
  </si>
  <si>
    <t>372</t>
  </si>
  <si>
    <t>datfdarep</t>
  </si>
  <si>
    <t># Date FDA Replied</t>
  </si>
  <si>
    <t>2055</t>
  </si>
  <si>
    <t>cytosflg</t>
  </si>
  <si>
    <t>Cytostatic Flag</t>
  </si>
  <si>
    <t>442</t>
  </si>
  <si>
    <t>Identifies whether item contains a substance that slows or stops cell growth (generally used in the treatment of cancer).</t>
  </si>
  <si>
    <t>udc59s7</t>
  </si>
  <si>
    <t>xudiworkflowstatus</t>
  </si>
  <si>
    <t>xUDI Workflow Status</t>
  </si>
  <si>
    <t>1932</t>
  </si>
  <si>
    <t>formstrengh</t>
  </si>
  <si>
    <t>Formulation strength</t>
  </si>
  <si>
    <t>legalentitylevelworkflowstatus</t>
  </si>
  <si>
    <t>Legal Entity Level Workflow Status</t>
  </si>
  <si>
    <t>plannr</t>
  </si>
  <si>
    <t>Planner Number</t>
  </si>
  <si>
    <t>assignedpdo</t>
  </si>
  <si>
    <t>Assigned PDO</t>
  </si>
  <si>
    <t>1912</t>
  </si>
  <si>
    <t>icoflg</t>
  </si>
  <si>
    <t>Intercompany Flag</t>
  </si>
  <si>
    <t>If suplier is a third party = "N".  Otherwise ="Y".  
EMEA : Critical value to generate the fourth digit of the GL Class</t>
  </si>
  <si>
    <t>primloc</t>
  </si>
  <si>
    <t>Backorder Type</t>
  </si>
  <si>
    <t>Indicate if the product is Full cover or Back Order allowed.</t>
  </si>
  <si>
    <t>udc41p3</t>
  </si>
  <si>
    <t>explflag</t>
  </si>
  <si>
    <t>Explosion Flag</t>
  </si>
  <si>
    <t>gmdnnam</t>
  </si>
  <si>
    <t># Name (GMDN Code)</t>
  </si>
  <si>
    <t>2072</t>
  </si>
  <si>
    <t>* Autopopulated - based on GMDN Code(This field autopopulates the description of the GMDN code)
Global Medical Device Nomenclature (GMDN) is a system of internationally agreed generic descriptors used to identify all medical devices. 
The CE Marking process requires the association of a GMDN code with the device.</t>
  </si>
  <si>
    <t>purtx</t>
  </si>
  <si>
    <t>Taxe rate</t>
  </si>
  <si>
    <t>Used to store the tax rate of the product</t>
  </si>
  <si>
    <t>eudameddesignerstreetnumber</t>
  </si>
  <si>
    <t>Product Street Number</t>
  </si>
  <si>
    <t>120</t>
  </si>
  <si>
    <t>2470</t>
  </si>
  <si>
    <t>The street number of the product designer (original manufacturer) who manufactured or designed the device.</t>
  </si>
  <si>
    <t>dummyeachgtin1</t>
  </si>
  <si>
    <t>uomdimensionmetric</t>
  </si>
  <si>
    <t>UoM Dimension (Metric)</t>
  </si>
  <si>
    <t>5012</t>
  </si>
  <si>
    <t>The Metric Unit of Measure applicable to the Length (Metric) / Width (Metric) / Height (Metric) attributes (defaults to 'CM')</t>
  </si>
  <si>
    <t>To check if the X6 hierarchy + Product type present in GBL-GCL</t>
  </si>
  <si>
    <t>safestk</t>
  </si>
  <si>
    <t>Safety Stock</t>
  </si>
  <si>
    <t>eudamedimplantabledevice</t>
  </si>
  <si>
    <t>Implantable</t>
  </si>
  <si>
    <t>2217</t>
  </si>
  <si>
    <t>Implantable Medical Devices</t>
  </si>
  <si>
    <t>xsellgcs</t>
  </si>
  <si>
    <t>X-Sell (GCS)</t>
  </si>
  <si>
    <t>kitconfpricmeth</t>
  </si>
  <si>
    <t>Kit/Configurator Pricing Method</t>
  </si>
  <si>
    <t>183</t>
  </si>
  <si>
    <t>If the product is a kit, this field describes the pricing approach (total components list prices, list price of final kit, configured price, discounted price, etc.) </t>
  </si>
  <si>
    <t>udch41pm</t>
  </si>
  <si>
    <t>hrcsrcuomweight</t>
  </si>
  <si>
    <t>HRC Source UOM Weight</t>
  </si>
  <si>
    <t>uomcompimp</t>
  </si>
  <si>
    <t>UoM - Component Imperial</t>
  </si>
  <si>
    <t>technology</t>
  </si>
  <si>
    <t>Technology</t>
  </si>
  <si>
    <t>911</t>
  </si>
  <si>
    <t>Group of devices with a similar technology to which a spare part is related (e.g. For a spare pump for an AK98 hemodialysis machine, Technology = AK98)</t>
  </si>
  <si>
    <t>rtechnology</t>
  </si>
  <si>
    <t>grossweightimperial</t>
  </si>
  <si>
    <t>Gross Weight (imperial)</t>
  </si>
  <si>
    <t>5052</t>
  </si>
  <si>
    <t>* Autopopulated if Gross Weight (Metric) is populated
The Gross Weight in Imperial unit of measure (weight of the shipment)</t>
  </si>
  <si>
    <t>makbuy</t>
  </si>
  <si>
    <t>Make or Buy</t>
  </si>
  <si>
    <t>141</t>
  </si>
  <si>
    <t>Identifies whether the item is purchased or manufactured by Baxter.</t>
  </si>
  <si>
    <t>refmakebuy</t>
  </si>
  <si>
    <t>eudamedversionormodel</t>
  </si>
  <si>
    <t>Device Model</t>
  </si>
  <si>
    <t>40</t>
  </si>
  <si>
    <t>2214</t>
  </si>
  <si>
    <t>Information allowing the identification of the device - Device Model. 
At least one of the Device identification details (Device Model or the Device Name) have to be provided for a EUDAMED DI.</t>
  </si>
  <si>
    <t>previousman</t>
  </si>
  <si>
    <t>Contributing MAN User</t>
  </si>
  <si>
    <t>19153</t>
  </si>
  <si>
    <t>respons</t>
  </si>
  <si>
    <t>Responsible</t>
  </si>
  <si>
    <t>hrcsrcheight</t>
  </si>
  <si>
    <t>HRC Source Height</t>
  </si>
  <si>
    <t>divcd</t>
  </si>
  <si>
    <t>Regional Classification</t>
  </si>
  <si>
    <t>udc4108</t>
  </si>
  <si>
    <t>forecastflg</t>
  </si>
  <si>
    <t>Forecast Flag</t>
  </si>
  <si>
    <t>udc4107</t>
  </si>
  <si>
    <t>itmsrcgrp</t>
  </si>
  <si>
    <t>Product Sourcing Group</t>
  </si>
  <si>
    <t>Default b/p the product should source from</t>
  </si>
  <si>
    <t>udc41s2</t>
  </si>
  <si>
    <t>stermethseqcals</t>
  </si>
  <si>
    <t>Sterilization Method Seq Calculator</t>
  </si>
  <si>
    <t>19181</t>
  </si>
  <si>
    <t>heightimperial</t>
  </si>
  <si>
    <t>Height (Imperial)</t>
  </si>
  <si>
    <t>5033</t>
  </si>
  <si>
    <t>* Autopopulated if Height (Metric) is populated
The Height dimension of the packaging (Pack, Case, Pallet), in Imperial unit of measure (e.g. Inches)</t>
  </si>
  <si>
    <t>requesttype</t>
  </si>
  <si>
    <t>Request Action</t>
  </si>
  <si>
    <t>uomprimimp</t>
  </si>
  <si>
    <t># UoM - Primary Imperial</t>
  </si>
  <si>
    <t>1613</t>
  </si>
  <si>
    <t>* Autopopulated - based on UoM - Primary Metric
Lowest unit of measure for the item (manufacturing and cost level).</t>
  </si>
  <si>
    <t>itmflashmsg</t>
  </si>
  <si>
    <t>Item Flash Message</t>
  </si>
  <si>
    <t>Used in CAN</t>
  </si>
  <si>
    <t>udc40fl</t>
  </si>
  <si>
    <t>currency</t>
  </si>
  <si>
    <t>Currency</t>
  </si>
  <si>
    <t>rcurrency</t>
  </si>
  <si>
    <t>cvcrcd</t>
  </si>
  <si>
    <t>stdtranscomcd</t>
  </si>
  <si>
    <t>Standard Transportation Commodity Code</t>
  </si>
  <si>
    <t>eudamedcontrolledbyserialnumber</t>
  </si>
  <si>
    <t>Controlled by Serial Number?</t>
  </si>
  <si>
    <t>370</t>
  </si>
  <si>
    <t>2444</t>
  </si>
  <si>
    <t>Reference to the Types of UDI-PI (serial number production Identifier).</t>
  </si>
  <si>
    <t>steriltyp</t>
  </si>
  <si>
    <t>Sterilization Type</t>
  </si>
  <si>
    <t>Regulatory</t>
  </si>
  <si>
    <t>udc59ts</t>
  </si>
  <si>
    <t>entityeditpermission</t>
  </si>
  <si>
    <t>Entity Edit Permission</t>
  </si>
  <si>
    <t>1993</t>
  </si>
  <si>
    <t>whs</t>
  </si>
  <si>
    <t>Warehouse</t>
  </si>
  <si>
    <t>x2lvl</t>
  </si>
  <si>
    <t># X2</t>
  </si>
  <si>
    <t>152</t>
  </si>
  <si>
    <t>* Autopopulated - based on X2 Level Hierarchy
Lowest level of the X-Level (Finance hierarchy)</t>
  </si>
  <si>
    <t>udc59x2</t>
  </si>
  <si>
    <t>eudamedrecallstartdate</t>
  </si>
  <si>
    <t>Device Sub Status Start date</t>
  </si>
  <si>
    <t>2420</t>
  </si>
  <si>
    <t>Field stores the start date of the recall</t>
  </si>
  <si>
    <t>uomdimensionimperial</t>
  </si>
  <si>
    <t>UoM Dimension (Imperial)</t>
  </si>
  <si>
    <t>5013</t>
  </si>
  <si>
    <t>The Imperial Unit of Measure applicable to the Length (Imperial) / Width (Imperial) / Height (Imperial) attributes (defaults to 'IN')</t>
  </si>
  <si>
    <t>eudamedstatus</t>
  </si>
  <si>
    <t>EUDAMED Status</t>
  </si>
  <si>
    <t>2865</t>
  </si>
  <si>
    <t>refeudamedstatus</t>
  </si>
  <si>
    <t>uoudinr</t>
  </si>
  <si>
    <t># Unit of Use DI Number</t>
  </si>
  <si>
    <t>2032</t>
  </si>
  <si>
    <t>* Autopopulated - based on Packaging GTINs
An identifier assigned to an individual medical device when a UDI is not labeled on the individual device at the level of its unit of use. Its purpose is to associate the use of the device to/on a patient.</t>
  </si>
  <si>
    <t>eudameddesignerpostalcode</t>
  </si>
  <si>
    <t>Postal code</t>
  </si>
  <si>
    <t>2468</t>
  </si>
  <si>
    <t>Postal Code of the Product Designers</t>
  </si>
  <si>
    <t>udicatalognr</t>
  </si>
  <si>
    <t># UDI Catalog Number</t>
  </si>
  <si>
    <t>2041</t>
  </si>
  <si>
    <t>* Autopopulated - based on Item Code
The catalog, reference, or product number found on the device label or accompanying packaging to identify a particular product.</t>
  </si>
  <si>
    <t>coscidint</t>
  </si>
  <si>
    <t>Client Id / Source Details</t>
  </si>
  <si>
    <t>eudamedprimarydinumberdirectmarking</t>
  </si>
  <si>
    <t>Direct Marking UDI-DI code</t>
  </si>
  <si>
    <t>2431</t>
  </si>
  <si>
    <t>Direct Marking UDI-DI - is the DI with which the Device (UDI-DI) is marked directly
Field is mandatory when the Device is directly marked ( (Is the Device Directly marked  is true)</t>
  </si>
  <si>
    <t>eudamedmedicinalsubstancederivedfromplasma</t>
  </si>
  <si>
    <t>Presence of a substance which , if used separately, may be considered to be a medicinal product derived from human blood or plasma</t>
  </si>
  <si>
    <t>2235</t>
  </si>
  <si>
    <t>Name of substance considered to be a medicinal product derived from human blood or human plasma</t>
  </si>
  <si>
    <t>itstktyp</t>
  </si>
  <si>
    <t># JDE Status</t>
  </si>
  <si>
    <t>3111</t>
  </si>
  <si>
    <t>* Autopopulated
A code indicating the stage of the PIM workflow, in relation to what information has been sent through the integration (primarily to JDE):
00 = No data sent
10 = Partial Item sent for Global context
20 = Full Item sent for Global context</t>
  </si>
  <si>
    <t>ccitmtyp</t>
  </si>
  <si>
    <t>Compounding Product Type</t>
  </si>
  <si>
    <t>191</t>
  </si>
  <si>
    <t>Identifies how (Product Type) the item is used by the Compounding team</t>
  </si>
  <si>
    <t>udc59i5</t>
  </si>
  <si>
    <t>operationalbranchdetailseqcalc</t>
  </si>
  <si>
    <t>Operational Branch Details Seq Calculator</t>
  </si>
  <si>
    <t>19191</t>
  </si>
  <si>
    <t>thrugrd</t>
  </si>
  <si>
    <t>Thru Grade</t>
  </si>
  <si>
    <t>devexempprmksubm</t>
  </si>
  <si>
    <t>Device Exempt from Premarket submission</t>
  </si>
  <si>
    <t>201211</t>
  </si>
  <si>
    <t>Regulatory Agency Premarket submission is not required for this device.</t>
  </si>
  <si>
    <t>hwtrkflg</t>
  </si>
  <si>
    <t># Hardware Tracking Flag</t>
  </si>
  <si>
    <t>921</t>
  </si>
  <si>
    <t>* Autopopulated - based on Product Categorization
This field is used to identify whether a particular item is having Hardware just tracked or billed and tracked.</t>
  </si>
  <si>
    <t>udc59s8</t>
  </si>
  <si>
    <t>TBC</t>
  </si>
  <si>
    <t>opg1</t>
  </si>
  <si>
    <t>Global Operating Group 1</t>
  </si>
  <si>
    <t>udc59gb</t>
  </si>
  <si>
    <t>globalplanningdone</t>
  </si>
  <si>
    <t>PG Global Planning Done?</t>
  </si>
  <si>
    <t>19131</t>
  </si>
  <si>
    <t>assignedrecordcoordinator</t>
  </si>
  <si>
    <t>Assigned Record Coordinator</t>
  </si>
  <si>
    <t>1913</t>
  </si>
  <si>
    <t>rxrclist</t>
  </si>
  <si>
    <t>repl</t>
  </si>
  <si>
    <t>Replacement</t>
  </si>
  <si>
    <t>1511</t>
  </si>
  <si>
    <t>Alternate item code that could be used as a replacement for this item</t>
  </si>
  <si>
    <t>eudamedunitofusedinumber</t>
  </si>
  <si>
    <t>Unit of use Issuing Entity DI code</t>
  </si>
  <si>
    <t>2426</t>
  </si>
  <si>
    <t>Unit of Use DI - reference to the Unit of Use DI applicable for the current UDI-DI (Device Identifier). A virtual identifier assigned to an individual medical device when a Unique Device Identifier (UDI) is not labeled on the individual device at the level of its unit of use. Its purpose is to associate the use of a device to/on a patient when a base package contains more than one device.
Information about the Unit of Use DI can be provided together with the first registration of the Device or at a later stage</t>
  </si>
  <si>
    <t>subbrand</t>
  </si>
  <si>
    <t>Sub-Brand</t>
  </si>
  <si>
    <t>rapidresponseflag</t>
  </si>
  <si>
    <t>Rapid Response flag</t>
  </si>
  <si>
    <t>eudamednotifiedbody</t>
  </si>
  <si>
    <t>Certificate Notified Body</t>
  </si>
  <si>
    <t>2231</t>
  </si>
  <si>
    <t>Notified body and the name or identification number</t>
  </si>
  <si>
    <t>refeudamednotifiedbody</t>
  </si>
  <si>
    <t>costint</t>
  </si>
  <si>
    <t>Cost Interest</t>
  </si>
  <si>
    <t>eudamedexemptionreason</t>
  </si>
  <si>
    <t>Reason for Eudamed Exemption</t>
  </si>
  <si>
    <t>2869</t>
  </si>
  <si>
    <t>skudescdist</t>
  </si>
  <si>
    <t>SKU Description Distinct</t>
  </si>
  <si>
    <t>123</t>
  </si>
  <si>
    <t>A brief indication of how the SKU is different from other SKUs in the Product Group.  This field frequently contains the 2 or 3-digit country or language code (e.g. FRE, ENG, ESP).</t>
  </si>
  <si>
    <t>issueag</t>
  </si>
  <si>
    <t># Issuing Agency (C)</t>
  </si>
  <si>
    <t>2012</t>
  </si>
  <si>
    <t>* Autopopulated
Organization accredited by Regulatory Agency to operate a system for the issuance of UDIs.
(C) critical attributes currently identified by the US FDA for xUDID submission to GUDID.</t>
  </si>
  <si>
    <t>GS1</t>
  </si>
  <si>
    <t>domforeigncom</t>
  </si>
  <si>
    <t>Domestic/Foreign Commodity</t>
  </si>
  <si>
    <t>udc49bw</t>
  </si>
  <si>
    <t>lclsupplico</t>
  </si>
  <si>
    <t>Intercompany Supplier</t>
  </si>
  <si>
    <t>To be populated if interco flag is Y. Supplier from where the product is sourced.  In case of self manufatured, we would indicate the Baxter plant</t>
  </si>
  <si>
    <t>itmgrptrans</t>
  </si>
  <si>
    <t>Item Group Transport</t>
  </si>
  <si>
    <t>Groups products by storage temperature conditions for transport based on the min / max storage temperature condition.</t>
  </si>
  <si>
    <t>formgeneric</t>
  </si>
  <si>
    <t>Formulation Generic Name</t>
  </si>
  <si>
    <t>eudamedurlforadditionalinformation</t>
  </si>
  <si>
    <t>URL for additional information</t>
  </si>
  <si>
    <t>70</t>
  </si>
  <si>
    <t>2415</t>
  </si>
  <si>
    <t>Manufacturer`s website where additional information about the device (UDI-DI)  are available</t>
  </si>
  <si>
    <t>cemkflg</t>
  </si>
  <si>
    <t># CE Marked Flag</t>
  </si>
  <si>
    <t>421</t>
  </si>
  <si>
    <t>* Autopopulated - based on Product Categorization and Target Market, can be overwritten
Identifies devices sold in the EU and thus must be CE marked.</t>
  </si>
  <si>
    <t>valueynx</t>
  </si>
  <si>
    <t>previousgplan</t>
  </si>
  <si>
    <t>Contributing GPLAN User</t>
  </si>
  <si>
    <t>19151</t>
  </si>
  <si>
    <t>uomscc5</t>
  </si>
  <si>
    <t># UoM - SCC(PI=5)</t>
  </si>
  <si>
    <t>373</t>
  </si>
  <si>
    <t>* Autopopulated - based on packaging relationships
The unit of measure that is associated with an SCC pack that has a Packaging Indicator of 5.</t>
  </si>
  <si>
    <t>chkavail</t>
  </si>
  <si>
    <t>Check Availability</t>
  </si>
  <si>
    <t>392</t>
  </si>
  <si>
    <t>* Autopopulated - based on Product Type and Region
Controls whether the availability checking is performed throughout the SO processing system. 
Indicates whether the system should look for inventory of the item.  Doing an inventory check for serialized codes clogs the system so these items should be "No".</t>
  </si>
  <si>
    <t>eudamedpresenceofmicrobialtissueorcell</t>
  </si>
  <si>
    <t>Tissues and cells - Presence of cells or substances of microbial origin</t>
  </si>
  <si>
    <t>2244</t>
  </si>
  <si>
    <t>Property defines if the Device contains presence of substances of microbial origin</t>
  </si>
  <si>
    <t>shrtitmnr</t>
  </si>
  <si>
    <t># Short Item Number</t>
  </si>
  <si>
    <t>143</t>
  </si>
  <si>
    <t>* Autopopulated - system generated
JDE System assigned number which uniquely identifies a product.</t>
  </si>
  <si>
    <t>ctrlitmflg</t>
  </si>
  <si>
    <t>Controlled Part Flag</t>
  </si>
  <si>
    <t>retentmnth</t>
  </si>
  <si>
    <t>Retention Months</t>
  </si>
  <si>
    <t>regitmflg</t>
  </si>
  <si>
    <t>Registered Item Flag</t>
  </si>
  <si>
    <t>eudamedgrlreworkstatus</t>
  </si>
  <si>
    <t>EUDAMED GRL Rework Status</t>
  </si>
  <si>
    <t>2851</t>
  </si>
  <si>
    <t>The GRL user needs to update the Rework Status, once the Rework is completed.</t>
  </si>
  <si>
    <t>refeudamedgrlreworkstatus</t>
  </si>
  <si>
    <t>dmdidiffprim</t>
  </si>
  <si>
    <t>DM DI Different from Primary DI</t>
  </si>
  <si>
    <t>201612</t>
  </si>
  <si>
    <t>Indicates that the DM (Direct Marking) DI  Number is different than the Primary DI Number.</t>
  </si>
  <si>
    <t>sbu</t>
  </si>
  <si>
    <t>SBU</t>
  </si>
  <si>
    <t>udc56sb</t>
  </si>
  <si>
    <t>globalqadone</t>
  </si>
  <si>
    <t>Global QA Done?</t>
  </si>
  <si>
    <t>19132</t>
  </si>
  <si>
    <t>pbu</t>
  </si>
  <si>
    <t>PBU</t>
  </si>
  <si>
    <t>reqlblltxdrynat</t>
  </si>
  <si>
    <t>Req'd to be labeled containing natural latex/dry natural rubber (C)</t>
  </si>
  <si>
    <t>2091</t>
  </si>
  <si>
    <t>Device/packaging contains natural rubber that contacts humans. 'Yes' = Label/packaging  shows Caution: This Product Contains Natural Rubber Latex Which May Cause Allergic Reactions, This Product Contains Dry Natural Rubber, Caution: The Packaging of This Product Contains Natural Rubber Latex Which May Cause Allergic Reactions or The Packaging of This Product Contains Dry Natural Rubber.
(C) critical attributes currently identified by the US FDA for xUDID submission to GUDID.</t>
  </si>
  <si>
    <t>gmdncd</t>
  </si>
  <si>
    <t>Code (GMDN)</t>
  </si>
  <si>
    <t>2071</t>
  </si>
  <si>
    <t>Global Medical Device Nomenclature (GMDN) is a system of internationally agreed generic descriptors used to identify all medical devices. 
The CE Marking process requires the association of a GMDN code with the device.</t>
  </si>
  <si>
    <t>udc59gg</t>
  </si>
  <si>
    <t>donidnr</t>
  </si>
  <si>
    <t># Donation Identification Number</t>
  </si>
  <si>
    <t>201913</t>
  </si>
  <si>
    <t>* Autopopulated
Indicates the device is managed by a Donation Identification Number.  This number can be found on the device label or packaging.  The Donation Identification Number is applicable to devices that are also regulated as (Human Cell Tissue )HCT/Ps and is a number that is assigned to each donation.</t>
  </si>
  <si>
    <t>ediitmnr</t>
  </si>
  <si>
    <t>EDI item Number</t>
  </si>
  <si>
    <t>wiseitmnr</t>
  </si>
  <si>
    <t># Legacy part Number</t>
  </si>
  <si>
    <t>3112</t>
  </si>
  <si>
    <t>* Autopopulated - copy of Item Code, can be overwritten
Alternate Product Code for legacy systems (WISE/MILD)</t>
  </si>
  <si>
    <t>mercfreeflg</t>
  </si>
  <si>
    <t>Mercury Free Flag</t>
  </si>
  <si>
    <t>213</t>
  </si>
  <si>
    <t>Identifies whether an item is free of (does not contain) Mercury. Generally Mercury is only present in an Active Instrument</t>
  </si>
  <si>
    <t>udc59e1</t>
  </si>
  <si>
    <t>PlanABCcode</t>
  </si>
  <si>
    <t>ABC Code</t>
  </si>
  <si>
    <t>lscenrichmentdone</t>
  </si>
  <si>
    <t>LSC Enrichment Done?</t>
  </si>
  <si>
    <t>eudamedmaximumnumberofreuses</t>
  </si>
  <si>
    <t>Maximum number of reuses(Count)</t>
  </si>
  <si>
    <t>410</t>
  </si>
  <si>
    <t>2448</t>
  </si>
  <si>
    <t>dummyeachgtin</t>
  </si>
  <si>
    <t>eudamedintendedforfilling</t>
  </si>
  <si>
    <t>Intended for Filling by Injection?</t>
  </si>
  <si>
    <t>330</t>
  </si>
  <si>
    <t>2440</t>
  </si>
  <si>
    <t>Items intended for filling by injection</t>
  </si>
  <si>
    <t>tcurevnr</t>
  </si>
  <si>
    <t>Tcu Revision Number</t>
  </si>
  <si>
    <t>202512</t>
  </si>
  <si>
    <t>costteamapproved</t>
  </si>
  <si>
    <t>Cost Team Approved?</t>
  </si>
  <si>
    <t>longitmnrhistory</t>
  </si>
  <si>
    <t>Item Code History</t>
  </si>
  <si>
    <t>To store the history of Item Code and rreplace it with this history value whenever item code is edited</t>
  </si>
  <si>
    <t>adminreviewrequired</t>
  </si>
  <si>
    <t>Admin Review Required</t>
  </si>
  <si>
    <t>19111</t>
  </si>
  <si>
    <t>eudamedrequestsequence</t>
  </si>
  <si>
    <t>EUDAMED request Sequence</t>
  </si>
  <si>
    <t>2867</t>
  </si>
  <si>
    <t>lincellid</t>
  </si>
  <si>
    <t>Primary Line</t>
  </si>
  <si>
    <t>hrcsrcuomdimension</t>
  </si>
  <si>
    <t>HRC Source UOM Dimension</t>
  </si>
  <si>
    <t>uomwght</t>
  </si>
  <si>
    <t>UoM - Weight</t>
  </si>
  <si>
    <t>This UoM is used to represent a product???s weight. This UoM  appears on Bills of Lading, also used in freight pay and load building.</t>
  </si>
  <si>
    <t>migratehrccodes</t>
  </si>
  <si>
    <t>HRC Migration Purpose</t>
  </si>
  <si>
    <t>vardesc</t>
  </si>
  <si>
    <t>Variant Description</t>
  </si>
  <si>
    <t>direcpubdat</t>
  </si>
  <si>
    <t>DI record Publish Date</t>
  </si>
  <si>
    <t>2053</t>
  </si>
  <si>
    <t>Indicates the date the DI Record gets published and is available via Public search</t>
  </si>
  <si>
    <t>prevdi</t>
  </si>
  <si>
    <t>Previous Device Identifier</t>
  </si>
  <si>
    <t>201911</t>
  </si>
  <si>
    <t>Device Identifier assigned to a version/model of a medical device prior to the assignment of a new/substitute device identifier to that same version or model, without any changes to the device itself, due to merger and acquisition activity.</t>
  </si>
  <si>
    <t>sizerequirementseqcals</t>
  </si>
  <si>
    <t>Size Requirements Seq Calculator</t>
  </si>
  <si>
    <t>19173</t>
  </si>
  <si>
    <t>newhorflg</t>
  </si>
  <si>
    <t>Sharesource Flag</t>
  </si>
  <si>
    <t>Flag that indicates if a product need to be pushed to the Sharesoure system</t>
  </si>
  <si>
    <t>udc59p7</t>
  </si>
  <si>
    <t>subsidrsk</t>
  </si>
  <si>
    <t>Subsidiary Risk</t>
  </si>
  <si>
    <t>udc49bz</t>
  </si>
  <si>
    <t>x2</t>
  </si>
  <si>
    <t>X2 Level Hierarchy</t>
  </si>
  <si>
    <t>151</t>
  </si>
  <si>
    <t>* Autopopulated for Finished Goods SKU
Identifies the finance hierarchical path of X-levels.</t>
  </si>
  <si>
    <t>x2root</t>
  </si>
  <si>
    <t>relblkfh</t>
  </si>
  <si>
    <t>Relabel KFH</t>
  </si>
  <si>
    <t>RM/WIP Manufacturing Plant</t>
  </si>
  <si>
    <t>1921</t>
  </si>
  <si>
    <t>rmwipmanplant</t>
  </si>
  <si>
    <t>wftenparalleltwo</t>
  </si>
  <si>
    <t>PDO WF Status</t>
  </si>
  <si>
    <t>aiprequestsequence</t>
  </si>
  <si>
    <t>AIP Request Sequence</t>
  </si>
  <si>
    <t>1941</t>
  </si>
  <si>
    <t>An internal attribute used in AIP messaging to allow alignment of request/response messages</t>
  </si>
  <si>
    <t>commitmeth</t>
  </si>
  <si>
    <t>Commitment Method</t>
  </si>
  <si>
    <t>udch40cm</t>
  </si>
  <si>
    <t>outgate</t>
  </si>
  <si>
    <t>Output Gate</t>
  </si>
  <si>
    <t>planleadtimefix</t>
  </si>
  <si>
    <t>Lead Time fixed</t>
  </si>
  <si>
    <t>ptcitmfam</t>
  </si>
  <si>
    <t>Product Family</t>
  </si>
  <si>
    <t>2043</t>
  </si>
  <si>
    <t>udc59gj</t>
  </si>
  <si>
    <t>hrcsrcwidth</t>
  </si>
  <si>
    <t>HRC Source Width</t>
  </si>
  <si>
    <t>invcostlvl</t>
  </si>
  <si>
    <t># Inventory Cost Level</t>
  </si>
  <si>
    <t>3101</t>
  </si>
  <si>
    <t>* Autopopulated
A code that indicates whether the system maintains overall inventory cost for the item, a different cost for each branch plant or a different cost for each lot/location within a branch plant.</t>
  </si>
  <si>
    <t>udch40cl</t>
  </si>
  <si>
    <t>modelnumber</t>
  </si>
  <si>
    <t>Model Number</t>
  </si>
  <si>
    <t>1973</t>
  </si>
  <si>
    <t>itemgrp</t>
  </si>
  <si>
    <t>Item Group</t>
  </si>
  <si>
    <t>casepacktype</t>
  </si>
  <si>
    <t>Case Type</t>
  </si>
  <si>
    <t>5076</t>
  </si>
  <si>
    <t>CA</t>
  </si>
  <si>
    <t>devdesc</t>
  </si>
  <si>
    <t>Device Description</t>
  </si>
  <si>
    <t>2011</t>
  </si>
  <si>
    <t>* Maximum of 374 characters, no special characters
An understandable and useable description of a product, which includes relevant information about the device that is not already captured as a distinct xUDID data attribute.</t>
  </si>
  <si>
    <t>widthimperial</t>
  </si>
  <si>
    <t>Width (Imperial)</t>
  </si>
  <si>
    <t>5032</t>
  </si>
  <si>
    <t>* Autopopulated if Width (Metric) is populated
The Width dimension of the packaging (Pack, Case, Pallet), in Imperial unit of measure (e.g. Inches)</t>
  </si>
  <si>
    <t>itmdesc1</t>
  </si>
  <si>
    <t>Master Description 1</t>
  </si>
  <si>
    <t>112</t>
  </si>
  <si>
    <t>* Must be ALL CAPS; DO NOT USE Characters:  ~ : ; , _ * ^ &lt; &gt; / ! +
First line of description for the item; brief information about the item.
For drugs, Master Description 1 and 2 must include at a minimum:
 * Name of the product (e.g. Glucose, Physioneal, etc.)
 * Pharmaceutical form
 * Concentration (in %, mg/ml, etc.) or dosage
 * Volume (in mL or L)
 * Type of container (e.g. Viaflo, Viaflex, etc.)</t>
  </si>
  <si>
    <t>boallwdflg</t>
  </si>
  <si>
    <t>Backorders Allowed (Y/N)</t>
  </si>
  <si>
    <t>391</t>
  </si>
  <si>
    <t>* Autopopulated - based on Product Type
Indicates whether backorders are allowed for this item. You can allow backorders by item (through Item Master or Item Branch/Plant), by customer (through Billing Instructions), or by branch/plant (through Branch/Plant Constants)</t>
  </si>
  <si>
    <t>eudamedpresenceofhumantissueorcell</t>
  </si>
  <si>
    <t>Tissues and cells - presence of human tissues or cells, or their derivates</t>
  </si>
  <si>
    <t>2233</t>
  </si>
  <si>
    <t>Presence of tissues or cells of human origin, or their derivatives</t>
  </si>
  <si>
    <t>pvcfreeflg</t>
  </si>
  <si>
    <t>PVC Free Flag</t>
  </si>
  <si>
    <t>221</t>
  </si>
  <si>
    <t>Identifies whether an item is free of (does not contain) PVC (Polyvinyl chloride)</t>
  </si>
  <si>
    <t>udc59p</t>
  </si>
  <si>
    <t>regionalworkflowstatus</t>
  </si>
  <si>
    <t>Regional Workflow Status</t>
  </si>
  <si>
    <t>weeeflg</t>
  </si>
  <si>
    <t>WEEE Compliant Flag</t>
  </si>
  <si>
    <t>hrcsrcuom</t>
  </si>
  <si>
    <t>HRC Source UoM</t>
  </si>
  <si>
    <t>5</t>
  </si>
  <si>
    <t>netweightmetric</t>
  </si>
  <si>
    <t>Net Weight (Metric)</t>
  </si>
  <si>
    <t>5041</t>
  </si>
  <si>
    <t>* Autopopulated if Net Weight (Imperial) is populated
The Net Weight in metric unit of measure (weight of the item without packaging)</t>
  </si>
  <si>
    <t>nonfoodingconc</t>
  </si>
  <si>
    <t>Non-Food Ingredient of Concern</t>
  </si>
  <si>
    <t>udc59nf</t>
  </si>
  <si>
    <t>eudamedmaintenanceroles</t>
  </si>
  <si>
    <t>EUDAMED Maintenance Roles</t>
  </si>
  <si>
    <t>2861</t>
  </si>
  <si>
    <t>System attribute that stores the users that need to grant the approval</t>
  </si>
  <si>
    <t>eudamedmemberstateoftheplacingontheeUmarketofthedevice</t>
  </si>
  <si>
    <t>Member State of the placing on the EU market of the device</t>
  </si>
  <si>
    <t>90</t>
  </si>
  <si>
    <t>2417</t>
  </si>
  <si>
    <t>Member State were the device is or is to be made available</t>
  </si>
  <si>
    <t>refeudamedmemberstate</t>
  </si>
  <si>
    <t>ukidtargetmktseqcalc</t>
  </si>
  <si>
    <t>UK ID Target Market Seq Calculator</t>
  </si>
  <si>
    <t>19172</t>
  </si>
  <si>
    <t>innerpacktype</t>
  </si>
  <si>
    <t>Inner Pack Type</t>
  </si>
  <si>
    <t>BX</t>
  </si>
  <si>
    <t>lengthmetric</t>
  </si>
  <si>
    <t>Length (Metric)</t>
  </si>
  <si>
    <t>5021</t>
  </si>
  <si>
    <t>* Autopopulated if Length (Imperial) is populated
The Length dimension of the packaging (Pack, Case, Pallet), in Metric unit of measure (e.g. Centimetre)</t>
  </si>
  <si>
    <t>dhfnr</t>
  </si>
  <si>
    <t>DHF Number</t>
  </si>
  <si>
    <t>202513</t>
  </si>
  <si>
    <t>eudamedreworkroles</t>
  </si>
  <si>
    <t>EUDAMED Rework Roles</t>
  </si>
  <si>
    <t>2853</t>
  </si>
  <si>
    <t>The Record Co-ordinator user sets up the roles that need to perform re-work.</t>
  </si>
  <si>
    <t>refeudamedreworkroles</t>
  </si>
  <si>
    <t>eudamedrequiressterilizationpriortouse</t>
  </si>
  <si>
    <t>Need for sterilisation before use</t>
  </si>
  <si>
    <t>2451</t>
  </si>
  <si>
    <t>Whether the device require sterilization before it can safely encounter a patient, regardless of whether the device is single use or reused after reprocessing.</t>
  </si>
  <si>
    <t>uomscc8</t>
  </si>
  <si>
    <t>UoM - SCC(PI=8)</t>
  </si>
  <si>
    <t>383</t>
  </si>
  <si>
    <t>commdistenddat</t>
  </si>
  <si>
    <t>Commercial Distribution End Date</t>
  </si>
  <si>
    <t>2023</t>
  </si>
  <si>
    <t>Date when the device is no longer offered for commercial distribution by the labeler on record when the inventory is no longer available in Baxter warehouses., and we have exhausted any potential supply chain lag based on purchase rate, expiry, consumption rate and period of likelihood of product availability. GBU will provide Date in collaboration with RA, Supply Chain, Marketing and Quality.</t>
  </si>
  <si>
    <t>nonstkitm</t>
  </si>
  <si>
    <t>Non-Stock Item</t>
  </si>
  <si>
    <t>343</t>
  </si>
  <si>
    <t>A flag indicating if this is a non-stock item (i.e. has no physical stock) - for example, a service or billing item</t>
  </si>
  <si>
    <t>lastupddatelatam</t>
  </si>
  <si>
    <t>Last Update Date LATAM</t>
  </si>
  <si>
    <t>1983</t>
  </si>
  <si>
    <t>itmtyp</t>
  </si>
  <si>
    <t>Product Type</t>
  </si>
  <si>
    <t>133</t>
  </si>
  <si>
    <t>* Autopopulated - based on entity type, except for RM/WIP
Broad Product Classification that controls corporate policy pricing / costing rules and Business Processes.</t>
  </si>
  <si>
    <t>udc41s1</t>
  </si>
  <si>
    <t>mupdate</t>
  </si>
  <si>
    <t>Requested Mass Update</t>
  </si>
  <si>
    <t>19101</t>
  </si>
  <si>
    <t>hrcsrcmaterialstatus</t>
  </si>
  <si>
    <t>HRC Source Material Status</t>
  </si>
  <si>
    <t>9</t>
  </si>
  <si>
    <t>refhrcsrcmatstatus</t>
  </si>
  <si>
    <t>tcudocnr</t>
  </si>
  <si>
    <t>TcU Document Number</t>
  </si>
  <si>
    <t>202511</t>
  </si>
  <si>
    <t>licitmrestr</t>
  </si>
  <si>
    <t>Licensing/Item Restriction</t>
  </si>
  <si>
    <t>udc41s5</t>
  </si>
  <si>
    <t>purpriclvl</t>
  </si>
  <si>
    <t># Purchase Price Level</t>
  </si>
  <si>
    <t>3102</t>
  </si>
  <si>
    <t>* Autopopulated
A code that indicates where to retrieve the purchase price for an item you enter on a PO.</t>
  </si>
  <si>
    <t>udch40pp</t>
  </si>
  <si>
    <t>eudamedsecondarydiissuingagency</t>
  </si>
  <si>
    <t>Secondary Issuing Entity</t>
  </si>
  <si>
    <t>2429</t>
  </si>
  <si>
    <t>Name of Issuing agency for secondary Device Identifier (DI).</t>
  </si>
  <si>
    <t>lotstatcd</t>
  </si>
  <si>
    <t>Lot Status Code</t>
  </si>
  <si>
    <t>udc41l</t>
  </si>
  <si>
    <t>uomscc1</t>
  </si>
  <si>
    <t>UoM - SCC(PI=1)</t>
  </si>
  <si>
    <t>362</t>
  </si>
  <si>
    <t>itmstat</t>
  </si>
  <si>
    <t># Product Status</t>
  </si>
  <si>
    <t>171</t>
  </si>
  <si>
    <t>* Autopopulated - based on Workflow Status, can be overwritten if the Create workflow is complete
Identification of the status of the item: Obsolete (O), Active (A), Phase In (D), Phase Out (U)</t>
  </si>
  <si>
    <t>rproductstatus</t>
  </si>
  <si>
    <t>eudamedstatusofthedevice</t>
  </si>
  <si>
    <t>Device Status ; System or Procedure Pack Status</t>
  </si>
  <si>
    <t>2459</t>
  </si>
  <si>
    <t>Indication of the device status on the market, including whether it is subject to recall or field safety corrective action.</t>
  </si>
  <si>
    <t>refeudamedstatusofthedevice</t>
  </si>
  <si>
    <t>planlotquantityMin</t>
  </si>
  <si>
    <t>Lot size Quantity Minimum</t>
  </si>
  <si>
    <t>The minimum order quantity that is used in generating planned orders.</t>
  </si>
  <si>
    <t>cpnyphysaddr</t>
  </si>
  <si>
    <t># Company Physical Address</t>
  </si>
  <si>
    <t>2063</t>
  </si>
  <si>
    <t>* Autopopulated - based on DUNS Number
Company physical address associated with the labeler DUNS Number entered in the DI Record.</t>
  </si>
  <si>
    <t>eudamedscopeofrecall</t>
  </si>
  <si>
    <t>Recall Scope</t>
  </si>
  <si>
    <t>2422</t>
  </si>
  <si>
    <t>Field defines how  the Scope of the Recall is defined (by Lot number, Serial Number , etc.)</t>
  </si>
  <si>
    <t>refeudamedscopeofrecall</t>
  </si>
  <si>
    <t>itemcodebusiness</t>
  </si>
  <si>
    <t>Item Code Business</t>
  </si>
  <si>
    <t>1103</t>
  </si>
  <si>
    <t>eudamedapplicablelegislation</t>
  </si>
  <si>
    <t>Applicable Legislation</t>
  </si>
  <si>
    <t>2215</t>
  </si>
  <si>
    <t>The current Legislation state of the product (MDR/IVDR/MDD/AMIDD/IVDD)</t>
  </si>
  <si>
    <t>refeudamedapplicablelegislation</t>
  </si>
  <si>
    <t>usefullife</t>
  </si>
  <si>
    <t>Useful Life</t>
  </si>
  <si>
    <t>1113</t>
  </si>
  <si>
    <t>grossweightmetric</t>
  </si>
  <si>
    <t>Gross Weight (metric)</t>
  </si>
  <si>
    <t>5042</t>
  </si>
  <si>
    <t>* Autopopulated if Gross Weight (Imperial) is populated
The Gross Weight in metric unit of measure (weight of the shipment)</t>
  </si>
  <si>
    <t>eudamedvalidationstatus</t>
  </si>
  <si>
    <t>Validation Status</t>
  </si>
  <si>
    <t>2866</t>
  </si>
  <si>
    <t>aiptrigger</t>
  </si>
  <si>
    <t>Trigger AIP call</t>
  </si>
  <si>
    <t>1923</t>
  </si>
  <si>
    <t>Free form text field that can be used to manually trigger an AIP call (for example if an AIP process fails and the Porduct must be resent, without having to update existing attributes)</t>
  </si>
  <si>
    <t>tempsensflg</t>
  </si>
  <si>
    <t>Temperature Sensitive Flag</t>
  </si>
  <si>
    <t>411</t>
  </si>
  <si>
    <t>Is controlled shipping required (Yes/No)? If Yes, those conditions will be defined in the Minimum Temperature and Maximum Temperature attributes
If temperature limits are provided on the labeling, this field shall be "Yes"</t>
  </si>
  <si>
    <t>ownercode</t>
  </si>
  <si>
    <t>Owner Code</t>
  </si>
  <si>
    <t>valueptb</t>
  </si>
  <si>
    <t>eccncd</t>
  </si>
  <si>
    <t>ECCN Code</t>
  </si>
  <si>
    <t>08 - Export</t>
  </si>
  <si>
    <t>811</t>
  </si>
  <si>
    <t>* Autopopulated - default for all new codes, can be overwritten
US: Determines whether an export license is needed from the Department of Commerce</t>
  </si>
  <si>
    <t>udc4110</t>
  </si>
  <si>
    <t>CTR</t>
  </si>
  <si>
    <t>mstplanfam</t>
  </si>
  <si>
    <t>Master Planning Family</t>
  </si>
  <si>
    <t>lbldunsnr</t>
  </si>
  <si>
    <t>Labeler DUNS Number</t>
  </si>
  <si>
    <t>2061</t>
  </si>
  <si>
    <t>Business number issued by Dun &amp; Bradstreet (D&amp;B) that is used to associate the Labeler (Company) name and address to a given version of model of a device.</t>
  </si>
  <si>
    <t>udc599</t>
  </si>
  <si>
    <t>generalinfo</t>
  </si>
  <si>
    <t>General Information</t>
  </si>
  <si>
    <t>933</t>
  </si>
  <si>
    <t>eudamedhighintensity</t>
  </si>
  <si>
    <t>High Intensity Electromagnetic Radiation?</t>
  </si>
  <si>
    <t>310</t>
  </si>
  <si>
    <t>2438</t>
  </si>
  <si>
    <t>High intensity electromagnetic radiation products intended to be totally or partially introduced in the human body.</t>
  </si>
  <si>
    <t>pkpimid</t>
  </si>
  <si>
    <t># PIM ID</t>
  </si>
  <si>
    <t>1953</t>
  </si>
  <si>
    <t>* Autopopulated - system generated
System Generated unique number, used for Package Entity ID's</t>
  </si>
  <si>
    <t>chgctrlnrhis</t>
  </si>
  <si>
    <t>Change Control Number History</t>
  </si>
  <si>
    <t>202611</t>
  </si>
  <si>
    <t>prefpallettyp</t>
  </si>
  <si>
    <t>Preferred Pallet Type</t>
  </si>
  <si>
    <t>issueag2</t>
  </si>
  <si>
    <t>Issuing Agency (Secondary)</t>
  </si>
  <si>
    <t>202613</t>
  </si>
  <si>
    <t>Name of Secondary DI Issuing agency.</t>
  </si>
  <si>
    <t>bxsterilmeth</t>
  </si>
  <si>
    <t>Baxter Sterilization Method</t>
  </si>
  <si>
    <t>20103</t>
  </si>
  <si>
    <t>Sterilization method used to sterilize the product prior to shipment from Baxter facility.</t>
  </si>
  <si>
    <t>pdoenrichmentstatus</t>
  </si>
  <si>
    <t>PDO Enrichment Status</t>
  </si>
  <si>
    <t>2821</t>
  </si>
  <si>
    <t>The PDO status of enrichment for the EUDAMED Enrichment Workflow Step.</t>
  </si>
  <si>
    <t>refpdoenrichmentstatus</t>
  </si>
  <si>
    <t>drugmdothflg</t>
  </si>
  <si>
    <t>Product categorization</t>
  </si>
  <si>
    <t>142</t>
  </si>
  <si>
    <t>Broad categorization of the Product Group or SKU that drives applicable attributes within PIM as well as values of select attributes.</t>
  </si>
  <si>
    <t>rdrugmdothflg</t>
  </si>
  <si>
    <t>truemodflg</t>
  </si>
  <si>
    <t>True Model Flag</t>
  </si>
  <si>
    <t>gln</t>
  </si>
  <si>
    <t>Global Location Number (Who owns the information submitted)</t>
  </si>
  <si>
    <t>eudamedpresenceofmedicinalsubstances</t>
  </si>
  <si>
    <t>Presence of substance which, if used separately, may be considered to be a medicinal product</t>
  </si>
  <si>
    <t>2234</t>
  </si>
  <si>
    <t>Presence of a substance which, if used separately, may be considered to be a medicinal product</t>
  </si>
  <si>
    <t>eudamedrecallenddate</t>
  </si>
  <si>
    <t>Device Sub Status End date</t>
  </si>
  <si>
    <t>2421</t>
  </si>
  <si>
    <t>Field Stores the end date of the recall</t>
  </si>
  <si>
    <t>pdoudienrichment</t>
  </si>
  <si>
    <t>PDO UDI DI Enrichment</t>
  </si>
  <si>
    <t>2832</t>
  </si>
  <si>
    <t>The PDO UDI DI Enrichment of enrichment for the EUDAMED Enrichment Workflow Step.</t>
  </si>
  <si>
    <t>refmdmenrichmentstatus</t>
  </si>
  <si>
    <t>requestcomments</t>
  </si>
  <si>
    <t>Request Comments</t>
  </si>
  <si>
    <t>qccatcd</t>
  </si>
  <si>
    <t>QC Category Code</t>
  </si>
  <si>
    <t>Indicates the type of product from a quality control/environmental perspective</t>
  </si>
  <si>
    <t>corpflg</t>
  </si>
  <si>
    <t># Corporate Item</t>
  </si>
  <si>
    <t>353</t>
  </si>
  <si>
    <t>* Autopopulated - based on Make or Buy
This field identifies whether an item is a Corporate item.</t>
  </si>
  <si>
    <t>custfrienddesc</t>
  </si>
  <si>
    <t>Customer Friendly Description</t>
  </si>
  <si>
    <t>eudamedsubmissionstatus</t>
  </si>
  <si>
    <t>Submission Status</t>
  </si>
  <si>
    <t>2868</t>
  </si>
  <si>
    <t>costcenter</t>
  </si>
  <si>
    <t>Cost center</t>
  </si>
  <si>
    <t>mrisafeinflblcont</t>
  </si>
  <si>
    <t>What MRI safety information does the labeling contain? (C)</t>
  </si>
  <si>
    <t>2093</t>
  </si>
  <si>
    <t>Indicates the MRI Safety Information, if any, that is present in the device labeling.
(C) critical attributes currently identified by the US FDA for xUDID submission to GUDID.</t>
  </si>
  <si>
    <t>udc59gm</t>
  </si>
  <si>
    <t>hrcsrcepmcd</t>
  </si>
  <si>
    <t>HRC Source EPM Code</t>
  </si>
  <si>
    <t>3</t>
  </si>
  <si>
    <t>fillvolume</t>
  </si>
  <si>
    <t>Fill Volume</t>
  </si>
  <si>
    <t>5074</t>
  </si>
  <si>
    <t>kit</t>
  </si>
  <si>
    <t>Kit (C)</t>
  </si>
  <si>
    <t>202011</t>
  </si>
  <si>
    <t>The device is a convenience, combination, in vitro diagnostic (IVD), or medical procedure kit; a collection of products, including medical devices, that are packaged together to achieve a common intended use and being distributed as a medical device. If a device is made of multiple non-individually saleable components, it's  not a kit. If it contains multiple saleable components, it is a kit.
(C) critical attributes currently identified by the US FDA for xUDID submission to GUDID.</t>
  </si>
  <si>
    <t>wiseitmflg</t>
  </si>
  <si>
    <t>WISE Item Flag</t>
  </si>
  <si>
    <t>udc59yn</t>
  </si>
  <si>
    <t>eudamedreprocessedsingleusedevice</t>
  </si>
  <si>
    <t>Reprocessesed single use device</t>
  </si>
  <si>
    <t>2449</t>
  </si>
  <si>
    <t>Indication as to whether the device is a reprocessed single-use device. Please refer to Article 2 and Article 17 of the Medical Device Regulation for the relevant definitions and requirements related to reprocessed single-use devices.</t>
  </si>
  <si>
    <t>hrcsrcvolume</t>
  </si>
  <si>
    <t>HRC Source Volume</t>
  </si>
  <si>
    <t>eudamedintendedtoadministermedicine</t>
  </si>
  <si>
    <t>Device Intended to administer and/or Remove medicinal product</t>
  </si>
  <si>
    <t>2225</t>
  </si>
  <si>
    <t>Property defines if the  Device  is intended to administer or remove medicinal product</t>
  </si>
  <si>
    <t>matrfamcd</t>
  </si>
  <si>
    <t>Product QA Family Code</t>
  </si>
  <si>
    <t>Matrix table used by QA to categorize their product.  The matrix provide a series of additonal attributes.</t>
  </si>
  <si>
    <t>udc59f0</t>
  </si>
  <si>
    <t>chgctrlnr</t>
  </si>
  <si>
    <t>Change Control Number</t>
  </si>
  <si>
    <t>eudamednewdevice</t>
  </si>
  <si>
    <t>New Device</t>
  </si>
  <si>
    <t>2416</t>
  </si>
  <si>
    <t>Defines if the Device can be considered a 'New' Device or not._x000D_
_x000D_
A device shall be considered to be ‘new’ if:_x000D_
(a) there has been no such device continuously available on the Union market during the previous three years for the relevant analyte or other parameter;_x000D_
 _x000D_
(b) the procedure involves analytical technology not continuously used in connection with a given analyte or other parameter on the Union market during the previous three years.</t>
  </si>
  <si>
    <t>eudamedforsingleuse</t>
  </si>
  <si>
    <t>Labelled as single use</t>
  </si>
  <si>
    <t>2446</t>
  </si>
  <si>
    <t>Indicates that the device is intended for one use or on a single patient during a single procedure.</t>
  </si>
  <si>
    <t>custcontactph</t>
  </si>
  <si>
    <t># Customer Contact Phone</t>
  </si>
  <si>
    <t>201512</t>
  </si>
  <si>
    <t>* Autopopulated
Phone number for the Customer  contact; to be used by patients and consumers for device-related questions.</t>
  </si>
  <si>
    <t>udc59gc</t>
  </si>
  <si>
    <t>eudamedhaveotherdesignersrn</t>
  </si>
  <si>
    <t>Have Other Designers SRN?</t>
  </si>
  <si>
    <t>2458</t>
  </si>
  <si>
    <t>Other Designers SRN</t>
  </si>
  <si>
    <t>eudamedpatientselftesting</t>
  </si>
  <si>
    <t>Patient Self Testing</t>
  </si>
  <si>
    <t>2241</t>
  </si>
  <si>
    <t>Property defines if the Device is Self Patient testing device or not. _x000D_
'Device for self-testing’ means any device intended by the manufacturer to be used by lay persons, including devices used for testing services offered to lay persons by means of information society services;</t>
  </si>
  <si>
    <t>stktyp</t>
  </si>
  <si>
    <t>Stocking Type</t>
  </si>
  <si>
    <t>172</t>
  </si>
  <si>
    <t>* Autopopulated - based on Product Status, Make or Buy and Product Type
A multi-purpose classification to indicate:
- Self Manufactured (S), Purchased (P), Billing Only (8), Obsolete (O), or Incomplete Setup (D)</t>
  </si>
  <si>
    <t>udc41i</t>
  </si>
  <si>
    <t>belongstomakebuy</t>
  </si>
  <si>
    <t>gmktuser</t>
  </si>
  <si>
    <t>GMKT User</t>
  </si>
  <si>
    <t>502</t>
  </si>
  <si>
    <t>This user will receive an E-mail Notification for the Approval of the workflow.</t>
  </si>
  <si>
    <t>rgmktlist</t>
  </si>
  <si>
    <t>eudamedworkflowstatus</t>
  </si>
  <si>
    <t>EUDAMED Workflow Status</t>
  </si>
  <si>
    <t>2841</t>
  </si>
  <si>
    <t>The attribute defines the workflow status of the EUDAMED Enrichment</t>
  </si>
  <si>
    <t>refeudamedworkflowstatus</t>
  </si>
  <si>
    <t>wfctrlsellable</t>
  </si>
  <si>
    <t>WF CTRL Transactionable</t>
  </si>
  <si>
    <t>wfsellable</t>
  </si>
  <si>
    <t>N</t>
  </si>
  <si>
    <t>eudamedrecallprecisionlanguage</t>
  </si>
  <si>
    <t>Recall Precision language</t>
  </si>
  <si>
    <t>180</t>
  </si>
  <si>
    <t>2424</t>
  </si>
  <si>
    <t>refeudamedeuropeanlanguage</t>
  </si>
  <si>
    <t>eudamedimportacknowledgment</t>
  </si>
  <si>
    <t>Import acknowledgment</t>
  </si>
  <si>
    <t>2871</t>
  </si>
  <si>
    <t>hrcsrcuomvolume</t>
  </si>
  <si>
    <t>HRC Source UOM Volume</t>
  </si>
  <si>
    <t>eudamedsystemorprocedurepackSRN</t>
  </si>
  <si>
    <t>Producer SRN</t>
  </si>
  <si>
    <t>270</t>
  </si>
  <si>
    <t>2236</t>
  </si>
  <si>
    <t>SRN of the System or Procedure Pack</t>
  </si>
  <si>
    <t>prsrn</t>
  </si>
  <si>
    <t>eudamedproductclassification</t>
  </si>
  <si>
    <t>Risk Class</t>
  </si>
  <si>
    <t>2216</t>
  </si>
  <si>
    <t>Risk Class of the Device associated with the Legacy Device.
Device Risk Class is dependent directly on the Applicable Legislation of the Device.</t>
  </si>
  <si>
    <t>refeudamedproductclassification</t>
  </si>
  <si>
    <t>belongstoapplicablelegislation</t>
  </si>
  <si>
    <t>eudamedsubstatus</t>
  </si>
  <si>
    <t>Device Sub Status</t>
  </si>
  <si>
    <t>2419</t>
  </si>
  <si>
    <t>SubStatus of the Device (Recalled, Field safety corrective action initiated)</t>
  </si>
  <si>
    <t>refeudamedsubstatus</t>
  </si>
  <si>
    <t>effenddat</t>
  </si>
  <si>
    <t>Effective End Date</t>
  </si>
  <si>
    <t>182</t>
  </si>
  <si>
    <t>The date on which the item, transaction, or table becomes inactive or through which you want transactions to appear.</t>
  </si>
  <si>
    <t>12/31/2050</t>
  </si>
  <si>
    <t>eudamedmktuser</t>
  </si>
  <si>
    <t>EUDAMED Marketing User</t>
  </si>
  <si>
    <t>2833</t>
  </si>
  <si>
    <t>prodgrpname</t>
  </si>
  <si>
    <t>Product Group Description</t>
  </si>
  <si>
    <t>122</t>
  </si>
  <si>
    <t>A brief description of the Product Group.  This description must apply to all SKUs within the product group.</t>
  </si>
  <si>
    <t>eudamedcontrolledbylotorbatchnumber</t>
  </si>
  <si>
    <t>Controlled by Lot or Batch Number?</t>
  </si>
  <si>
    <t>360</t>
  </si>
  <si>
    <t>2443</t>
  </si>
  <si>
    <t>Reference to the Types of UDI-PI (lot or batch number production Identifier).</t>
  </si>
  <si>
    <t>previousmkt</t>
  </si>
  <si>
    <t>Contributing MKT User</t>
  </si>
  <si>
    <t>19142</t>
  </si>
  <si>
    <t>eudamedimportgudid</t>
  </si>
  <si>
    <t>EUDAMED ImportGUDIDI</t>
  </si>
  <si>
    <t>2873</t>
  </si>
  <si>
    <t>eudamedmeasuringfunction</t>
  </si>
  <si>
    <t>Measuring Function</t>
  </si>
  <si>
    <t>2226</t>
  </si>
  <si>
    <t>Property defines if the Device has a Measuring Function or not.</t>
  </si>
  <si>
    <t>eudamedinstrument</t>
  </si>
  <si>
    <t>Instrument</t>
  </si>
  <si>
    <t>2245</t>
  </si>
  <si>
    <t>Property defines  if the Device  is an Instrument or not.</t>
  </si>
  <si>
    <t>eccertnr</t>
  </si>
  <si>
    <t>Certificate Number</t>
  </si>
  <si>
    <t>2228</t>
  </si>
  <si>
    <t>* Autopopulated - based on EC Certificate Number
Number of the certificate issued by the notified body</t>
  </si>
  <si>
    <t>eudexceptreason</t>
  </si>
  <si>
    <t>Exception Reason (EUDAMED)</t>
  </si>
  <si>
    <t>2248</t>
  </si>
  <si>
    <t>eudamedncdnomenclaturecode</t>
  </si>
  <si>
    <t>Nomenclature code</t>
  </si>
  <si>
    <t>2434</t>
  </si>
  <si>
    <t>The Device Nomenclature Code(s) associated with the UDI-DI. 
The corresponding EMDN Nomenclature Code will be stored in the field</t>
  </si>
  <si>
    <t>eachpacktype</t>
  </si>
  <si>
    <t>Each Type</t>
  </si>
  <si>
    <t>EA</t>
  </si>
  <si>
    <t>eudamedissuturestapledental</t>
  </si>
  <si>
    <t>Is it Device a suture, staple, dental filling, dental brace (...)?</t>
  </si>
  <si>
    <t>2218</t>
  </si>
  <si>
    <t>Property defines if the registered Device is 'sutures', 'staples', 'dental fillings', 'dental braces', 'tooth crowns', 'screws', 'wedges', 'plates wires', 'pins', 'clips and connectors' (these defines are exempted from the regulation imposed to implantable devices). Property is applicable only for Devices having Risk Class II b and having the property 'Implantable' marked</t>
  </si>
  <si>
    <t>previousrfin</t>
  </si>
  <si>
    <t>Contributing RFIN User</t>
  </si>
  <si>
    <t>19162</t>
  </si>
  <si>
    <t>eudamedissuingentityunit</t>
  </si>
  <si>
    <t>Unit of use Issuing Entity</t>
  </si>
  <si>
    <t>2427</t>
  </si>
  <si>
    <t>Assigned Issuing Entities that will generate the DI Codes allocated for Unit of Use DI's.</t>
  </si>
  <si>
    <t>grlenrichmentstatus</t>
  </si>
  <si>
    <t>GRL Enrichment Status</t>
  </si>
  <si>
    <t>2831</t>
  </si>
  <si>
    <t>The MDM User that needs to enrich the EUDAMED Data in the PIM</t>
  </si>
  <si>
    <t>refgrlenrichmentstatus</t>
  </si>
  <si>
    <t>eudamedcatalognumber</t>
  </si>
  <si>
    <t>Reference / Catalogue Number</t>
  </si>
  <si>
    <t>2433</t>
  </si>
  <si>
    <t>itemreferencesequence</t>
  </si>
  <si>
    <t>Item Reference Sequence</t>
  </si>
  <si>
    <t>19202</t>
  </si>
  <si>
    <t>longitmnr</t>
  </si>
  <si>
    <t>Item Code</t>
  </si>
  <si>
    <t>111</t>
  </si>
  <si>
    <t>* Must be ALL CAPS, no spaces, no special characters (some exceptions allowed, contact MDM Ops), must be unique (no other items have the same code)
For Baxter manufactured products, Baxter assigned number which uniquely identifies a product. If purchased product, Vendor assigned product number.</t>
  </si>
  <si>
    <t>eudamedcontrolledbymanufacturingdate</t>
  </si>
  <si>
    <t>Controlled by Manufacturing Date?</t>
  </si>
  <si>
    <t>350</t>
  </si>
  <si>
    <t>2442</t>
  </si>
  <si>
    <t>Reference to the Types of UDI-PI (manufacturing date production Identifier).</t>
  </si>
  <si>
    <t>eudameddevicesubjecttodirectmarking</t>
  </si>
  <si>
    <t>Device Subject to Direct Marking (DM)</t>
  </si>
  <si>
    <t>231</t>
  </si>
  <si>
    <t>2430</t>
  </si>
  <si>
    <t>Direct Marking UDI-DI - is the DI with which the Device (UDI-DI) is marked directly.</t>
  </si>
  <si>
    <t>pakfactor</t>
  </si>
  <si>
    <t>Pack Factor</t>
  </si>
  <si>
    <t>5011</t>
  </si>
  <si>
    <t>Identifies the number of Eaches in a packaging unit</t>
  </si>
  <si>
    <t>eudamedgrluser</t>
  </si>
  <si>
    <t>EUDAMED GRL User</t>
  </si>
  <si>
    <t>2823</t>
  </si>
  <si>
    <t>The GRL User that needs to enrich the EUDAMED Data in the PIM</t>
  </si>
  <si>
    <t>mani_bojja@baxter.com</t>
  </si>
  <si>
    <t>natdrugcd</t>
  </si>
  <si>
    <t>US National Drug Code</t>
  </si>
  <si>
    <t>441</t>
  </si>
  <si>
    <t>A unique number that is a universal product identifier for drugs in the United States</t>
  </si>
  <si>
    <t>Allow Numeric Only and it should be exactly 11 characters</t>
  </si>
  <si>
    <t>eudameddevicepackagedassterile</t>
  </si>
  <si>
    <t>Device labelled sterile</t>
  </si>
  <si>
    <t>2450</t>
  </si>
  <si>
    <t>Indicates the medical device is free from viable micro-organisms and labelled as sterile.</t>
  </si>
  <si>
    <t>eudamedreusablesurgicalinstruments</t>
  </si>
  <si>
    <t>Reusable Surgical Instruments</t>
  </si>
  <si>
    <t>2219</t>
  </si>
  <si>
    <t>Property defines if the device is a reusable Surgical instrument. 'Reusable surgical instrument' means an instrument intended for surgical use in cutting, drilling, sawing, scratching, scraping, clamping, retracting, clipping or similar procedures, without a connection to an active device.</t>
  </si>
  <si>
    <t>cleaningstatus</t>
  </si>
  <si>
    <t>Cleaning status</t>
  </si>
  <si>
    <t>19215</t>
  </si>
  <si>
    <t>udc59p6</t>
  </si>
  <si>
    <t>eudamedreedtechaipflag</t>
  </si>
  <si>
    <t>Reedtech AIP Flag</t>
  </si>
  <si>
    <t>2870</t>
  </si>
  <si>
    <t>eudissuingagency</t>
  </si>
  <si>
    <t>Basic UDI- DI Issuing Entity</t>
  </si>
  <si>
    <t>2212</t>
  </si>
  <si>
    <t>generategtin</t>
  </si>
  <si>
    <t>Generate GTIN</t>
  </si>
  <si>
    <t>eudamedstatuslastupdateddate</t>
  </si>
  <si>
    <t>Status last updated Date</t>
  </si>
  <si>
    <t>2872</t>
  </si>
  <si>
    <t>hrcsrcsellable</t>
  </si>
  <si>
    <t>HRC Source Sellable</t>
  </si>
  <si>
    <t>8</t>
  </si>
  <si>
    <t>hrctransactionable</t>
  </si>
  <si>
    <t>HRC Transactionable</t>
  </si>
  <si>
    <t>7</t>
  </si>
  <si>
    <t>eudamedpresenceofanimaltissueorcell</t>
  </si>
  <si>
    <t>Tissues and cells - Presence of animal tissues or Cells, or their derivates</t>
  </si>
  <si>
    <t>2232</t>
  </si>
  <si>
    <t>Presence of tissues or cells of animal origin, or their derivatives, as referred to in Regulation (EU) No 722/2012 (y/n)</t>
  </si>
  <si>
    <t>hrcsource</t>
  </si>
  <si>
    <t>HRC Source System</t>
  </si>
  <si>
    <t>eudamedpdoreworkstatus</t>
  </si>
  <si>
    <t>EUDAMED PDO Rework Status</t>
  </si>
  <si>
    <t>2842</t>
  </si>
  <si>
    <t>The PDO user needs to update the Rework Status, once the Rework is completed.</t>
  </si>
  <si>
    <t>refeudamedpdoreworkstatus</t>
  </si>
  <si>
    <t>massuploadflag</t>
  </si>
  <si>
    <t>Mass Upload Flag</t>
  </si>
  <si>
    <t>19102</t>
  </si>
  <si>
    <t>eudamedchangecontrolnumber</t>
  </si>
  <si>
    <t>Change Control Number - EUDAMED</t>
  </si>
  <si>
    <t>eudameddesignertelephone</t>
  </si>
  <si>
    <t>Telephone</t>
  </si>
  <si>
    <t>2472</t>
  </si>
  <si>
    <t>The telephone number of the product designer (original manufacturer) who manufactured or designed the device.</t>
  </si>
  <si>
    <t>eudamednearpatienttesting</t>
  </si>
  <si>
    <t>Near Patient Testing</t>
  </si>
  <si>
    <t>2242</t>
  </si>
  <si>
    <t>Property defines if the Device device is Near Patient testing or not._x000D_
'Device for near-patient testing’ means any device that is not intended for self-testing but is intended to perform testing outside a laboratory environment, generally near to, or at the side of, the patient by a health professional;</t>
  </si>
  <si>
    <t>partusage</t>
  </si>
  <si>
    <t>Part Usage</t>
  </si>
  <si>
    <t>935</t>
  </si>
  <si>
    <t>refpartusage</t>
  </si>
  <si>
    <t>eudamedflag</t>
  </si>
  <si>
    <t>Eudamed Flag</t>
  </si>
  <si>
    <t>2874</t>
  </si>
  <si>
    <t>lotbatchnr</t>
  </si>
  <si>
    <t># Lot or Batch Number</t>
  </si>
  <si>
    <t>201411</t>
  </si>
  <si>
    <t>* Autopopulated - based on Product Serialized or Batch Tracked attribute
Indicates the device is managed by lot or batch number. This number can be found on the device label or packaging. Lot or Batch means one finished device or more that consist of a single type, model, class, size, composition, or software version that are manufactured under essentially the same conditions and that are intended to have uniform characteristics and quality within specified limits.</t>
  </si>
  <si>
    <t>eudameddoeslabelcontainlatexinformation</t>
  </si>
  <si>
    <t>Containing latex</t>
  </si>
  <si>
    <t>2455</t>
  </si>
  <si>
    <t>Whether the device is labelled as containing latex.</t>
  </si>
  <si>
    <t>itmsrtx</t>
  </si>
  <si>
    <t># Search Text</t>
  </si>
  <si>
    <t>1111</t>
  </si>
  <si>
    <t>* Autopopulated - copy of Master Description 1, can be overwritten
Key words to facilitate the search on an item</t>
  </si>
  <si>
    <t>mdmenrichmentstatus</t>
  </si>
  <si>
    <t>MDM Enrichment Status</t>
  </si>
  <si>
    <t>The MDM status of enrichment for the EUDAMED Enrichment Workflow Step.</t>
  </si>
  <si>
    <t>eudexempt</t>
  </si>
  <si>
    <t>Exempt from EUDAMED</t>
  </si>
  <si>
    <t>2863</t>
  </si>
  <si>
    <t>eudamedrecallprecision</t>
  </si>
  <si>
    <t>Recall Precision</t>
  </si>
  <si>
    <t>2423</t>
  </si>
  <si>
    <t>When the Status of a Device is set to FSCA Initiated or Recall, details about the Scope of the Recall/ FSCA are required (description of the serialnumber / lot number, etc.)_x000D_
_x000D_
Field stores the details of the recalled elements (batch numbers, lots numbers , etc.) of the Device - when the Scope of Recalled is entered manually by the user (not by referencing an FSN)</t>
  </si>
  <si>
    <t>containercode</t>
  </si>
  <si>
    <t>Container code</t>
  </si>
  <si>
    <t>1112</t>
  </si>
  <si>
    <t>udc46eq</t>
  </si>
  <si>
    <t>targetmkts</t>
  </si>
  <si>
    <t>Target Market(s)</t>
  </si>
  <si>
    <t>161</t>
  </si>
  <si>
    <t>targetmkt</t>
  </si>
  <si>
    <t>Target Market</t>
  </si>
  <si>
    <t>163</t>
  </si>
  <si>
    <t>162</t>
  </si>
  <si>
    <t>This field indicates in which market(s) this product is intended to be sold.  Can contain more than one country.</t>
  </si>
  <si>
    <t>ukidtargetmkt</t>
  </si>
  <si>
    <t>0 UK ID Target Market</t>
  </si>
  <si>
    <t>packageinfo</t>
  </si>
  <si>
    <t>Package Info</t>
  </si>
  <si>
    <t>202211</t>
  </si>
  <si>
    <t>contdipk</t>
  </si>
  <si>
    <t># Contains DI Package</t>
  </si>
  <si>
    <t>202222</t>
  </si>
  <si>
    <t>* Autopopulated - based on Packaging GTINs
The Primary DI for the base package or the Package DI for any lower level package configuration contained within a given package configuration.</t>
  </si>
  <si>
    <t>packageinfoseq</t>
  </si>
  <si>
    <t>0 Seq Package Info</t>
  </si>
  <si>
    <t>202212</t>
  </si>
  <si>
    <t>Allow Only Numeric</t>
  </si>
  <si>
    <t>pkdinr</t>
  </si>
  <si>
    <t># Package DI Number</t>
  </si>
  <si>
    <t>202221</t>
  </si>
  <si>
    <t>* Autopopulated - based on packaging GTINs
DI's associated with the quantity offered of product for sale and/or shipment</t>
  </si>
  <si>
    <t>pkdiscdat</t>
  </si>
  <si>
    <t>Package Discontinue Date</t>
  </si>
  <si>
    <t>202231</t>
  </si>
  <si>
    <t>Only use if product is being removed from market.</t>
  </si>
  <si>
    <t>pktyp</t>
  </si>
  <si>
    <t># Package Type</t>
  </si>
  <si>
    <t>202213</t>
  </si>
  <si>
    <t>* Autopopulated - based on Packaging data
Text to describe the outer packaging of the product and enables users to understand higher level packaging configurations.</t>
  </si>
  <si>
    <t>qtypk</t>
  </si>
  <si>
    <t># Quantity per Package</t>
  </si>
  <si>
    <t>202223</t>
  </si>
  <si>
    <t>* Autopopulated - based on Pack Factors
The number of packages with the same Primary DI or Package DI within a given packaging configuration.</t>
  </si>
  <si>
    <t>eudamedmedicalpurposepack</t>
  </si>
  <si>
    <t>Medical Purpose of the System or Procedure Pack group</t>
  </si>
  <si>
    <t>2247</t>
  </si>
  <si>
    <t>eudamedmedicalpurpose</t>
  </si>
  <si>
    <t>Medical Purpose</t>
  </si>
  <si>
    <t>3801</t>
  </si>
  <si>
    <t>Description of the Medical Purpose of the System or Procedure Pack._x000D_
_x000D_
Field is applicable for System and Procedure Packs and refers to the Indication of the specific medical purpose of the System or Procedure Pack Producer</t>
  </si>
  <si>
    <t>eudamedmedicalpurposelanguage</t>
  </si>
  <si>
    <t>Medical Purpose language</t>
  </si>
  <si>
    <t>3802</t>
  </si>
  <si>
    <t>Field is applicable for System and Procedure Packs and refers to the indications for use.</t>
  </si>
  <si>
    <t>eudamedcontainerpackages</t>
  </si>
  <si>
    <t>Container Packages</t>
  </si>
  <si>
    <t>2460</t>
  </si>
  <si>
    <t>Reference to the Container Package associated to the UDI-DI</t>
  </si>
  <si>
    <t>eudamedpackagestatus</t>
  </si>
  <si>
    <t>5306</t>
  </si>
  <si>
    <t>eudamedcontainsdipackageissuingagency</t>
  </si>
  <si>
    <t>Contains Package DI Issuing Agency</t>
  </si>
  <si>
    <t>5304</t>
  </si>
  <si>
    <t>Assigned Issuing Entities that will generate the DI Codes</t>
  </si>
  <si>
    <t>refeudissuingagency</t>
  </si>
  <si>
    <t>eudamedcontainsdipackage</t>
  </si>
  <si>
    <t>Contains Package DI</t>
  </si>
  <si>
    <t>5303</t>
  </si>
  <si>
    <t>DIs associated with the quantity offered of product for sale and/or shipment</t>
  </si>
  <si>
    <t>eudamedpackageissuingagency</t>
  </si>
  <si>
    <t>Issuing Entity</t>
  </si>
  <si>
    <t>5302</t>
  </si>
  <si>
    <t>* Autopopulated - based on Packaging data (e.g. GS1, HIBCC, ICCBBA)</t>
  </si>
  <si>
    <t>eudamedpackageudidi</t>
  </si>
  <si>
    <t># Package UDI-DI</t>
  </si>
  <si>
    <t>5301</t>
  </si>
  <si>
    <t>* Autopopulated - based on Packaging data. Unique Device Identifier of the package.</t>
  </si>
  <si>
    <t>eudamedpackagequantity</t>
  </si>
  <si>
    <t>Quantity of item(s)</t>
  </si>
  <si>
    <t>5305</t>
  </si>
  <si>
    <t>* Autopopulated - based on Packaging data. Quantity of devices in a container.</t>
  </si>
  <si>
    <t>eudamednametradename</t>
  </si>
  <si>
    <t>Name/ Trade name</t>
  </si>
  <si>
    <t>2413</t>
  </si>
  <si>
    <t>If applicable, provide the several trade names for the device in the same or different languages.</t>
  </si>
  <si>
    <t>eudamedlanguage</t>
  </si>
  <si>
    <t>Language</t>
  </si>
  <si>
    <t>302</t>
  </si>
  <si>
    <t>Trade names in different languages may also be entered.</t>
  </si>
  <si>
    <t>eudamedsubtradename</t>
  </si>
  <si>
    <t>Trade Name</t>
  </si>
  <si>
    <t>301</t>
  </si>
  <si>
    <t>The Proprietary/Trade/Brand name of the medical device model/version as used on the label.</t>
  </si>
  <si>
    <t>eudamedcriticalwarningsorcontraindications</t>
  </si>
  <si>
    <t>Critical Warnings or Contraindications</t>
  </si>
  <si>
    <t>2454</t>
  </si>
  <si>
    <t>Warnings, contraindications, precautions (such as containing latex, MRI safety status, DHEP) that need to be brought to the immediate attention of the user of the device, and to any other person, as they are indicated on the label.</t>
  </si>
  <si>
    <t>eudamedcriticalwarningsdescriptionlanguage</t>
  </si>
  <si>
    <t>Description Language</t>
  </si>
  <si>
    <t>4703</t>
  </si>
  <si>
    <t>Comments or description associated to the values selected for the Critical warnings</t>
  </si>
  <si>
    <t>eudamedsubcriticalwarningstype</t>
  </si>
  <si>
    <t>4701</t>
  </si>
  <si>
    <t>Type of Critical Warning or Contra-Indications available in the labelling for the product</t>
  </si>
  <si>
    <t>refeudamedcriticalwarningstype</t>
  </si>
  <si>
    <t>eudamedcrticaldescription</t>
  </si>
  <si>
    <t>Description</t>
  </si>
  <si>
    <t>4702</t>
  </si>
  <si>
    <t>Warnings, contraindications, precautions (such as containing latex, MRI safety status, DHEP) , as they are indicated on the label that need to be brought to the immediate attention of the user of the device, and to any other person.</t>
  </si>
  <si>
    <t>plntlastasss</t>
  </si>
  <si>
    <t>Plant of Last Assembly(ies)</t>
  </si>
  <si>
    <t>321</t>
  </si>
  <si>
    <t>plntaddr</t>
  </si>
  <si>
    <t># Plant Address</t>
  </si>
  <si>
    <t>324</t>
  </si>
  <si>
    <t>323</t>
  </si>
  <si>
    <t># Auto-populated based on the Plant of Last Assembly</t>
  </si>
  <si>
    <t>plntlastass</t>
  </si>
  <si>
    <t>Plant of Last Assembly</t>
  </si>
  <si>
    <t>322</t>
  </si>
  <si>
    <t>The plant where the final assembly steps of the item took place.</t>
  </si>
  <si>
    <t>udc59mf</t>
  </si>
  <si>
    <t>refAddress</t>
  </si>
  <si>
    <t>ukidplntlastass</t>
  </si>
  <si>
    <t>0 UK ID Plant of Last Assembly</t>
  </si>
  <si>
    <t>operationalbranchdetails</t>
  </si>
  <si>
    <t>Operational Branch Details</t>
  </si>
  <si>
    <t>opboallwdflg</t>
  </si>
  <si>
    <t>6 Backorders Allowed (Y/N) Operational</t>
  </si>
  <si>
    <t>opbranchplant</t>
  </si>
  <si>
    <t>1 Operational Branch Plant</t>
  </si>
  <si>
    <t>rbranchplant</t>
  </si>
  <si>
    <t>opchkavail</t>
  </si>
  <si>
    <t>5 Check Availability Operational</t>
  </si>
  <si>
    <t>opglcls</t>
  </si>
  <si>
    <t>8 G/L Class Operational</t>
  </si>
  <si>
    <t>opitmstat</t>
  </si>
  <si>
    <t>3 Product Status Operational</t>
  </si>
  <si>
    <t>oplotstatcd</t>
  </si>
  <si>
    <t>2 Lot Status Code Operational</t>
  </si>
  <si>
    <t>opprimloc</t>
  </si>
  <si>
    <t>7 Backorder Type  Operational</t>
  </si>
  <si>
    <t>opstktyp</t>
  </si>
  <si>
    <t>4 Stocking Type Operational</t>
  </si>
  <si>
    <t>fdalstnrs</t>
  </si>
  <si>
    <t>FDA Listing Number(s)</t>
  </si>
  <si>
    <t>201325</t>
  </si>
  <si>
    <t>fdalstnrseq</t>
  </si>
  <si>
    <t>0 Seq FDA Listing Number</t>
  </si>
  <si>
    <t>201326</t>
  </si>
  <si>
    <t>fdalstnr</t>
  </si>
  <si>
    <t>FDA Listing Number</t>
  </si>
  <si>
    <t>201327</t>
  </si>
  <si>
    <t>Number assigned by Regulatory Agency during Registration and Listing to all devices in commercial distribution, regardless of pre-market authorization requirements.</t>
  </si>
  <si>
    <t>sizerequirements</t>
  </si>
  <si>
    <t>Size Requirements</t>
  </si>
  <si>
    <t>202411</t>
  </si>
  <si>
    <t>sizerequirementseq</t>
  </si>
  <si>
    <t>0 Seq Size Requirements</t>
  </si>
  <si>
    <t>202412</t>
  </si>
  <si>
    <t>sztyp</t>
  </si>
  <si>
    <t>Size Type</t>
  </si>
  <si>
    <t>202413</t>
  </si>
  <si>
    <t>Dimension type for the clinically relevant measurement of the medical device. Only applicable when device is available in more than one size.</t>
  </si>
  <si>
    <t>udc59go</t>
  </si>
  <si>
    <t>sztyptxt</t>
  </si>
  <si>
    <t>Size Type Text</t>
  </si>
  <si>
    <t>202423</t>
  </si>
  <si>
    <t>* Maximum 200 characters, no special characters
Additional undefined device size not represented in the Size Type List of Values. Enter Size Type, Size Unit, and Unit of Measure.</t>
  </si>
  <si>
    <t>szuom</t>
  </si>
  <si>
    <t>Size Unit of Measure</t>
  </si>
  <si>
    <t>202422</t>
  </si>
  <si>
    <t>The unit of measure associated with each clinically relevant size.</t>
  </si>
  <si>
    <t>udc59gy</t>
  </si>
  <si>
    <t>belongstosztyp</t>
  </si>
  <si>
    <t>szval</t>
  </si>
  <si>
    <t>Size Value</t>
  </si>
  <si>
    <t>202421</t>
  </si>
  <si>
    <t>Numeric value for the clinically relevant size measurement of the medical device.</t>
  </si>
  <si>
    <t>stermeths</t>
  </si>
  <si>
    <t>Sterilization Method(s)</t>
  </si>
  <si>
    <t>201111</t>
  </si>
  <si>
    <t>stermeth</t>
  </si>
  <si>
    <t>Sterilization Method</t>
  </si>
  <si>
    <t>201113</t>
  </si>
  <si>
    <t>If the answer to Question "Requires Sterilization Prior to Use" is YES, what is the recommended / tested method of sterilization to use?
Answer this question only if the device must be sterilized by the customer prior to use.</t>
  </si>
  <si>
    <t>udc59ge</t>
  </si>
  <si>
    <t>stermethseq</t>
  </si>
  <si>
    <t>0 Seq Sterilization Method</t>
  </si>
  <si>
    <t>201112</t>
  </si>
  <si>
    <t>eudamedadditionalproductdescription</t>
  </si>
  <si>
    <t>Additional product Description</t>
  </si>
  <si>
    <t>2414</t>
  </si>
  <si>
    <t>Any additional device description which explains the contents with in a kit etc..</t>
  </si>
  <si>
    <t>eudamedadditionalproductdescriptionlanguage</t>
  </si>
  <si>
    <t>Language - Additional Products</t>
  </si>
  <si>
    <t>402</t>
  </si>
  <si>
    <t>Language of the Description</t>
  </si>
  <si>
    <t>eudamedsubadditionalproductdescription</t>
  </si>
  <si>
    <t>Additional Product Descriptions</t>
  </si>
  <si>
    <t>401</t>
  </si>
  <si>
    <t>Text providing further explanation about specific features of the device. It should possibly contain elements other than those described in the corresponding nomenclature term/description.</t>
  </si>
  <si>
    <t>ctrymanufs</t>
  </si>
  <si>
    <t>Country of Manufacture(s)</t>
  </si>
  <si>
    <t>311</t>
  </si>
  <si>
    <t>ctrymanuf</t>
  </si>
  <si>
    <t># Country of Manufacture</t>
  </si>
  <si>
    <t>313</t>
  </si>
  <si>
    <t>312</t>
  </si>
  <si>
    <t>* Autopopulated - based on Plant of Last Assembly
Indication in which country the product is manufactured. This is different from the country of origin that indicates the country where the product is sourced from.</t>
  </si>
  <si>
    <t>ukidctrymanuf</t>
  </si>
  <si>
    <t>0 UK ID Countries of Manufacture</t>
  </si>
  <si>
    <t>premarketauthorizationnumber</t>
  </si>
  <si>
    <t>Premarket Authorization Number</t>
  </si>
  <si>
    <t>201311</t>
  </si>
  <si>
    <t>premarketauthorizationnumberseq</t>
  </si>
  <si>
    <t>0 Seq Premarket Authorization Number</t>
  </si>
  <si>
    <t>201312</t>
  </si>
  <si>
    <t>supplnr</t>
  </si>
  <si>
    <t>Supplement Number</t>
  </si>
  <si>
    <t>201321</t>
  </si>
  <si>
    <t>Number assigned by Regulatory Agency to a supplemental application for approval of a change in a medical device with an approved PMA, HDE, or PDP.</t>
  </si>
  <si>
    <t>fdaprmksubmnr</t>
  </si>
  <si>
    <t>FDA Premarket Submission Number</t>
  </si>
  <si>
    <t>201313</t>
  </si>
  <si>
    <t>Number associated with the regulatory decision regarding the applicant’s legal right to market a medical device for the following submission types: 510(k), PMA, PDP, HDE, BLA, and NDA.</t>
  </si>
  <si>
    <t>storageandhandlingrequirements</t>
  </si>
  <si>
    <t>Storage and Handling Requirements</t>
  </si>
  <si>
    <t>202311</t>
  </si>
  <si>
    <t>highval</t>
  </si>
  <si>
    <t>High Value (storage and handling)</t>
  </si>
  <si>
    <t>202322</t>
  </si>
  <si>
    <t>Indicates the high value for storage and handling requirements.</t>
  </si>
  <si>
    <t>lowval</t>
  </si>
  <si>
    <t>Low Value (storage and Handling)</t>
  </si>
  <si>
    <t>202321</t>
  </si>
  <si>
    <t>Indicates the low value for storage and handling requirements.</t>
  </si>
  <si>
    <t>spcstorcond</t>
  </si>
  <si>
    <t>Special Storage Conditions</t>
  </si>
  <si>
    <t>202331</t>
  </si>
  <si>
    <t>* Maximum 200 characters, no special characters
Special Storage examples would include any statements that do not have a set number range.</t>
  </si>
  <si>
    <t>storageandhandlingrequirementseq</t>
  </si>
  <si>
    <t>0 Seq Storage and Handling Req</t>
  </si>
  <si>
    <t>202312</t>
  </si>
  <si>
    <t>storhandltyp</t>
  </si>
  <si>
    <t>Storage and Handling Type</t>
  </si>
  <si>
    <t>202313</t>
  </si>
  <si>
    <t>Indicates storage and handling requirements that are required for the device including temperature, humidity, and atmospheric pressure</t>
  </si>
  <si>
    <t>udc5909</t>
  </si>
  <si>
    <t>uom</t>
  </si>
  <si>
    <t>Size UOM</t>
  </si>
  <si>
    <t>renditions</t>
  </si>
  <si>
    <t>202323</t>
  </si>
  <si>
    <t>1050</t>
  </si>
  <si>
    <t>The unit of measure associated with each clinically relevant size.
The gauge unit of measure only be used in combination with needle gauge size type</t>
  </si>
  <si>
    <t>udc5907</t>
  </si>
  <si>
    <t>belongstostorhandltyp</t>
  </si>
  <si>
    <t>productcodelist</t>
  </si>
  <si>
    <t>Product Code List</t>
  </si>
  <si>
    <t>202111</t>
  </si>
  <si>
    <t>itmcd</t>
  </si>
  <si>
    <t>Product Code</t>
  </si>
  <si>
    <t>202113</t>
  </si>
  <si>
    <t>Classification for devices issued by the Regulatory Agency.</t>
  </si>
  <si>
    <t>udc59gf</t>
  </si>
  <si>
    <t>itmnam</t>
  </si>
  <si>
    <t># Product Code Name</t>
  </si>
  <si>
    <t>202121</t>
  </si>
  <si>
    <t>* Autopopulated 
Name associated with the three-letter Product Code.</t>
  </si>
  <si>
    <t>productcodelistseq</t>
  </si>
  <si>
    <t>0 Seq Product Code List</t>
  </si>
  <si>
    <t>202112</t>
  </si>
  <si>
    <t>eudamedstoragehandlingconditions</t>
  </si>
  <si>
    <t>Storage/Handling conditions</t>
  </si>
  <si>
    <t>2453</t>
  </si>
  <si>
    <t>Storage and handling conditions, warnings, contraindications, precautions (such as containing latex, MRI safety status, DHEP) that need to be brought to the immediate attention of the user of the device, and to any other person, as they are indicated on the label.</t>
  </si>
  <si>
    <t>eudamedsstoragehandlingconditionsdescriptionlanguage</t>
  </si>
  <si>
    <t>4603</t>
  </si>
  <si>
    <t>Comments or description associated to the values selected form the storage or handling conditions or critical warnings.</t>
  </si>
  <si>
    <t>eudamedstorageconditionforuse</t>
  </si>
  <si>
    <t>4601</t>
  </si>
  <si>
    <t>Field stores the Type of Storage and Handling Conditions. Field is Applicable only when the type of Conditions for Use have the Type Storage / handling Conditions, being required in this case.
Maximum 200 Characters for this field, no special characters</t>
  </si>
  <si>
    <t>refeudamedconditionforuse</t>
  </si>
  <si>
    <t>eudamedstoragedescription</t>
  </si>
  <si>
    <t>4602</t>
  </si>
  <si>
    <t>eudamedcmrsubstanceslist</t>
  </si>
  <si>
    <t>CMR Substances List</t>
  </si>
  <si>
    <t>490</t>
  </si>
  <si>
    <t>2456</t>
  </si>
  <si>
    <t>References to the CMR Substances  associated to the device</t>
  </si>
  <si>
    <t>eudamednameofcmrsubstancelanguage</t>
  </si>
  <si>
    <t>4905</t>
  </si>
  <si>
    <t>Field stores the Name of Substance, in case the #CAS, #EC is provided then name of substance must be provided.</t>
  </si>
  <si>
    <t>eudamedcategoryofcmr</t>
  </si>
  <si>
    <t>Category</t>
  </si>
  <si>
    <t>4901</t>
  </si>
  <si>
    <t>The type of  CMR Substance that is only applicable when the substance is registered as a  Carcinogenic, Mutagenic or Toxic for Reproduction (CMR) Substance. (1A or 1B)</t>
  </si>
  <si>
    <t>refeudamedcategoryofcmr</t>
  </si>
  <si>
    <t>eudamedcascmrsubstancesubstancelist</t>
  </si>
  <si>
    <t>CMR CAS#</t>
  </si>
  <si>
    <t>4902</t>
  </si>
  <si>
    <t>The Chemical Abstract Service Code (CAS#) associated to the  Carcinogenic, Mutagenic or Toxic for Reproduction (CMR) or Endocrine disrupting substance. CAS# can be provided only for CMR or Endocrine-disrupting substances</t>
  </si>
  <si>
    <t>eudamedeccmrsubstancesubstancelist</t>
  </si>
  <si>
    <t>CMR EC#</t>
  </si>
  <si>
    <t>4903</t>
  </si>
  <si>
    <t>Field Stores the EC Code (EC#) associated to the CMR or Endocrine disrupting substance.</t>
  </si>
  <si>
    <t>eudamedcmrsubstancename</t>
  </si>
  <si>
    <t>Name of Substance</t>
  </si>
  <si>
    <t>4904</t>
  </si>
  <si>
    <t>eudamedclinicalsize</t>
  </si>
  <si>
    <t>Clinical Size</t>
  </si>
  <si>
    <t>2452</t>
  </si>
  <si>
    <t>Additional undefined device size not represented in the Size Type List of Values. Enter Size Type, Size Unit, and Unit of Measure.</t>
  </si>
  <si>
    <t>eudamedsizevalue</t>
  </si>
  <si>
    <t>4504</t>
  </si>
  <si>
    <t>eudamedsizetypedescription</t>
  </si>
  <si>
    <t>Clinical Size Type Description</t>
  </si>
  <si>
    <t>4502</t>
  </si>
  <si>
    <t>eudamedsizetypedescriptionlanguage</t>
  </si>
  <si>
    <t>Clinical Size Type Description Language</t>
  </si>
  <si>
    <t>4503</t>
  </si>
  <si>
    <t>eudamedsizeunitdescription</t>
  </si>
  <si>
    <t>Measure Unit Description</t>
  </si>
  <si>
    <t>4508</t>
  </si>
  <si>
    <t>eudamedsizetunitdescriptionlanguage</t>
  </si>
  <si>
    <t>Measure Unit Description Language</t>
  </si>
  <si>
    <t>4509</t>
  </si>
  <si>
    <t>eudamedsizevalueminimum</t>
  </si>
  <si>
    <t>/Value(Minimum)</t>
  </si>
  <si>
    <t>4505</t>
  </si>
  <si>
    <t>Numeric value (minimum) that the the clinically relevant size measurement of the medical device can get  (when other is selected as precision).</t>
  </si>
  <si>
    <t>eudamedmeasureunit</t>
  </si>
  <si>
    <t>Measure Unit</t>
  </si>
  <si>
    <t>4507</t>
  </si>
  <si>
    <t>Clinical Size Measuring Unit</t>
  </si>
  <si>
    <t>refeudamedmeasureunit</t>
  </si>
  <si>
    <t>eudamedclinicalsizetext</t>
  </si>
  <si>
    <t>Clinical Size Text</t>
  </si>
  <si>
    <t>45010</t>
  </si>
  <si>
    <t>When the clinical size type is coded as "other", this is the text used to denote the dimensional size which is clinically relevant for the use of the trade item by the clinical user 
Additional undefined device size not represented in the Size Type List of Values. Enter Size Type, Size Unit, and Unit of Measure. 
Maximum 200 Characters for this field, no special characters</t>
  </si>
  <si>
    <t>eudamedsizetype</t>
  </si>
  <si>
    <t>Clinical Size Type</t>
  </si>
  <si>
    <t>4501</t>
  </si>
  <si>
    <t>Dimension type for the clinically relevant measurement of the medical device.  Clinical Size will be defined by the Type, Precision, Value (either Range, single value or Text) and Measuring Unit (e.g. length, width, etc.)</t>
  </si>
  <si>
    <t>refeudamedsizetype</t>
  </si>
  <si>
    <t>eudamedclinicalvaluesizemaximum</t>
  </si>
  <si>
    <t>/Value(Maximum)</t>
  </si>
  <si>
    <t>4506</t>
  </si>
  <si>
    <t>Maximum Value that the Clinical Size can get (when Range is selected as precision)</t>
  </si>
  <si>
    <t>eudamedmemberstatesofplacingdevice</t>
  </si>
  <si>
    <t>Member States of Placing the Device</t>
  </si>
  <si>
    <t>2418</t>
  </si>
  <si>
    <t>Reference to the list of Countries were the device has been made available</t>
  </si>
  <si>
    <t>eudamedfromdate</t>
  </si>
  <si>
    <t>Start date</t>
  </si>
  <si>
    <t>1002</t>
  </si>
  <si>
    <t>Field stores details about the Start Date when the Device is made available on the market.</t>
  </si>
  <si>
    <t>eudamedmemberstate</t>
  </si>
  <si>
    <t>Member State</t>
  </si>
  <si>
    <t>1001</t>
  </si>
  <si>
    <t>Member State in which the device is to or has been placed on the market in the Union.</t>
  </si>
  <si>
    <t>eudamedtodate</t>
  </si>
  <si>
    <t>End date</t>
  </si>
  <si>
    <t>1003</t>
  </si>
  <si>
    <t>Field stores details about the End Date when the Device is taken off the market.</t>
  </si>
  <si>
    <t>opg2s</t>
  </si>
  <si>
    <t>Production line(s) (OPG2)</t>
  </si>
  <si>
    <t>331</t>
  </si>
  <si>
    <t>opg2</t>
  </si>
  <si>
    <t>Production line (OPG2)</t>
  </si>
  <si>
    <t>333</t>
  </si>
  <si>
    <t>332</t>
  </si>
  <si>
    <t>OPG2 identifies the production plant and line of a Baxter manufactured product or the supplier of a 3rd party product.</t>
  </si>
  <si>
    <t>udc59op</t>
  </si>
  <si>
    <t>ukidopg2</t>
  </si>
  <si>
    <t>0 UK ID Production line (OPG2)</t>
  </si>
  <si>
    <t>languagedetails</t>
  </si>
  <si>
    <t>Language Details</t>
  </si>
  <si>
    <t>altdesc1lcllng</t>
  </si>
  <si>
    <t>Translated  description 1 in local language</t>
  </si>
  <si>
    <t>altdesc2lcllng</t>
  </si>
  <si>
    <t>Translated  description 2 in local language</t>
  </si>
  <si>
    <t>lngcd</t>
  </si>
  <si>
    <t>Description  Language Code</t>
  </si>
  <si>
    <t>udc01lp</t>
  </si>
  <si>
    <t>srtxlcllng</t>
  </si>
  <si>
    <t>Search Text in local language</t>
  </si>
  <si>
    <t>eudamedclinicalinvestigationoutsideeu</t>
  </si>
  <si>
    <t>Clinical Investigation Outside EU</t>
  </si>
  <si>
    <t>2246</t>
  </si>
  <si>
    <t>Defines if the Clinical Investigation number provided refers to a Clinical Investigation performed in EU or not.
If provided, the Clinical Investigation is considered to be NonEU Clinical Investigation</t>
  </si>
  <si>
    <t>eudamedlistofcountries</t>
  </si>
  <si>
    <t>Countries outside EU</t>
  </si>
  <si>
    <t>3702</t>
  </si>
  <si>
    <t>List of Countries were the Clinical Investigation has been performed._x000D_
_x000D_
Field is optional and can be provided only for Clinical Investigations performed Outside EU (Non EU Countries only)._x000D_
_x000D_
If provided, the Clinical Investigation is considered to be NonEU Clinical Investigation</t>
  </si>
  <si>
    <t>refeudamedlistofcountries</t>
  </si>
  <si>
    <t>eudamedclinicalinvestigationideu</t>
  </si>
  <si>
    <t>Clinical Investigation Reference Number</t>
  </si>
  <si>
    <t>3701</t>
  </si>
  <si>
    <t>Where applicable, the single identification number of the clinical investigation or investigations conducted in relation to the device or a link to the clinical investigation registration in the electronic system on clinical investigations.</t>
  </si>
  <si>
    <t>eudamedhumanbloodorplasmasubstances</t>
  </si>
  <si>
    <t>Human Blood or Plasma Substances</t>
  </si>
  <si>
    <t>2457</t>
  </si>
  <si>
    <t>Type of Substance  (Presence of a substance which, if used separately, may be considered to be a medicinal product/ Presence of a substance which, if used separately, may be considered to be a medicinal product derived from human blood or human plasma)</t>
  </si>
  <si>
    <t>eudamedtypeofsubstance</t>
  </si>
  <si>
    <t>Type of Substance</t>
  </si>
  <si>
    <t>5001</t>
  </si>
  <si>
    <t>Field stores the details regarding the type of  medicinal substance (substance which can be considered a Medicinal Product or Substance which may be considered a medicinal product derived from human blood or plasma).</t>
  </si>
  <si>
    <t>refeudamedhumanbloodsubstance</t>
  </si>
  <si>
    <t>eudamedhumanbloodinncode</t>
  </si>
  <si>
    <t>INN</t>
  </si>
  <si>
    <t>5002</t>
  </si>
  <si>
    <t>INN value for the substance for which, if used separately, the substance is considered to be a medicinal product</t>
  </si>
  <si>
    <t>eudamedhumanbloodlanguage</t>
  </si>
  <si>
    <t>Substance - Language</t>
  </si>
  <si>
    <t>5004</t>
  </si>
  <si>
    <t>Name of substance considered to be a medicinal product. In case of CMR Substances or Medicinal product and Medicinal product derived from human blood or human plasma , if the #CAS or #EC or INN is provided, field is no longer required</t>
  </si>
  <si>
    <t>eudamedhunambloodnameofsubstance</t>
  </si>
  <si>
    <t>5003</t>
  </si>
  <si>
    <t>isprimary</t>
  </si>
  <si>
    <t>digitalAsset</t>
  </si>
  <si>
    <t>Is Primary</t>
  </si>
  <si>
    <t>UOM-størrelse</t>
  </si>
  <si>
    <t>Gjengivelser</t>
  </si>
  <si>
    <t>Größe UOM</t>
  </si>
  <si>
    <t>Wiedergaben</t>
  </si>
  <si>
    <t>大小 UOM</t>
  </si>
  <si>
    <t>轉譯</t>
  </si>
  <si>
    <t>크기 UOM</t>
  </si>
  <si>
    <t>렌디션</t>
  </si>
  <si>
    <t>尺寸计量单位</t>
  </si>
  <si>
    <t>格式副本</t>
  </si>
  <si>
    <t>Dimensione UOM</t>
  </si>
  <si>
    <t>rappresentazioni</t>
  </si>
  <si>
    <t>Jednostka miary rozmiaru</t>
  </si>
  <si>
    <t>odwzorowania</t>
  </si>
  <si>
    <t>UOM do Tamanho</t>
  </si>
  <si>
    <t>rendições</t>
  </si>
  <si>
    <t>Maateenheid</t>
  </si>
  <si>
    <t>weergaven</t>
  </si>
  <si>
    <t>Mărime UOM</t>
  </si>
  <si>
    <t>redări</t>
  </si>
  <si>
    <t>Storlek UOM</t>
  </si>
  <si>
    <t>renderingar</t>
  </si>
  <si>
    <t>Tamaño UOM</t>
  </si>
  <si>
    <t>ejecuciones</t>
  </si>
  <si>
    <t>Velikost UOM</t>
  </si>
  <si>
    <t>vykreslení</t>
  </si>
  <si>
    <t>Taille UOM</t>
  </si>
  <si>
    <t>rendus</t>
  </si>
  <si>
    <t>サイズ単位</t>
  </si>
  <si>
    <t>レンディション</t>
  </si>
  <si>
    <t>Er primær</t>
  </si>
  <si>
    <t>Relasjonsattributter</t>
  </si>
  <si>
    <t>Ist primär</t>
  </si>
  <si>
    <t>Beziehungsattribute</t>
  </si>
  <si>
    <t>為主要</t>
  </si>
  <si>
    <t>關聯屬性</t>
  </si>
  <si>
    <t>기본</t>
  </si>
  <si>
    <t>관계 속성</t>
  </si>
  <si>
    <t>关系属性</t>
  </si>
  <si>
    <t>È principale</t>
  </si>
  <si>
    <t>Attributi relazionali</t>
  </si>
  <si>
    <t>Jest podstawowe</t>
  </si>
  <si>
    <t>Atrybuty relacji</t>
  </si>
  <si>
    <t>Primário Is</t>
  </si>
  <si>
    <t>Atributos de Relação</t>
  </si>
  <si>
    <t>Is primair</t>
  </si>
  <si>
    <t>Relatiekenmerken</t>
  </si>
  <si>
    <t>Este primar</t>
  </si>
  <si>
    <t>Atributele relației</t>
  </si>
  <si>
    <t>Är primär</t>
  </si>
  <si>
    <t>Relationsattribut</t>
  </si>
  <si>
    <t>Es primario</t>
  </si>
  <si>
    <t>Atributos de relación</t>
  </si>
  <si>
    <t>Je primární</t>
  </si>
  <si>
    <t>Atributy vztahu</t>
  </si>
  <si>
    <t>Est primaire</t>
  </si>
  <si>
    <t>Attributs de relation</t>
  </si>
  <si>
    <t>プライマリです</t>
  </si>
  <si>
    <t>rel属性</t>
  </si>
  <si>
    <t>reachofsku</t>
  </si>
  <si>
    <t>composition</t>
  </si>
  <si>
    <t>rchildof</t>
  </si>
  <si>
    <t>SKUs</t>
  </si>
  <si>
    <t>rpalletofrawmaterial</t>
  </si>
  <si>
    <t>rcaseofsku</t>
  </si>
  <si>
    <t>reachofskutp</t>
  </si>
  <si>
    <t>rpackofskutp</t>
  </si>
  <si>
    <t>rcaseofhrc</t>
  </si>
  <si>
    <t>rcaseofrawmaterial</t>
  </si>
  <si>
    <t>rcaseofcompoundingcode</t>
  </si>
  <si>
    <t>rpalletofsparepart</t>
  </si>
  <si>
    <t>rpackofhrc</t>
  </si>
  <si>
    <t>rpackofsku</t>
  </si>
  <si>
    <t>reachofsparepart</t>
  </si>
  <si>
    <t>reachofhrc</t>
  </si>
  <si>
    <t>rpalletofskutp</t>
  </si>
  <si>
    <t>rcaseofskutp</t>
  </si>
  <si>
    <t>reachofrawmaterial</t>
  </si>
  <si>
    <t>rpalletofcompoundingcode</t>
  </si>
  <si>
    <t>rpackofcompoundingcode</t>
  </si>
  <si>
    <t>Pack or inner pack</t>
  </si>
  <si>
    <t>rpackofrawmaterial</t>
  </si>
  <si>
    <t>rcaseofsparepart</t>
  </si>
  <si>
    <t>hasimages</t>
  </si>
  <si>
    <t>association</t>
  </si>
  <si>
    <t>Images</t>
  </si>
  <si>
    <t>Entities</t>
  </si>
  <si>
    <t>rpackofsparepart</t>
  </si>
  <si>
    <t>reachofcompoundingcode</t>
  </si>
  <si>
    <t>rpalletofsku</t>
  </si>
  <si>
    <t>rpalletofhrc</t>
  </si>
  <si>
    <t>Bilder</t>
  </si>
  <si>
    <t>圖片</t>
  </si>
  <si>
    <t>이미지</t>
  </si>
  <si>
    <t>图像</t>
  </si>
  <si>
    <t>Immagini</t>
  </si>
  <si>
    <t>Obrazki</t>
  </si>
  <si>
    <t>Imagens</t>
  </si>
  <si>
    <t>Afbeeldingen</t>
  </si>
  <si>
    <t>Imagini</t>
  </si>
  <si>
    <t>Imágenes</t>
  </si>
  <si>
    <t>Obrázky</t>
  </si>
  <si>
    <t>画像</t>
  </si>
  <si>
    <t>2050-12-31</t>
  </si>
  <si>
    <t># Line Type</t>
  </si>
  <si>
    <t># Equipment Number</t>
  </si>
  <si>
    <t>TESTTH300404</t>
  </si>
  <si>
    <t>D</t>
  </si>
  <si>
    <t>SPARE PARTS</t>
  </si>
  <si>
    <t>udc41s1_sp</t>
  </si>
  <si>
    <t># Backorders Allowed (Y/N)</t>
  </si>
  <si>
    <t># GTS Hardware to Siebel</t>
  </si>
  <si>
    <t># Check Availability</t>
  </si>
  <si>
    <t>Y</t>
  </si>
  <si>
    <t># G/L Class</t>
  </si>
  <si>
    <t># Stocking Type</t>
  </si>
  <si>
    <t>image</t>
  </si>
  <si>
    <t>udc41s1_rm</t>
  </si>
  <si>
    <t>refsubitmtyp_rm</t>
  </si>
  <si>
    <t>ritemcodebusiness</t>
  </si>
  <si>
    <t>CM</t>
  </si>
  <si>
    <t>LB</t>
  </si>
  <si>
    <t>IN</t>
  </si>
  <si>
    <t>CUBIC CENTIMETER</t>
  </si>
  <si>
    <t>CUBIC FEET</t>
  </si>
  <si>
    <t>CC</t>
  </si>
  <si>
    <t>Linked SKUs</t>
  </si>
  <si>
    <t>SP</t>
  </si>
  <si>
    <t>RM/WIP</t>
  </si>
  <si>
    <t>udc41s1_mro</t>
  </si>
  <si>
    <t>PU</t>
  </si>
  <si>
    <t># Production line(s) (OPG2)</t>
  </si>
  <si>
    <t>BILLING ONLY</t>
  </si>
  <si>
    <t>udc41s1_bl</t>
  </si>
  <si>
    <t>WW</t>
  </si>
  <si>
    <t>refsubitmtyp_bl</t>
  </si>
  <si>
    <t>MP</t>
  </si>
  <si>
    <t># RM Classification (Commodity code)</t>
  </si>
  <si>
    <t>000</t>
  </si>
  <si>
    <t>refsubitmtyp_hrc</t>
  </si>
  <si>
    <t>Not Imported in RT</t>
  </si>
  <si>
    <t>Valid baxter emailID should be entered</t>
  </si>
  <si>
    <t/>
  </si>
  <si>
    <t>Not Submitted to Eudamed</t>
  </si>
  <si>
    <t>UNKNOWN</t>
  </si>
  <si>
    <t>udc41s1_hrc</t>
  </si>
  <si>
    <t>+1(800)933-0303</t>
  </si>
  <si>
    <t>MEDINFO_MEDPRODUCTS@BAXTER.COM</t>
  </si>
  <si>
    <t>00</t>
  </si>
  <si>
    <t>Not Validated in RT</t>
  </si>
  <si>
    <t># Hazardous Flag</t>
  </si>
  <si>
    <t>Unclassified</t>
  </si>
  <si>
    <t>R</t>
  </si>
  <si>
    <t>refhrcsourcesystems</t>
  </si>
  <si>
    <t>refhrcitmcodebusiness</t>
  </si>
  <si>
    <t>FGS</t>
  </si>
  <si>
    <t>[[uniqueid]]</t>
  </si>
  <si>
    <t>udc41s1_sku</t>
  </si>
  <si>
    <t>refsubitmtyp_sku</t>
  </si>
  <si>
    <t>belongstoudc41s1_sku</t>
  </si>
  <si>
    <t>SKU</t>
  </si>
  <si>
    <t>BLANK</t>
  </si>
  <si>
    <t>^[a-zA-Z0-9+_.-]+@baxter.com</t>
  </si>
  <si>
    <t>Product Group</t>
  </si>
  <si>
    <t>FG</t>
  </si>
  <si>
    <t>udc41s1_cc</t>
  </si>
  <si>
    <t>P</t>
  </si>
  <si>
    <t>THIRD PARTY PURCHASED</t>
  </si>
  <si>
    <t>self</t>
  </si>
  <si>
    <t>dlegalentity</t>
  </si>
  <si>
    <t>belongstoregion</t>
  </si>
  <si>
    <t>dregion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</si>
</sst>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rgb="FF000000"/>
      <name val="Calibri"/>
      <family val="2"/>
      <charset val="134"/>
    </font>
    <font>
      <sz val="12"/>
      <color rgb="FFFFFFFF"/>
      <name val="Calibri"/>
      <family val="2"/>
      <charset val="134"/>
    </font>
    <font>
      <sz val="12"/>
      <color rgb="FFFFFFFF"/>
      <name val="Calibri"/>
      <family val="2"/>
      <charset val="1"/>
    </font>
    <font>
      <b/>
      <sz val="12"/>
      <color rgb="FF000000"/>
      <name val="Calibri"/>
      <family val="2"/>
      <charset val="1"/>
    </font>
    <font>
      <sz val="12"/>
      <color rgb="FFFF0000"/>
      <name val="Calibri"/>
      <family val="2"/>
      <charset val="1"/>
    </font>
    <font>
      <sz val="12"/>
      <name val="Calibri"/>
      <family val="2"/>
      <charset val="1"/>
    </font>
    <font>
      <sz val="12"/>
      <color rgb="FFFF0000"/>
      <name val="Calibri"/>
      <family val="2"/>
      <charset val="134"/>
    </font>
    <font>
      <b/>
      <i/>
      <sz val="9"/>
      <color rgb="FF000000"/>
      <name val="Tahoma"/>
      <family val="2"/>
      <charset val="1"/>
    </font>
    <font>
      <sz val="12"/>
      <name val="Calibri"/>
      <family val="2"/>
      <charset val="134"/>
    </font>
    <font>
      <sz val="12"/>
      <color theme="1"/>
      <name val="Calibri"/>
      <family val="2"/>
      <charset val="1"/>
    </font>
    <font>
      <sz val="11"/>
      <color indexed="8"/>
      <name val="Calibri"/>
    </font>
    <font>
      <sz val="11"/>
      <color indexed="10"/>
      <name val="Calibri"/>
    </font>
  </fonts>
  <fills count="12">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DEEBF7"/>
        <bgColor rgb="FFE2F0D9"/>
      </patternFill>
    </fill>
    <fill>
      <patternFill patternType="solid">
        <fgColor rgb="FFFFF2CC"/>
        <bgColor rgb="FFE2F0D9"/>
      </patternFill>
    </fill>
    <fill>
      <patternFill patternType="solid">
        <fgColor rgb="FFE2F0D9"/>
        <bgColor rgb="FFDEEBF7"/>
      </patternFill>
    </fill>
    <fill>
      <patternFill patternType="solid">
        <fgColor rgb="FF1F4E79"/>
        <bgColor rgb="FF1F4E78"/>
      </patternFill>
    </fill>
    <fill>
      <patternFill patternType="solid">
        <fgColor rgb="FFDEEBF7"/>
        <bgColor rgb="FFDDEBF7"/>
      </patternFill>
    </fill>
    <fill>
      <patternFill patternType="solid">
        <fgColor rgb="FFE2F0D9"/>
        <bgColor rgb="FFE2EFDA"/>
      </patternFill>
    </fill>
    <fill>
      <patternFill patternType="solid">
        <fgColor theme="0" tint="-0.249977111117893"/>
        <bgColor rgb="FFE2F0D9"/>
      </patternFill>
    </fill>
    <fill>
      <patternFill patternType="solid">
        <fgColor rgb="FFDEEBF7"/>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s>
  <cellStyleXfs count="1">
    <xf numFmtId="0" fontId="0" fillId="0" borderId="0"/>
  </cellStyleXfs>
  <cellXfs count="43">
    <xf numFmtId="0" fontId="0" fillId="0" borderId="0" xfId="0"/>
    <xf numFmtId="0" fontId="1" fillId="2" borderId="0" xfId="0" applyFont="1" applyFill="1"/>
    <xf numFmtId="0" fontId="2" fillId="3" borderId="0" xfId="0" applyFont="1" applyFill="1"/>
    <xf numFmtId="0" fontId="3" fillId="0" borderId="1" xfId="0" applyFont="1" applyBorder="1"/>
    <xf numFmtId="0" fontId="0" fillId="0" borderId="1" xfId="0" applyBorder="1"/>
    <xf numFmtId="0" fontId="2" fillId="3" borderId="1" xfId="0" applyFont="1" applyFill="1" applyBorder="1"/>
    <xf numFmtId="0" fontId="0" fillId="4" borderId="1" xfId="0" applyFill="1" applyBorder="1"/>
    <xf numFmtId="0" fontId="3" fillId="0" borderId="2" xfId="0" applyFont="1" applyBorder="1"/>
    <xf numFmtId="0" fontId="2" fillId="3" borderId="3" xfId="0" applyFont="1" applyFill="1" applyBorder="1"/>
    <xf numFmtId="0" fontId="3" fillId="0" borderId="4" xfId="0" applyFont="1" applyBorder="1"/>
    <xf numFmtId="0" fontId="0" fillId="4" borderId="5" xfId="0" applyFill="1" applyBorder="1"/>
    <xf numFmtId="0" fontId="0" fillId="5" borderId="5" xfId="0" applyFill="1" applyBorder="1"/>
    <xf numFmtId="0" fontId="0" fillId="6" borderId="5" xfId="0" applyFill="1" applyBorder="1"/>
    <xf numFmtId="0" fontId="3" fillId="0" borderId="6" xfId="0" applyFont="1" applyBorder="1"/>
    <xf numFmtId="0" fontId="4" fillId="4" borderId="7" xfId="0" applyFont="1" applyFill="1" applyBorder="1"/>
    <xf numFmtId="0" fontId="4" fillId="4" borderId="0" xfId="0" applyFont="1" applyFill="1"/>
    <xf numFmtId="0" fontId="5" fillId="4" borderId="0" xfId="0" applyFont="1" applyFill="1"/>
    <xf numFmtId="0" fontId="5" fillId="0" borderId="0" xfId="0" applyFont="1"/>
    <xf numFmtId="0" fontId="2" fillId="3" borderId="0" xfId="0" applyFont="1" applyFill="1" applyAlignment="1">
      <alignment wrapText="1"/>
    </xf>
    <xf numFmtId="0" fontId="4" fillId="4" borderId="0" xfId="0" applyFont="1" applyFill="1" applyAlignment="1">
      <alignment wrapText="1"/>
    </xf>
    <xf numFmtId="0" fontId="5" fillId="4" borderId="0" xfId="0" applyFont="1" applyFill="1" applyAlignment="1">
      <alignment wrapText="1"/>
    </xf>
    <xf numFmtId="0" fontId="5" fillId="6" borderId="0" xfId="0" applyFont="1" applyFill="1" applyAlignment="1">
      <alignment wrapText="1"/>
    </xf>
    <xf numFmtId="0" fontId="0" fillId="6" borderId="0" xfId="0" applyFill="1" applyAlignment="1">
      <alignment wrapText="1"/>
    </xf>
    <xf numFmtId="0" fontId="5" fillId="0" borderId="0" xfId="0" applyFont="1" applyAlignment="1">
      <alignment wrapText="1"/>
    </xf>
    <xf numFmtId="0" fontId="0" fillId="5" borderId="0" xfId="0" applyFill="1"/>
    <xf numFmtId="0" fontId="2" fillId="7" borderId="0" xfId="0" applyFont="1" applyFill="1"/>
    <xf numFmtId="0" fontId="4" fillId="8" borderId="0" xfId="0" applyFont="1" applyFill="1"/>
    <xf numFmtId="0" fontId="5" fillId="8" borderId="0" xfId="0" applyFont="1" applyFill="1"/>
    <xf numFmtId="0" fontId="0" fillId="9" borderId="0" xfId="0" applyFill="1" applyAlignment="1">
      <alignment wrapText="1"/>
    </xf>
    <xf numFmtId="0" fontId="0" fillId="9" borderId="0" xfId="0" applyFill="1"/>
    <xf numFmtId="0" fontId="6" fillId="8" borderId="0" xfId="0" applyFont="1" applyFill="1" applyAlignment="1">
      <alignment horizontal="left"/>
    </xf>
    <xf numFmtId="0" fontId="6" fillId="8" borderId="0" xfId="0" applyFont="1" applyFill="1"/>
    <xf numFmtId="0" fontId="0" fillId="8" borderId="0" xfId="0" applyFill="1"/>
    <xf numFmtId="0" fontId="0" fillId="0" borderId="8" xfId="0" applyBorder="1"/>
    <xf numFmtId="0" fontId="8" fillId="9" borderId="0" xfId="0" applyFont="1" applyFill="1"/>
    <xf numFmtId="49" fontId="1" fillId="2" borderId="0" xfId="0" applyNumberFormat="1" applyFont="1" applyFill="1"/>
    <xf numFmtId="49" fontId="0" fillId="0" borderId="0" xfId="0" applyNumberFormat="1"/>
    <xf numFmtId="0" fontId="4" fillId="6" borderId="0" xfId="0" applyFont="1" applyFill="1" applyAlignment="1">
      <alignment wrapText="1"/>
    </xf>
    <xf numFmtId="0" fontId="0" fillId="10" borderId="5" xfId="0" applyFill="1" applyBorder="1"/>
    <xf numFmtId="0" fontId="9" fillId="8" borderId="0" xfId="0" applyFont="1" applyFill="1"/>
    <xf numFmtId="0" fontId="10" fillId="11" borderId="0" xfId="0" applyFont="1" applyFill="1"/>
    <xf numFmtId="0" fontId="11" fillId="11" borderId="0" xfId="0" applyFont="1" applyFill="1"/>
    <xf numFmtId="0" fontId="0" fillId="0" borderId="0" xfId="0" quotePrefix="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0</xdr:row>
      <xdr:rowOff>171450</xdr:rowOff>
    </xdr:from>
    <xdr:to>
      <xdr:col>1</xdr:col>
      <xdr:colOff>1447800</xdr:colOff>
      <xdr:row>2</xdr:row>
      <xdr:rowOff>114300</xdr:rowOff>
    </xdr:to>
    <xdr:pic>
      <xdr:nvPicPr>
        <xdr:cNvPr id="3" name="Graphic 2">
          <a:extLst>
            <a:ext uri="{FF2B5EF4-FFF2-40B4-BE49-F238E27FC236}">
              <a16:creationId xmlns:a16="http://schemas.microsoft.com/office/drawing/2014/main" id="{88D053B8-88C8-46FF-BFD8-C4CB963C11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33425" y="171450"/>
          <a:ext cx="2590800" cy="4953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windowProtection="1" zoomScale="97" zoomScaleNormal="100" workbookViewId="0">
      <selection activeCell="G2" sqref="G2:G19"/>
    </sheetView>
  </sheetViews>
  <sheetFormatPr defaultRowHeight="15.5"/>
  <cols>
    <col min="1" max="1" width="6.08203125"/>
    <col min="2" max="2" width="9.08203125"/>
    <col min="3" max="3" width="13.5"/>
    <col min="4" max="4" width="8.83203125"/>
    <col min="5" max="5" width="22.08203125"/>
    <col min="6" max="6" width="8.83203125"/>
    <col min="7" max="7" width="8.83203125" style="36"/>
    <col min="8" max="8" width="23.25" bestFit="1" customWidth="1"/>
    <col min="9" max="1024" width="8.83203125"/>
  </cols>
  <sheetData>
    <row r="1" spans="1:8" s="1" customFormat="1">
      <c r="A1" s="1" t="s">
        <v>0</v>
      </c>
      <c r="B1" s="1" t="s">
        <v>1</v>
      </c>
      <c r="C1" s="1" t="s">
        <v>2</v>
      </c>
      <c r="D1" s="1" t="s">
        <v>3</v>
      </c>
      <c r="E1" s="1" t="s">
        <v>136</v>
      </c>
      <c r="F1" s="1" t="s">
        <v>6</v>
      </c>
      <c r="G1" s="35" t="s">
        <v>124</v>
      </c>
      <c r="H1" s="1" t="s">
        <v>142</v>
      </c>
    </row>
    <row r="2" spans="1:8">
      <c r="A2" t="s">
        <v>4</v>
      </c>
      <c r="B2" t="s">
        <v>90</v>
      </c>
      <c r="C2" t="s">
        <v>98</v>
      </c>
      <c r="D2" t="s">
        <v>5</v>
      </c>
      <c r="E2" t="s">
        <v>137</v>
      </c>
      <c r="F2" t="s">
        <v>25</v>
      </c>
      <c r="G2" t="s">
        <v>168</v>
      </c>
      <c r="H2" t="s">
        <v>143</v>
      </c>
    </row>
    <row r="3" spans="1:8">
      <c r="B3" t="s">
        <v>91</v>
      </c>
      <c r="C3" t="s">
        <v>91</v>
      </c>
      <c r="D3" t="s">
        <v>7</v>
      </c>
      <c r="E3" t="s">
        <v>138</v>
      </c>
      <c r="F3" t="s">
        <v>80</v>
      </c>
      <c r="G3" t="s">
        <v>126</v>
      </c>
      <c r="H3" t="s">
        <v>144</v>
      </c>
    </row>
    <row r="4" spans="1:8">
      <c r="B4" t="s">
        <v>92</v>
      </c>
      <c r="C4" t="s">
        <v>99</v>
      </c>
      <c r="D4" t="s">
        <v>133</v>
      </c>
      <c r="E4" t="s">
        <v>139</v>
      </c>
      <c r="F4" t="s">
        <v>133</v>
      </c>
      <c r="G4" t="s">
        <v>169</v>
      </c>
      <c r="H4" t="s">
        <v>145</v>
      </c>
    </row>
    <row r="5" spans="1:8">
      <c r="B5" t="s">
        <v>93</v>
      </c>
      <c r="C5" t="s">
        <v>93</v>
      </c>
      <c r="G5" t="s">
        <v>170</v>
      </c>
      <c r="H5" t="s">
        <v>146</v>
      </c>
    </row>
    <row r="6" spans="1:8">
      <c r="B6" t="s">
        <v>94</v>
      </c>
      <c r="C6" t="s">
        <v>100</v>
      </c>
      <c r="G6" t="s">
        <v>125</v>
      </c>
      <c r="H6" t="s">
        <v>147</v>
      </c>
    </row>
    <row r="7" spans="1:8">
      <c r="B7" t="s">
        <v>95</v>
      </c>
      <c r="C7" t="s">
        <v>96</v>
      </c>
      <c r="G7" t="s">
        <v>132</v>
      </c>
      <c r="H7" t="s">
        <v>148</v>
      </c>
    </row>
    <row r="8" spans="1:8">
      <c r="B8" t="s">
        <v>96</v>
      </c>
      <c r="C8" t="s">
        <v>101</v>
      </c>
      <c r="G8" t="s">
        <v>127</v>
      </c>
      <c r="H8" t="s">
        <v>149</v>
      </c>
    </row>
    <row r="9" spans="1:8">
      <c r="B9" t="s">
        <v>97</v>
      </c>
      <c r="C9" t="s">
        <v>102</v>
      </c>
      <c r="G9" t="s">
        <v>171</v>
      </c>
      <c r="H9" t="s">
        <v>150</v>
      </c>
    </row>
    <row r="10" spans="1:8">
      <c r="B10" t="s">
        <v>165</v>
      </c>
      <c r="C10" t="s">
        <v>103</v>
      </c>
      <c r="G10" t="s">
        <v>172</v>
      </c>
      <c r="H10" t="s">
        <v>151</v>
      </c>
    </row>
    <row r="11" spans="1:8">
      <c r="C11" t="s">
        <v>165</v>
      </c>
      <c r="G11" t="s">
        <v>173</v>
      </c>
      <c r="H11" t="s">
        <v>152</v>
      </c>
    </row>
    <row r="12" spans="1:8">
      <c r="G12" t="s">
        <v>174</v>
      </c>
      <c r="H12" t="s">
        <v>153</v>
      </c>
    </row>
    <row r="13" spans="1:8">
      <c r="G13" t="s">
        <v>130</v>
      </c>
      <c r="H13" t="s">
        <v>154</v>
      </c>
    </row>
    <row r="14" spans="1:8">
      <c r="G14" t="s">
        <v>175</v>
      </c>
      <c r="H14" t="s">
        <v>155</v>
      </c>
    </row>
    <row r="15" spans="1:8">
      <c r="G15" t="s">
        <v>176</v>
      </c>
      <c r="H15" t="s">
        <v>156</v>
      </c>
    </row>
    <row r="16" spans="1:8">
      <c r="G16" t="s">
        <v>131</v>
      </c>
      <c r="H16" t="s">
        <v>157</v>
      </c>
    </row>
    <row r="17" spans="7:8">
      <c r="G17" t="s">
        <v>128</v>
      </c>
      <c r="H17" t="s">
        <v>158</v>
      </c>
    </row>
    <row r="18" spans="7:8">
      <c r="G18" t="s">
        <v>129</v>
      </c>
      <c r="H18" t="s">
        <v>159</v>
      </c>
    </row>
    <row r="19" spans="7:8">
      <c r="G19" t="s">
        <v>177</v>
      </c>
      <c r="H19" t="s">
        <v>160</v>
      </c>
    </row>
    <row r="20" spans="7:8">
      <c r="G20"/>
      <c r="H20" t="s">
        <v>161</v>
      </c>
    </row>
  </sheetData>
  <pageMargins left="0.7" right="0.7" top="0.75" bottom="0.75" header="0.51180555555555496" footer="0.51180555555555496"/>
  <pageSetup paperSize="9" firstPageNumber="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indowProtection="1" zoomScaleNormal="100" workbookViewId="0">
      <selection activeCell="A5" sqref="A5"/>
    </sheetView>
  </sheetViews>
  <sheetFormatPr defaultRowHeight="15.5"/>
  <cols>
    <col min="1" max="1" width="29.58203125"/>
    <col min="2" max="2" width="144.33203125"/>
    <col min="3" max="1025" width="8.83203125"/>
  </cols>
  <sheetData>
    <row r="1" spans="1:2">
      <c r="A1" s="2" t="s">
        <v>8</v>
      </c>
      <c r="B1" s="2" t="s">
        <v>9</v>
      </c>
    </row>
    <row r="2" spans="1:2">
      <c r="A2" t="s">
        <v>10</v>
      </c>
      <c r="B2" t="s">
        <v>11</v>
      </c>
    </row>
    <row r="3" spans="1:2">
      <c r="A3" t="s">
        <v>12</v>
      </c>
      <c r="B3" t="s">
        <v>13</v>
      </c>
    </row>
    <row r="4" spans="1:2">
      <c r="A4" t="s">
        <v>14</v>
      </c>
      <c r="B4" t="s">
        <v>15</v>
      </c>
    </row>
    <row r="5" spans="1:2">
      <c r="A5" t="s">
        <v>16</v>
      </c>
      <c r="B5" t="s">
        <v>17</v>
      </c>
    </row>
    <row r="6" spans="1:2">
      <c r="A6" t="s">
        <v>18</v>
      </c>
      <c r="B6" t="s">
        <v>19</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3"/>
  <sheetViews>
    <sheetView windowProtection="1" tabSelected="1" zoomScaleNormal="100" workbookViewId="0">
      <selection activeCell="H7" sqref="H7"/>
    </sheetView>
  </sheetViews>
  <sheetFormatPr defaultRowHeight="21.75" customHeight="1"/>
  <cols>
    <col min="1" max="2" width="24.58203125"/>
    <col min="3" max="3" width="12.83203125"/>
    <col min="4" max="4" width="13.08203125"/>
    <col min="5" max="5" width="27.58203125"/>
    <col min="6" max="6" width="12.83203125"/>
    <col min="7" max="1025" width="8.83203125"/>
  </cols>
  <sheetData>
    <row r="4" spans="1:6" ht="21.75" customHeight="1">
      <c r="A4" s="3" t="s">
        <v>20</v>
      </c>
      <c r="B4" s="4" t="s">
        <v>21</v>
      </c>
      <c r="D4" s="5" t="s">
        <v>22</v>
      </c>
      <c r="E4" s="5" t="s">
        <v>8</v>
      </c>
      <c r="F4" s="6" t="s">
        <v>23</v>
      </c>
    </row>
    <row r="5" spans="1:6" ht="21.75" customHeight="1">
      <c r="A5" s="3" t="s">
        <v>24</v>
      </c>
      <c r="B5" s="4" t="s">
        <v>163</v>
      </c>
      <c r="D5" s="4">
        <v>1</v>
      </c>
      <c r="E5" s="4" t="s">
        <v>10</v>
      </c>
      <c r="F5" s="4" t="s">
        <v>25</v>
      </c>
    </row>
    <row r="6" spans="1:6" ht="21.75" customHeight="1">
      <c r="A6" s="3" t="s">
        <v>26</v>
      </c>
      <c r="B6" s="4" t="s">
        <v>27</v>
      </c>
      <c r="D6" s="4">
        <v>2</v>
      </c>
      <c r="E6" s="4" t="s">
        <v>123</v>
      </c>
      <c r="F6" s="4" t="s">
        <v>25</v>
      </c>
    </row>
    <row r="7" spans="1:6" ht="21.75" customHeight="1">
      <c r="A7" s="3" t="s">
        <v>28</v>
      </c>
      <c r="B7" s="4" t="s">
        <v>29</v>
      </c>
      <c r="D7" s="4">
        <v>3</v>
      </c>
      <c r="E7" s="4" t="s">
        <v>12</v>
      </c>
      <c r="F7" s="4" t="s">
        <v>25</v>
      </c>
    </row>
    <row r="8" spans="1:6" ht="21.75" customHeight="1">
      <c r="A8" s="3" t="s">
        <v>30</v>
      </c>
      <c r="B8" s="4" t="s">
        <v>84</v>
      </c>
      <c r="D8" s="4">
        <v>4</v>
      </c>
      <c r="E8" s="4" t="s">
        <v>121</v>
      </c>
      <c r="F8" s="4" t="s">
        <v>25</v>
      </c>
    </row>
    <row r="9" spans="1:6" ht="21.75" customHeight="1">
      <c r="A9" s="7" t="s">
        <v>31</v>
      </c>
      <c r="B9" s="8" t="s">
        <v>134</v>
      </c>
      <c r="D9" s="4">
        <v>5</v>
      </c>
      <c r="E9" s="4" t="s">
        <v>14</v>
      </c>
      <c r="F9" s="4" t="s">
        <v>25</v>
      </c>
    </row>
    <row r="10" spans="1:6" ht="21.75" customHeight="1">
      <c r="A10" s="9"/>
      <c r="B10" s="10" t="s">
        <v>21</v>
      </c>
      <c r="D10" s="4">
        <v>6</v>
      </c>
      <c r="E10" s="4" t="s">
        <v>122</v>
      </c>
      <c r="F10" s="4" t="s">
        <v>25</v>
      </c>
    </row>
    <row r="11" spans="1:6" ht="21.75" customHeight="1">
      <c r="A11" s="9"/>
      <c r="B11" s="11" t="s">
        <v>32</v>
      </c>
      <c r="D11" s="4">
        <v>7</v>
      </c>
      <c r="E11" s="4" t="s">
        <v>16</v>
      </c>
      <c r="F11" s="4" t="s">
        <v>25</v>
      </c>
    </row>
    <row r="12" spans="1:6" ht="21.75" customHeight="1">
      <c r="A12" s="9"/>
      <c r="B12" s="12" t="s">
        <v>33</v>
      </c>
      <c r="D12" s="4">
        <v>8</v>
      </c>
      <c r="E12" s="4" t="s">
        <v>18</v>
      </c>
      <c r="F12" s="4" t="s">
        <v>25</v>
      </c>
    </row>
    <row r="13" spans="1:6" ht="21.75" customHeight="1">
      <c r="A13" s="13"/>
      <c r="B13" s="14" t="s">
        <v>34</v>
      </c>
      <c r="D13" s="4">
        <v>9</v>
      </c>
      <c r="E13" s="33" t="s">
        <v>111</v>
      </c>
      <c r="F13" s="4" t="s">
        <v>25</v>
      </c>
    </row>
  </sheetData>
  <pageMargins left="0.7" right="0.7" top="0.75" bottom="0.75" header="0.51180555555555496" footer="0.51180555555555496"/>
  <pageSetup firstPageNumber="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
  <sheetViews>
    <sheetView windowProtection="1" zoomScaleNormal="100" workbookViewId="0">
      <pane ySplit="1" topLeftCell="A2" activePane="bottomLeft" state="frozen"/>
      <selection pane="bottomLeft" activeCell="B2" sqref="B2"/>
    </sheetView>
  </sheetViews>
  <sheetFormatPr defaultRowHeight="21.75" customHeight="1"/>
  <cols>
    <col min="1" max="1" width="9.08203125"/>
    <col min="2" max="2" width="24.08203125"/>
    <col min="3" max="3" width="24.58203125"/>
    <col min="4" max="4" width="25.08203125" customWidth="1"/>
    <col min="5" max="5" width="25.25" customWidth="1"/>
    <col min="6" max="6" width="17.75" customWidth="1"/>
    <col min="7" max="7" width="18.33203125" hidden="1" customWidth="1"/>
    <col min="8" max="1027" width="8.83203125"/>
  </cols>
  <sheetData>
    <row r="1" spans="1:7" s="17" customFormat="1" ht="21.75" customHeight="1">
      <c r="A1" s="2" t="s">
        <v>35</v>
      </c>
      <c r="B1" s="15" t="s">
        <v>36</v>
      </c>
      <c r="C1" s="15" t="s">
        <v>37</v>
      </c>
      <c r="D1" s="16" t="s">
        <v>140</v>
      </c>
      <c r="E1" s="38" t="s">
        <v>117</v>
      </c>
      <c r="F1" s="16" t="s">
        <v>38</v>
      </c>
      <c r="G1" s="15" t="s">
        <v>141</v>
      </c>
    </row>
    <row r="2" spans="1:7" ht="15.5">
      <c r="B2" t="s">
        <v>196</v>
      </c>
      <c r="C2" t="s">
        <v>197</v>
      </c>
      <c r="F2" t="s">
        <v>197</v>
      </c>
    </row>
    <row r="3" spans="1:7" ht="15.5">
      <c r="B3" t="s">
        <v>198</v>
      </c>
      <c r="C3" t="s">
        <v>199</v>
      </c>
      <c r="F3" t="s">
        <v>199</v>
      </c>
    </row>
    <row r="4" spans="1:7" ht="15.5">
      <c r="B4" t="s">
        <v>200</v>
      </c>
      <c r="C4" t="s">
        <v>201</v>
      </c>
      <c r="F4" t="s">
        <v>201</v>
      </c>
    </row>
    <row r="5" spans="1:7" ht="15.5">
      <c r="B5" t="s">
        <v>202</v>
      </c>
      <c r="C5" t="s">
        <v>203</v>
      </c>
      <c r="F5" t="s">
        <v>203</v>
      </c>
    </row>
    <row r="6" spans="1:7" ht="15.5">
      <c r="B6" t="s">
        <v>204</v>
      </c>
      <c r="C6" t="s">
        <v>205</v>
      </c>
      <c r="F6" t="s">
        <v>205</v>
      </c>
    </row>
    <row r="7" spans="1:7" ht="15.5">
      <c r="B7" t="s">
        <v>206</v>
      </c>
      <c r="C7" t="s">
        <v>207</v>
      </c>
      <c r="F7" t="s">
        <v>208</v>
      </c>
    </row>
    <row r="8" spans="1:7" ht="15.5">
      <c r="B8" t="s">
        <v>209</v>
      </c>
      <c r="C8" t="s">
        <v>210</v>
      </c>
      <c r="F8" t="s">
        <v>210</v>
      </c>
    </row>
    <row r="9" spans="1:7" ht="15.5">
      <c r="B9" t="s">
        <v>211</v>
      </c>
      <c r="C9" t="s">
        <v>212</v>
      </c>
      <c r="F9" t="s">
        <v>212</v>
      </c>
    </row>
    <row r="10" spans="1:7" ht="15.5">
      <c r="B10" t="s">
        <v>213</v>
      </c>
      <c r="C10" t="s">
        <v>214</v>
      </c>
      <c r="F10" t="s">
        <v>215</v>
      </c>
    </row>
    <row r="11" spans="1:7" ht="15.5">
      <c r="B11" t="s">
        <v>216</v>
      </c>
      <c r="C11" t="s">
        <v>217</v>
      </c>
      <c r="F11" t="s">
        <v>218</v>
      </c>
    </row>
    <row r="12" spans="1:7" ht="15.5">
      <c r="B12" t="s">
        <v>219</v>
      </c>
      <c r="C12" t="s">
        <v>220</v>
      </c>
      <c r="F12" t="s">
        <v>220</v>
      </c>
    </row>
    <row r="13" spans="1:7" ht="15.5">
      <c r="B13" t="s">
        <v>221</v>
      </c>
      <c r="C13" t="s">
        <v>222</v>
      </c>
      <c r="F13" t="s">
        <v>223</v>
      </c>
    </row>
    <row r="14" spans="1:7" ht="15.5">
      <c r="B14" t="s">
        <v>224</v>
      </c>
      <c r="C14" t="s">
        <v>225</v>
      </c>
      <c r="F14" t="s">
        <v>225</v>
      </c>
    </row>
    <row r="15" spans="1:7" ht="15.5">
      <c r="B15" t="s">
        <v>226</v>
      </c>
      <c r="C15" t="s">
        <v>227</v>
      </c>
      <c r="F15" t="s">
        <v>227</v>
      </c>
    </row>
  </sheetData>
  <autoFilter ref="A1:G1" xr:uid="{2AD84ED4-4B3C-4F89-83A1-CFD127C924B7}"/>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Dropdownlist!$A$2</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indowProtection="1" zoomScaleNormal="100" workbookViewId="0">
      <pane ySplit="1" topLeftCell="A2" activePane="bottomLeft" state="frozen"/>
      <selection pane="bottomLeft" activeCell="B2" sqref="B2"/>
    </sheetView>
  </sheetViews>
  <sheetFormatPr defaultRowHeight="21.75" customHeight="1"/>
  <cols>
    <col min="1" max="1" width="15" customWidth="1"/>
    <col min="2" max="2" width="27.33203125" customWidth="1"/>
    <col min="3" max="3" width="26.08203125" customWidth="1"/>
    <col min="4" max="4" width="28.58203125" customWidth="1"/>
    <col min="5" max="5" width="39.25" customWidth="1"/>
  </cols>
  <sheetData>
    <row r="1" spans="1:5" ht="21.75" customHeight="1">
      <c r="A1" s="18" t="s">
        <v>35</v>
      </c>
      <c r="B1" s="19" t="s">
        <v>36</v>
      </c>
      <c r="C1" s="19" t="s">
        <v>120</v>
      </c>
      <c r="D1" s="21" t="s">
        <v>37</v>
      </c>
      <c r="E1" s="21" t="s">
        <v>38</v>
      </c>
    </row>
  </sheetData>
  <autoFilter ref="A1:D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Dropdownlist!$A$2</xm:f>
          </x14:formula1>
          <xm:sqref>A2:A1048576</xm:sqref>
        </x14:dataValidation>
        <x14:dataValidation type="list" allowBlank="1" showInputMessage="1" showErrorMessage="1" xr:uid="{4DDE992E-4A1E-4E5F-9B42-C872A73FA654}">
          <x14:formula1>
            <xm:f>Dropdownlist!$G$2:$G$19</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H685"/>
  <sheetViews>
    <sheetView windowProtection="1" zoomScaleNormal="100" workbookViewId="0">
      <pane xSplit="4" ySplit="1" topLeftCell="E2" activePane="bottomRight" state="frozen"/>
      <selection pane="topRight" activeCell="E1" sqref="E1"/>
      <selection pane="bottomLeft" activeCell="A2" sqref="A2"/>
      <selection pane="bottomRight" activeCell="B2" sqref="B2"/>
    </sheetView>
  </sheetViews>
  <sheetFormatPr defaultRowHeight="21.75" customHeight="1"/>
  <cols>
    <col min="1" max="1" width="10.58203125"/>
    <col min="2" max="2" width="21.83203125"/>
    <col min="3" max="3" width="17.58203125"/>
    <col min="4" max="4" width="15.5"/>
    <col min="5" max="5" width="29" customWidth="1"/>
    <col min="6" max="6" width="16.25" customWidth="1"/>
    <col min="7" max="7" width="13.58203125"/>
    <col min="8" max="8" width="15.08203125"/>
    <col min="9" max="11" width="17.5" customWidth="1"/>
    <col min="12" max="12" width="16.75" bestFit="1" customWidth="1"/>
    <col min="13" max="13" width="11.75" bestFit="1" customWidth="1"/>
    <col min="14" max="14" width="19.08203125" bestFit="1" customWidth="1"/>
    <col min="15" max="15" width="19.08203125" customWidth="1"/>
    <col min="16" max="16" width="26.75" bestFit="1" customWidth="1"/>
    <col min="17" max="17" width="35" bestFit="1" customWidth="1"/>
    <col min="18" max="18" width="11.5" bestFit="1" customWidth="1"/>
    <col min="19" max="19" width="22.08203125"/>
    <col min="20" max="20" width="27.58203125"/>
    <col min="21" max="21" width="25.83203125" bestFit="1" customWidth="1"/>
    <col min="22" max="22" width="32.5" bestFit="1" customWidth="1"/>
    <col min="23" max="23" width="27.08203125" bestFit="1" customWidth="1"/>
    <col min="24" max="27" width="18.08203125" bestFit="1" customWidth="1"/>
    <col min="28" max="28" width="25"/>
    <col min="29" max="29" width="25.83203125" bestFit="1" customWidth="1"/>
    <col min="30" max="30" width="17.58203125" bestFit="1" customWidth="1"/>
    <col min="31" max="31" width="16.25" bestFit="1" customWidth="1"/>
    <col min="32" max="32" width="11.58203125" bestFit="1" customWidth="1"/>
    <col min="33" max="33" width="16.83203125" bestFit="1" customWidth="1"/>
    <col min="34" max="34" width="15.08203125" bestFit="1" customWidth="1"/>
    <col min="35" max="35" width="19" hidden="1" customWidth="1"/>
    <col min="36" max="36" width="16.83203125" customWidth="1"/>
    <col min="37" max="37" width="18.5" bestFit="1" customWidth="1"/>
    <col min="38" max="39" width="18.5" customWidth="1"/>
    <col min="40" max="40" width="18.83203125" bestFit="1" customWidth="1"/>
    <col min="41" max="41" width="14.08203125" bestFit="1" customWidth="1"/>
    <col min="42" max="42" width="24.33203125" bestFit="1" customWidth="1"/>
    <col min="43" max="43" width="11.5" bestFit="1" customWidth="1"/>
    <col min="44" max="44" width="21.58203125" bestFit="1" customWidth="1"/>
    <col min="45" max="45" width="11.58203125" bestFit="1" customWidth="1"/>
    <col min="46" max="46" width="20.75" bestFit="1" customWidth="1"/>
    <col min="47" max="47" width="21.08203125" bestFit="1" customWidth="1"/>
    <col min="48" max="48" width="24.33203125" bestFit="1" customWidth="1"/>
    <col min="49" max="49" width="28.33203125" bestFit="1" customWidth="1"/>
    <col min="50" max="50" width="24.33203125" bestFit="1" customWidth="1"/>
    <col min="51" max="51" width="28.33203125" bestFit="1" customWidth="1"/>
    <col min="52" max="52" width="24.33203125" bestFit="1" customWidth="1"/>
    <col min="53" max="53" width="26.33203125" bestFit="1" customWidth="1"/>
    <col min="54" max="54" width="16.83203125" bestFit="1" customWidth="1"/>
    <col min="55" max="55" width="17.75" bestFit="1" customWidth="1"/>
    <col min="56" max="56" width="16.33203125" bestFit="1" customWidth="1"/>
    <col min="57" max="57" width="16.83203125" bestFit="1" customWidth="1"/>
    <col min="58" max="1041" width="9.08203125"/>
  </cols>
  <sheetData>
    <row r="1" spans="1:60" s="23" customFormat="1" ht="21.75" customHeight="1">
      <c r="A1" s="18" t="s">
        <v>35</v>
      </c>
      <c r="B1" s="19" t="s">
        <v>36</v>
      </c>
      <c r="C1" s="20" t="s">
        <v>28</v>
      </c>
      <c r="D1" s="19" t="s">
        <v>39</v>
      </c>
      <c r="E1" s="21" t="s">
        <v>40</v>
      </c>
      <c r="F1" s="37" t="s">
        <v>37</v>
      </c>
      <c r="G1" s="37" t="s">
        <v>41</v>
      </c>
      <c r="H1" s="21" t="s">
        <v>42</v>
      </c>
      <c r="I1" s="11" t="s">
        <v>43</v>
      </c>
      <c r="J1" s="11" t="s">
        <v>78</v>
      </c>
      <c r="K1" s="11" t="s">
        <v>79</v>
      </c>
      <c r="L1" s="21" t="s">
        <v>44</v>
      </c>
      <c r="M1" s="21" t="s">
        <v>46</v>
      </c>
      <c r="N1" s="21" t="s">
        <v>45</v>
      </c>
      <c r="O1" s="22" t="s">
        <v>68</v>
      </c>
      <c r="P1" s="21" t="s">
        <v>47</v>
      </c>
      <c r="Q1" s="22" t="s">
        <v>48</v>
      </c>
      <c r="R1" s="21" t="s">
        <v>38</v>
      </c>
      <c r="S1" s="21" t="s">
        <v>49</v>
      </c>
      <c r="T1" s="21" t="s">
        <v>50</v>
      </c>
      <c r="U1" s="21" t="s">
        <v>51</v>
      </c>
      <c r="V1" s="21" t="s">
        <v>167</v>
      </c>
      <c r="W1" s="21" t="s">
        <v>166</v>
      </c>
      <c r="X1" s="21" t="s">
        <v>179</v>
      </c>
      <c r="Y1" s="21" t="s">
        <v>52</v>
      </c>
      <c r="Z1" s="21" t="s">
        <v>53</v>
      </c>
      <c r="AA1" s="21" t="s">
        <v>113</v>
      </c>
      <c r="AB1" s="21" t="s">
        <v>54</v>
      </c>
      <c r="AC1" s="21" t="s">
        <v>180</v>
      </c>
      <c r="AD1" s="21" t="s">
        <v>114</v>
      </c>
      <c r="AE1" s="21" t="s">
        <v>55</v>
      </c>
      <c r="AF1" s="21" t="s">
        <v>63</v>
      </c>
      <c r="AG1" s="21" t="s">
        <v>64</v>
      </c>
      <c r="AH1" s="21" t="s">
        <v>65</v>
      </c>
      <c r="AI1" s="21" t="s">
        <v>162</v>
      </c>
      <c r="AJ1" s="21" t="s">
        <v>112</v>
      </c>
      <c r="AK1" s="11" t="s">
        <v>115</v>
      </c>
      <c r="AL1" s="11" t="s">
        <v>116</v>
      </c>
      <c r="AM1" s="11" t="s">
        <v>56</v>
      </c>
      <c r="AN1" s="11" t="s">
        <v>57</v>
      </c>
      <c r="AO1" s="11" t="s">
        <v>58</v>
      </c>
      <c r="AP1" s="11" t="s">
        <v>59</v>
      </c>
      <c r="AQ1" s="11" t="s">
        <v>60</v>
      </c>
      <c r="AR1" s="11" t="s">
        <v>61</v>
      </c>
      <c r="AS1" s="11" t="s">
        <v>62</v>
      </c>
      <c r="AT1" s="11" t="s">
        <v>181</v>
      </c>
      <c r="AU1" s="11" t="s">
        <v>182</v>
      </c>
      <c r="AV1" s="11" t="s">
        <v>104</v>
      </c>
      <c r="AW1" s="11" t="s">
        <v>107</v>
      </c>
      <c r="AX1" s="11" t="s">
        <v>105</v>
      </c>
      <c r="AY1" s="11" t="s">
        <v>108</v>
      </c>
      <c r="AZ1" s="11" t="s">
        <v>106</v>
      </c>
      <c r="BA1" s="11" t="s">
        <v>109</v>
      </c>
      <c r="BB1" s="38" t="s">
        <v>118</v>
      </c>
      <c r="BC1" s="38" t="s">
        <v>119</v>
      </c>
      <c r="BD1" s="38" t="s">
        <v>117</v>
      </c>
      <c r="BE1" s="38" t="s">
        <v>178</v>
      </c>
      <c r="BF1" t="s">
        <v>183</v>
      </c>
      <c r="BG1" t="s">
        <v>184</v>
      </c>
      <c r="BH1" t="s">
        <v>185</v>
      </c>
    </row>
    <row r="2" spans="1:60" ht="15.5">
      <c r="B2" t="s">
        <v>228</v>
      </c>
      <c r="D2" t="s">
        <v>95</v>
      </c>
      <c r="F2" t="s">
        <v>229</v>
      </c>
      <c r="G2" t="s">
        <v>230</v>
      </c>
      <c r="H2" t="s">
        <v>98</v>
      </c>
    </row>
    <row r="3" spans="1:60" ht="15.5">
      <c r="B3" t="s">
        <v>231</v>
      </c>
      <c r="D3" t="s">
        <v>93</v>
      </c>
      <c r="F3" t="s">
        <v>232</v>
      </c>
      <c r="G3" t="s">
        <v>233</v>
      </c>
      <c r="H3" t="s">
        <v>93</v>
      </c>
      <c r="O3" t="s">
        <v>234</v>
      </c>
      <c r="R3" t="s">
        <v>235</v>
      </c>
      <c r="AN3">
        <v>10</v>
      </c>
    </row>
    <row r="4" spans="1:60" ht="15.5">
      <c r="B4" t="s">
        <v>236</v>
      </c>
      <c r="D4" t="s">
        <v>95</v>
      </c>
      <c r="F4" t="s">
        <v>237</v>
      </c>
      <c r="G4" t="s">
        <v>238</v>
      </c>
      <c r="H4" t="s">
        <v>239</v>
      </c>
    </row>
    <row r="5" spans="1:60" ht="15.5">
      <c r="B5" t="s">
        <v>240</v>
      </c>
      <c r="D5" t="s">
        <v>90</v>
      </c>
      <c r="F5" t="s">
        <v>241</v>
      </c>
      <c r="G5" t="s">
        <v>242</v>
      </c>
      <c r="H5" t="s">
        <v>98</v>
      </c>
    </row>
    <row r="6" spans="1:60" ht="15.5">
      <c r="B6" t="s">
        <v>243</v>
      </c>
      <c r="D6" t="s">
        <v>95</v>
      </c>
      <c r="F6" t="s">
        <v>244</v>
      </c>
      <c r="G6" t="s">
        <v>245</v>
      </c>
      <c r="H6" t="s">
        <v>98</v>
      </c>
    </row>
    <row r="7" spans="1:60" ht="15.5">
      <c r="B7" t="s">
        <v>246</v>
      </c>
      <c r="D7" t="s">
        <v>247</v>
      </c>
      <c r="F7" t="s">
        <v>248</v>
      </c>
      <c r="G7" t="s">
        <v>249</v>
      </c>
      <c r="H7" t="s">
        <v>103</v>
      </c>
      <c r="R7" t="s">
        <v>250</v>
      </c>
      <c r="S7" t="s">
        <v>251</v>
      </c>
      <c r="T7" t="s">
        <v>252</v>
      </c>
      <c r="U7" t="s">
        <v>253</v>
      </c>
    </row>
    <row r="8" spans="1:60" ht="15.5">
      <c r="B8" t="s">
        <v>254</v>
      </c>
      <c r="D8" t="s">
        <v>91</v>
      </c>
      <c r="F8" t="s">
        <v>255</v>
      </c>
      <c r="G8" t="s">
        <v>230</v>
      </c>
      <c r="H8" t="s">
        <v>6</v>
      </c>
      <c r="O8" t="s">
        <v>256</v>
      </c>
    </row>
    <row r="9" spans="1:60" ht="15.5">
      <c r="B9" t="s">
        <v>257</v>
      </c>
      <c r="D9" t="s">
        <v>247</v>
      </c>
      <c r="F9" t="s">
        <v>258</v>
      </c>
      <c r="G9" t="s">
        <v>233</v>
      </c>
      <c r="H9" t="s">
        <v>103</v>
      </c>
      <c r="O9" t="s">
        <v>259</v>
      </c>
      <c r="R9" t="s">
        <v>260</v>
      </c>
      <c r="S9" t="s">
        <v>261</v>
      </c>
      <c r="T9" t="s">
        <v>252</v>
      </c>
    </row>
    <row r="10" spans="1:60" ht="15.5">
      <c r="B10" t="s">
        <v>262</v>
      </c>
      <c r="D10" t="s">
        <v>91</v>
      </c>
      <c r="F10" t="s">
        <v>263</v>
      </c>
      <c r="G10" t="s">
        <v>233</v>
      </c>
      <c r="H10" t="s">
        <v>91</v>
      </c>
      <c r="L10" t="s">
        <v>264</v>
      </c>
      <c r="O10" t="s">
        <v>265</v>
      </c>
      <c r="R10" t="s">
        <v>266</v>
      </c>
    </row>
    <row r="11" spans="1:60" ht="15.5">
      <c r="B11" t="s">
        <v>267</v>
      </c>
      <c r="D11" t="s">
        <v>92</v>
      </c>
      <c r="F11" t="s">
        <v>268</v>
      </c>
      <c r="G11" t="s">
        <v>269</v>
      </c>
      <c r="H11" t="s">
        <v>270</v>
      </c>
      <c r="O11" t="s">
        <v>271</v>
      </c>
      <c r="R11" t="s">
        <v>272</v>
      </c>
    </row>
    <row r="12" spans="1:60" ht="15.5">
      <c r="B12" t="s">
        <v>273</v>
      </c>
      <c r="D12" t="s">
        <v>247</v>
      </c>
      <c r="F12" t="s">
        <v>274</v>
      </c>
      <c r="G12" t="s">
        <v>275</v>
      </c>
      <c r="H12" t="s">
        <v>103</v>
      </c>
      <c r="O12" t="s">
        <v>276</v>
      </c>
      <c r="R12" t="s">
        <v>277</v>
      </c>
      <c r="S12" t="s">
        <v>278</v>
      </c>
      <c r="T12" t="s">
        <v>252</v>
      </c>
      <c r="U12" t="s">
        <v>253</v>
      </c>
    </row>
    <row r="13" spans="1:60" ht="15.5">
      <c r="B13" t="s">
        <v>279</v>
      </c>
      <c r="D13" t="s">
        <v>247</v>
      </c>
      <c r="F13" t="s">
        <v>280</v>
      </c>
      <c r="G13" t="s">
        <v>242</v>
      </c>
      <c r="H13" t="s">
        <v>103</v>
      </c>
      <c r="S13" t="s">
        <v>281</v>
      </c>
      <c r="T13" t="s">
        <v>252</v>
      </c>
      <c r="U13" t="s">
        <v>253</v>
      </c>
    </row>
    <row r="14" spans="1:60" ht="15.5">
      <c r="B14" t="s">
        <v>282</v>
      </c>
      <c r="D14" t="s">
        <v>90</v>
      </c>
      <c r="F14" t="s">
        <v>283</v>
      </c>
      <c r="G14" t="s">
        <v>230</v>
      </c>
      <c r="H14" t="s">
        <v>98</v>
      </c>
      <c r="O14" t="s">
        <v>284</v>
      </c>
      <c r="AE14" t="s">
        <v>285</v>
      </c>
    </row>
    <row r="15" spans="1:60" ht="15.5">
      <c r="B15" t="s">
        <v>286</v>
      </c>
      <c r="D15" t="s">
        <v>247</v>
      </c>
      <c r="F15" t="s">
        <v>287</v>
      </c>
      <c r="G15" t="s">
        <v>288</v>
      </c>
      <c r="H15" t="s">
        <v>103</v>
      </c>
      <c r="R15" t="s">
        <v>289</v>
      </c>
      <c r="S15" t="s">
        <v>290</v>
      </c>
      <c r="T15" t="s">
        <v>252</v>
      </c>
      <c r="U15" t="s">
        <v>253</v>
      </c>
    </row>
    <row r="16" spans="1:60" ht="15.5">
      <c r="B16" t="s">
        <v>291</v>
      </c>
      <c r="D16" t="s">
        <v>95</v>
      </c>
      <c r="F16" t="s">
        <v>292</v>
      </c>
      <c r="G16" t="s">
        <v>293</v>
      </c>
      <c r="H16" t="s">
        <v>98</v>
      </c>
    </row>
    <row r="17" spans="2:31" ht="15.5">
      <c r="B17" t="s">
        <v>294</v>
      </c>
      <c r="D17" t="s">
        <v>95</v>
      </c>
      <c r="F17" t="s">
        <v>295</v>
      </c>
      <c r="G17" t="s">
        <v>296</v>
      </c>
      <c r="H17" t="s">
        <v>98</v>
      </c>
    </row>
    <row r="18" spans="2:31" ht="15.5">
      <c r="B18" t="s">
        <v>297</v>
      </c>
      <c r="D18" t="s">
        <v>95</v>
      </c>
      <c r="F18" t="s">
        <v>298</v>
      </c>
      <c r="G18" t="s">
        <v>296</v>
      </c>
      <c r="H18" t="s">
        <v>98</v>
      </c>
      <c r="R18" t="s">
        <v>299</v>
      </c>
    </row>
    <row r="19" spans="2:31" ht="15.5">
      <c r="B19" t="s">
        <v>300</v>
      </c>
      <c r="D19" t="s">
        <v>247</v>
      </c>
      <c r="F19" t="s">
        <v>301</v>
      </c>
      <c r="G19" t="s">
        <v>302</v>
      </c>
      <c r="H19" t="s">
        <v>103</v>
      </c>
      <c r="S19" t="s">
        <v>303</v>
      </c>
      <c r="T19" t="s">
        <v>252</v>
      </c>
      <c r="U19" t="s">
        <v>253</v>
      </c>
    </row>
    <row r="20" spans="2:31" ht="15.5">
      <c r="B20" t="s">
        <v>304</v>
      </c>
      <c r="D20" t="s">
        <v>95</v>
      </c>
      <c r="F20" t="s">
        <v>305</v>
      </c>
      <c r="G20" t="s">
        <v>230</v>
      </c>
      <c r="H20" t="s">
        <v>98</v>
      </c>
      <c r="O20" t="s">
        <v>306</v>
      </c>
    </row>
    <row r="21" spans="2:31" ht="15.5">
      <c r="B21" t="s">
        <v>307</v>
      </c>
      <c r="D21" t="s">
        <v>95</v>
      </c>
      <c r="F21" t="s">
        <v>308</v>
      </c>
      <c r="G21" t="s">
        <v>230</v>
      </c>
      <c r="H21" t="s">
        <v>98</v>
      </c>
      <c r="O21" t="s">
        <v>309</v>
      </c>
    </row>
    <row r="22" spans="2:31" ht="15.5">
      <c r="B22" t="s">
        <v>310</v>
      </c>
      <c r="D22" t="s">
        <v>95</v>
      </c>
      <c r="F22" t="s">
        <v>311</v>
      </c>
      <c r="G22" t="s">
        <v>312</v>
      </c>
      <c r="H22" t="s">
        <v>98</v>
      </c>
      <c r="O22" t="s">
        <v>313</v>
      </c>
      <c r="R22" t="s">
        <v>314</v>
      </c>
    </row>
    <row r="23" spans="2:31" ht="15.5">
      <c r="B23" t="s">
        <v>315</v>
      </c>
      <c r="D23" t="s">
        <v>90</v>
      </c>
      <c r="F23" t="s">
        <v>316</v>
      </c>
      <c r="G23" t="s">
        <v>230</v>
      </c>
      <c r="H23" t="s">
        <v>98</v>
      </c>
      <c r="O23" t="s">
        <v>317</v>
      </c>
      <c r="AE23" t="s">
        <v>285</v>
      </c>
    </row>
    <row r="24" spans="2:31" ht="15.5">
      <c r="B24" t="s">
        <v>318</v>
      </c>
      <c r="D24" t="s">
        <v>247</v>
      </c>
      <c r="F24" t="s">
        <v>319</v>
      </c>
      <c r="G24" t="s">
        <v>320</v>
      </c>
      <c r="H24" t="s">
        <v>103</v>
      </c>
      <c r="O24" t="s">
        <v>321</v>
      </c>
      <c r="R24" t="s">
        <v>322</v>
      </c>
      <c r="S24" t="s">
        <v>251</v>
      </c>
      <c r="T24" t="s">
        <v>252</v>
      </c>
      <c r="U24" t="s">
        <v>253</v>
      </c>
    </row>
    <row r="25" spans="2:31" ht="15.5">
      <c r="B25" t="s">
        <v>323</v>
      </c>
      <c r="D25" t="s">
        <v>95</v>
      </c>
      <c r="F25" t="s">
        <v>324</v>
      </c>
      <c r="G25" t="s">
        <v>242</v>
      </c>
      <c r="H25" t="s">
        <v>98</v>
      </c>
    </row>
    <row r="26" spans="2:31" ht="15.5">
      <c r="B26" t="s">
        <v>325</v>
      </c>
      <c r="D26" t="s">
        <v>91</v>
      </c>
      <c r="F26" t="s">
        <v>326</v>
      </c>
      <c r="G26" t="s">
        <v>230</v>
      </c>
      <c r="H26" t="s">
        <v>6</v>
      </c>
      <c r="O26" t="s">
        <v>327</v>
      </c>
    </row>
    <row r="27" spans="2:31" ht="15.5">
      <c r="B27" t="s">
        <v>328</v>
      </c>
      <c r="D27" t="s">
        <v>95</v>
      </c>
      <c r="F27" t="s">
        <v>329</v>
      </c>
      <c r="G27" t="s">
        <v>245</v>
      </c>
      <c r="H27" t="s">
        <v>98</v>
      </c>
      <c r="R27" t="s">
        <v>330</v>
      </c>
    </row>
    <row r="28" spans="2:31" ht="15.5">
      <c r="B28" t="s">
        <v>331</v>
      </c>
      <c r="D28" t="s">
        <v>247</v>
      </c>
      <c r="F28" t="s">
        <v>332</v>
      </c>
      <c r="G28" t="s">
        <v>230</v>
      </c>
      <c r="H28" t="s">
        <v>103</v>
      </c>
      <c r="S28" t="s">
        <v>333</v>
      </c>
      <c r="T28" t="s">
        <v>252</v>
      </c>
      <c r="U28" t="s">
        <v>253</v>
      </c>
    </row>
    <row r="29" spans="2:31" ht="15.5">
      <c r="B29" t="s">
        <v>334</v>
      </c>
      <c r="D29" t="s">
        <v>247</v>
      </c>
      <c r="F29" t="s">
        <v>335</v>
      </c>
      <c r="G29" t="s">
        <v>336</v>
      </c>
      <c r="H29" t="s">
        <v>103</v>
      </c>
      <c r="S29" t="s">
        <v>337</v>
      </c>
      <c r="T29" t="s">
        <v>252</v>
      </c>
      <c r="U29" t="s">
        <v>253</v>
      </c>
    </row>
    <row r="30" spans="2:31" ht="15.5">
      <c r="B30" t="s">
        <v>338</v>
      </c>
      <c r="D30" t="s">
        <v>90</v>
      </c>
      <c r="F30" t="s">
        <v>339</v>
      </c>
      <c r="G30" t="s">
        <v>302</v>
      </c>
      <c r="H30" t="s">
        <v>98</v>
      </c>
    </row>
    <row r="31" spans="2:31" ht="15.5">
      <c r="B31" t="s">
        <v>340</v>
      </c>
      <c r="D31" t="s">
        <v>95</v>
      </c>
      <c r="F31" t="s">
        <v>341</v>
      </c>
      <c r="G31" t="s">
        <v>296</v>
      </c>
      <c r="H31" t="s">
        <v>98</v>
      </c>
    </row>
    <row r="32" spans="2:31" ht="15.5">
      <c r="B32" t="s">
        <v>342</v>
      </c>
      <c r="D32" t="s">
        <v>247</v>
      </c>
      <c r="F32" t="s">
        <v>343</v>
      </c>
      <c r="G32" t="s">
        <v>344</v>
      </c>
      <c r="H32" t="s">
        <v>103</v>
      </c>
      <c r="K32" t="s">
        <v>25</v>
      </c>
      <c r="O32" t="s">
        <v>345</v>
      </c>
      <c r="R32" t="s">
        <v>346</v>
      </c>
      <c r="S32" t="s">
        <v>347</v>
      </c>
      <c r="T32" t="s">
        <v>252</v>
      </c>
      <c r="U32" t="s">
        <v>253</v>
      </c>
      <c r="AE32" t="s">
        <v>348</v>
      </c>
    </row>
    <row r="33" spans="2:40" ht="15.5">
      <c r="B33" t="s">
        <v>349</v>
      </c>
      <c r="D33" t="s">
        <v>95</v>
      </c>
      <c r="F33" t="s">
        <v>350</v>
      </c>
      <c r="G33" t="s">
        <v>233</v>
      </c>
      <c r="H33" t="s">
        <v>98</v>
      </c>
      <c r="M33" t="s">
        <v>351</v>
      </c>
      <c r="O33" t="s">
        <v>352</v>
      </c>
      <c r="R33" t="s">
        <v>353</v>
      </c>
      <c r="AN33">
        <v>120</v>
      </c>
    </row>
    <row r="34" spans="2:40" ht="15.5">
      <c r="B34" t="s">
        <v>354</v>
      </c>
      <c r="D34" t="s">
        <v>95</v>
      </c>
      <c r="F34" t="s">
        <v>355</v>
      </c>
      <c r="G34" t="s">
        <v>302</v>
      </c>
      <c r="H34" t="s">
        <v>98</v>
      </c>
    </row>
    <row r="35" spans="2:40" ht="15.5">
      <c r="B35" t="s">
        <v>356</v>
      </c>
      <c r="D35" t="s">
        <v>95</v>
      </c>
      <c r="F35" t="s">
        <v>357</v>
      </c>
      <c r="G35" t="s">
        <v>312</v>
      </c>
      <c r="H35" t="s">
        <v>98</v>
      </c>
      <c r="L35" t="s">
        <v>358</v>
      </c>
      <c r="O35" t="s">
        <v>359</v>
      </c>
      <c r="R35" t="s">
        <v>360</v>
      </c>
      <c r="AN35">
        <v>2000</v>
      </c>
    </row>
    <row r="36" spans="2:40" ht="15.5">
      <c r="B36" t="s">
        <v>361</v>
      </c>
      <c r="D36" t="s">
        <v>91</v>
      </c>
      <c r="F36" t="s">
        <v>362</v>
      </c>
      <c r="G36" t="s">
        <v>312</v>
      </c>
      <c r="H36" t="s">
        <v>91</v>
      </c>
      <c r="L36" t="s">
        <v>363</v>
      </c>
      <c r="O36" t="s">
        <v>364</v>
      </c>
      <c r="R36" t="s">
        <v>365</v>
      </c>
    </row>
    <row r="37" spans="2:40" ht="15.5">
      <c r="B37" t="s">
        <v>366</v>
      </c>
      <c r="D37" t="s">
        <v>95</v>
      </c>
      <c r="F37" t="s">
        <v>367</v>
      </c>
      <c r="G37" t="s">
        <v>368</v>
      </c>
      <c r="H37" t="s">
        <v>98</v>
      </c>
      <c r="O37" t="s">
        <v>369</v>
      </c>
    </row>
    <row r="38" spans="2:40" ht="15.5">
      <c r="B38" t="s">
        <v>370</v>
      </c>
      <c r="D38" t="s">
        <v>92</v>
      </c>
      <c r="F38" t="s">
        <v>371</v>
      </c>
      <c r="G38" t="s">
        <v>368</v>
      </c>
      <c r="H38" t="s">
        <v>270</v>
      </c>
    </row>
    <row r="39" spans="2:40" ht="15.5">
      <c r="B39" t="s">
        <v>372</v>
      </c>
      <c r="D39" t="s">
        <v>247</v>
      </c>
      <c r="F39" t="s">
        <v>373</v>
      </c>
      <c r="G39" t="s">
        <v>302</v>
      </c>
      <c r="H39" t="s">
        <v>103</v>
      </c>
      <c r="S39" t="s">
        <v>374</v>
      </c>
      <c r="T39" t="s">
        <v>252</v>
      </c>
      <c r="U39" t="s">
        <v>253</v>
      </c>
    </row>
    <row r="40" spans="2:40" ht="15.5">
      <c r="B40" t="s">
        <v>375</v>
      </c>
      <c r="D40" t="s">
        <v>93</v>
      </c>
      <c r="F40" t="s">
        <v>376</v>
      </c>
      <c r="G40" t="s">
        <v>230</v>
      </c>
      <c r="H40" t="s">
        <v>93</v>
      </c>
      <c r="O40" t="s">
        <v>377</v>
      </c>
    </row>
    <row r="41" spans="2:40" ht="15.5">
      <c r="B41" t="s">
        <v>378</v>
      </c>
      <c r="D41" t="s">
        <v>247</v>
      </c>
      <c r="F41" t="s">
        <v>379</v>
      </c>
      <c r="G41" t="s">
        <v>312</v>
      </c>
      <c r="H41" t="s">
        <v>103</v>
      </c>
      <c r="O41" t="s">
        <v>380</v>
      </c>
      <c r="R41" t="s">
        <v>381</v>
      </c>
      <c r="S41" t="s">
        <v>382</v>
      </c>
      <c r="T41" t="s">
        <v>252</v>
      </c>
      <c r="AN41">
        <v>120</v>
      </c>
    </row>
    <row r="42" spans="2:40" ht="15.5">
      <c r="B42" t="s">
        <v>383</v>
      </c>
      <c r="D42" t="s">
        <v>95</v>
      </c>
      <c r="F42" t="s">
        <v>384</v>
      </c>
      <c r="G42" t="s">
        <v>296</v>
      </c>
      <c r="H42" t="s">
        <v>98</v>
      </c>
    </row>
    <row r="43" spans="2:40" ht="15.5">
      <c r="B43" t="s">
        <v>385</v>
      </c>
      <c r="D43" t="s">
        <v>95</v>
      </c>
      <c r="F43" t="s">
        <v>386</v>
      </c>
      <c r="G43" t="s">
        <v>312</v>
      </c>
      <c r="H43" t="s">
        <v>98</v>
      </c>
      <c r="O43" t="s">
        <v>387</v>
      </c>
      <c r="R43" t="s">
        <v>388</v>
      </c>
      <c r="AN43">
        <v>120</v>
      </c>
    </row>
    <row r="44" spans="2:40" ht="15.5">
      <c r="B44" t="s">
        <v>389</v>
      </c>
      <c r="D44" t="s">
        <v>95</v>
      </c>
      <c r="F44" t="s">
        <v>390</v>
      </c>
      <c r="G44" t="s">
        <v>230</v>
      </c>
      <c r="H44" t="s">
        <v>100</v>
      </c>
      <c r="O44" t="s">
        <v>391</v>
      </c>
      <c r="AN44">
        <v>2000</v>
      </c>
    </row>
    <row r="45" spans="2:40" ht="15.5">
      <c r="B45" t="s">
        <v>392</v>
      </c>
      <c r="D45" t="s">
        <v>95</v>
      </c>
      <c r="F45" t="s">
        <v>393</v>
      </c>
      <c r="G45" t="s">
        <v>394</v>
      </c>
      <c r="H45" t="s">
        <v>98</v>
      </c>
      <c r="L45" t="s">
        <v>395</v>
      </c>
    </row>
    <row r="46" spans="2:40" ht="15.5">
      <c r="B46" t="s">
        <v>396</v>
      </c>
      <c r="D46" t="s">
        <v>247</v>
      </c>
      <c r="F46" t="s">
        <v>397</v>
      </c>
      <c r="G46" t="s">
        <v>302</v>
      </c>
      <c r="H46" t="s">
        <v>103</v>
      </c>
      <c r="S46" t="s">
        <v>398</v>
      </c>
      <c r="T46" t="s">
        <v>252</v>
      </c>
      <c r="U46" t="s">
        <v>253</v>
      </c>
    </row>
    <row r="47" spans="2:40" ht="15.5">
      <c r="B47" t="s">
        <v>399</v>
      </c>
      <c r="D47" t="s">
        <v>91</v>
      </c>
      <c r="F47" t="s">
        <v>400</v>
      </c>
      <c r="G47" t="s">
        <v>230</v>
      </c>
      <c r="H47" t="s">
        <v>6</v>
      </c>
      <c r="O47" t="s">
        <v>401</v>
      </c>
    </row>
    <row r="48" spans="2:40" ht="15.5">
      <c r="B48" t="s">
        <v>402</v>
      </c>
      <c r="D48" t="s">
        <v>92</v>
      </c>
      <c r="F48" t="s">
        <v>403</v>
      </c>
      <c r="G48" t="s">
        <v>269</v>
      </c>
      <c r="H48" t="s">
        <v>270</v>
      </c>
      <c r="O48" t="s">
        <v>404</v>
      </c>
      <c r="R48" t="s">
        <v>405</v>
      </c>
    </row>
    <row r="49" spans="2:40" ht="15.5">
      <c r="B49" t="s">
        <v>406</v>
      </c>
      <c r="D49" t="s">
        <v>247</v>
      </c>
      <c r="F49" t="s">
        <v>407</v>
      </c>
      <c r="G49" t="s">
        <v>245</v>
      </c>
      <c r="H49" t="s">
        <v>103</v>
      </c>
      <c r="S49" t="s">
        <v>408</v>
      </c>
      <c r="T49" t="s">
        <v>252</v>
      </c>
      <c r="U49" t="s">
        <v>253</v>
      </c>
    </row>
    <row r="50" spans="2:40" ht="15.5">
      <c r="B50" t="s">
        <v>409</v>
      </c>
      <c r="D50" t="s">
        <v>92</v>
      </c>
      <c r="F50" t="s">
        <v>410</v>
      </c>
      <c r="G50" t="s">
        <v>269</v>
      </c>
      <c r="H50" t="s">
        <v>270</v>
      </c>
      <c r="O50" t="s">
        <v>411</v>
      </c>
      <c r="R50" t="s">
        <v>412</v>
      </c>
    </row>
    <row r="51" spans="2:40" ht="15.5">
      <c r="B51" t="s">
        <v>413</v>
      </c>
      <c r="D51" t="s">
        <v>247</v>
      </c>
      <c r="F51" t="s">
        <v>414</v>
      </c>
      <c r="G51" t="s">
        <v>312</v>
      </c>
      <c r="H51" t="s">
        <v>103</v>
      </c>
      <c r="O51" t="s">
        <v>415</v>
      </c>
      <c r="R51" t="s">
        <v>416</v>
      </c>
      <c r="S51" t="s">
        <v>417</v>
      </c>
      <c r="T51" t="s">
        <v>252</v>
      </c>
      <c r="U51" t="s">
        <v>253</v>
      </c>
    </row>
    <row r="52" spans="2:40" ht="15.5">
      <c r="B52" t="s">
        <v>418</v>
      </c>
      <c r="D52" t="s">
        <v>95</v>
      </c>
      <c r="F52" t="s">
        <v>419</v>
      </c>
      <c r="G52" t="s">
        <v>368</v>
      </c>
      <c r="H52" t="s">
        <v>98</v>
      </c>
      <c r="O52" t="s">
        <v>420</v>
      </c>
    </row>
    <row r="53" spans="2:40" ht="15.5">
      <c r="B53" t="s">
        <v>421</v>
      </c>
      <c r="D53" t="s">
        <v>247</v>
      </c>
      <c r="F53" t="s">
        <v>422</v>
      </c>
      <c r="G53" t="s">
        <v>423</v>
      </c>
      <c r="H53" t="s">
        <v>103</v>
      </c>
      <c r="O53" t="s">
        <v>424</v>
      </c>
      <c r="R53" t="s">
        <v>425</v>
      </c>
      <c r="S53" t="s">
        <v>426</v>
      </c>
      <c r="T53" t="s">
        <v>252</v>
      </c>
      <c r="U53" t="s">
        <v>253</v>
      </c>
    </row>
    <row r="54" spans="2:40" ht="15.5">
      <c r="B54" t="s">
        <v>427</v>
      </c>
      <c r="D54" t="s">
        <v>90</v>
      </c>
      <c r="F54" t="s">
        <v>428</v>
      </c>
      <c r="G54" t="s">
        <v>429</v>
      </c>
      <c r="H54" t="s">
        <v>98</v>
      </c>
      <c r="O54" t="s">
        <v>430</v>
      </c>
      <c r="R54" t="s">
        <v>431</v>
      </c>
      <c r="AN54">
        <v>6</v>
      </c>
    </row>
    <row r="55" spans="2:40" ht="15.5">
      <c r="B55" t="s">
        <v>432</v>
      </c>
      <c r="D55" t="s">
        <v>95</v>
      </c>
      <c r="F55" t="s">
        <v>433</v>
      </c>
      <c r="G55" t="s">
        <v>434</v>
      </c>
      <c r="H55" t="s">
        <v>98</v>
      </c>
      <c r="O55" t="s">
        <v>435</v>
      </c>
      <c r="R55" t="s">
        <v>436</v>
      </c>
      <c r="AM55">
        <v>14</v>
      </c>
      <c r="AN55">
        <v>14</v>
      </c>
    </row>
    <row r="56" spans="2:40" ht="15.5">
      <c r="B56" t="s">
        <v>437</v>
      </c>
      <c r="D56" t="s">
        <v>247</v>
      </c>
      <c r="F56" t="s">
        <v>438</v>
      </c>
      <c r="G56" t="s">
        <v>434</v>
      </c>
      <c r="H56" t="s">
        <v>103</v>
      </c>
      <c r="O56" t="s">
        <v>439</v>
      </c>
      <c r="R56" t="s">
        <v>440</v>
      </c>
      <c r="S56" t="s">
        <v>251</v>
      </c>
      <c r="T56" t="s">
        <v>252</v>
      </c>
      <c r="U56" t="s">
        <v>253</v>
      </c>
    </row>
    <row r="57" spans="2:40" ht="15.5">
      <c r="B57" t="s">
        <v>441</v>
      </c>
      <c r="D57" t="s">
        <v>92</v>
      </c>
      <c r="F57" t="s">
        <v>442</v>
      </c>
      <c r="G57" t="s">
        <v>302</v>
      </c>
      <c r="H57" t="s">
        <v>270</v>
      </c>
    </row>
    <row r="58" spans="2:40" ht="15.5">
      <c r="B58" t="s">
        <v>443</v>
      </c>
      <c r="D58" t="s">
        <v>247</v>
      </c>
      <c r="F58" t="s">
        <v>444</v>
      </c>
      <c r="G58" t="s">
        <v>249</v>
      </c>
      <c r="H58" t="s">
        <v>103</v>
      </c>
      <c r="R58" t="s">
        <v>250</v>
      </c>
      <c r="S58" t="s">
        <v>251</v>
      </c>
      <c r="T58" t="s">
        <v>252</v>
      </c>
      <c r="U58" t="s">
        <v>253</v>
      </c>
    </row>
    <row r="59" spans="2:40" ht="15.5">
      <c r="B59" t="s">
        <v>445</v>
      </c>
      <c r="D59" t="s">
        <v>95</v>
      </c>
      <c r="F59" t="s">
        <v>446</v>
      </c>
      <c r="G59" t="s">
        <v>447</v>
      </c>
      <c r="H59" t="s">
        <v>98</v>
      </c>
      <c r="R59" t="s">
        <v>448</v>
      </c>
    </row>
    <row r="60" spans="2:40" ht="15.5">
      <c r="B60" t="s">
        <v>449</v>
      </c>
      <c r="D60" t="s">
        <v>92</v>
      </c>
      <c r="F60" t="s">
        <v>450</v>
      </c>
      <c r="G60" t="s">
        <v>269</v>
      </c>
      <c r="H60" t="s">
        <v>270</v>
      </c>
      <c r="O60" t="s">
        <v>451</v>
      </c>
      <c r="R60" t="s">
        <v>452</v>
      </c>
    </row>
    <row r="61" spans="2:40" ht="15.5">
      <c r="B61" t="s">
        <v>453</v>
      </c>
      <c r="D61" t="s">
        <v>247</v>
      </c>
      <c r="F61" t="s">
        <v>454</v>
      </c>
      <c r="G61" t="s">
        <v>275</v>
      </c>
      <c r="H61" t="s">
        <v>103</v>
      </c>
      <c r="O61" t="s">
        <v>455</v>
      </c>
      <c r="R61" t="s">
        <v>456</v>
      </c>
      <c r="S61" t="s">
        <v>278</v>
      </c>
      <c r="T61" t="s">
        <v>252</v>
      </c>
      <c r="U61" t="s">
        <v>253</v>
      </c>
    </row>
    <row r="62" spans="2:40" ht="15.5">
      <c r="B62" t="s">
        <v>457</v>
      </c>
      <c r="D62" t="s">
        <v>247</v>
      </c>
      <c r="F62" t="s">
        <v>458</v>
      </c>
      <c r="G62" t="s">
        <v>249</v>
      </c>
      <c r="H62" t="s">
        <v>103</v>
      </c>
      <c r="R62" t="s">
        <v>459</v>
      </c>
      <c r="S62" t="s">
        <v>251</v>
      </c>
      <c r="T62" t="s">
        <v>252</v>
      </c>
      <c r="U62" t="s">
        <v>253</v>
      </c>
    </row>
    <row r="63" spans="2:40" ht="15.5">
      <c r="B63" t="s">
        <v>460</v>
      </c>
      <c r="D63" t="s">
        <v>247</v>
      </c>
      <c r="F63" t="s">
        <v>461</v>
      </c>
      <c r="G63" t="s">
        <v>233</v>
      </c>
      <c r="H63" t="s">
        <v>103</v>
      </c>
      <c r="O63" t="s">
        <v>462</v>
      </c>
      <c r="R63" t="s">
        <v>463</v>
      </c>
      <c r="S63" t="s">
        <v>464</v>
      </c>
      <c r="T63" t="s">
        <v>252</v>
      </c>
    </row>
    <row r="64" spans="2:40" ht="15.5">
      <c r="B64" t="s">
        <v>465</v>
      </c>
      <c r="D64" t="s">
        <v>90</v>
      </c>
      <c r="F64" t="s">
        <v>466</v>
      </c>
      <c r="G64" t="s">
        <v>230</v>
      </c>
      <c r="H64" t="s">
        <v>98</v>
      </c>
    </row>
    <row r="65" spans="2:40" ht="15.5">
      <c r="B65" t="s">
        <v>467</v>
      </c>
      <c r="D65" t="s">
        <v>91</v>
      </c>
      <c r="F65" t="s">
        <v>468</v>
      </c>
      <c r="G65" t="s">
        <v>230</v>
      </c>
      <c r="H65" t="s">
        <v>6</v>
      </c>
      <c r="O65" t="s">
        <v>469</v>
      </c>
    </row>
    <row r="66" spans="2:40" ht="15.5">
      <c r="B66" t="s">
        <v>470</v>
      </c>
      <c r="D66" t="s">
        <v>91</v>
      </c>
      <c r="F66" t="s">
        <v>471</v>
      </c>
      <c r="G66" t="s">
        <v>230</v>
      </c>
      <c r="H66" t="s">
        <v>6</v>
      </c>
      <c r="O66" t="s">
        <v>472</v>
      </c>
    </row>
    <row r="67" spans="2:40" ht="15.5">
      <c r="B67" t="s">
        <v>473</v>
      </c>
      <c r="D67" t="s">
        <v>247</v>
      </c>
      <c r="F67" t="s">
        <v>474</v>
      </c>
      <c r="G67" t="s">
        <v>230</v>
      </c>
      <c r="H67" t="s">
        <v>103</v>
      </c>
      <c r="O67" t="s">
        <v>475</v>
      </c>
      <c r="S67" t="s">
        <v>476</v>
      </c>
      <c r="T67" t="s">
        <v>252</v>
      </c>
      <c r="U67" t="s">
        <v>253</v>
      </c>
    </row>
    <row r="68" spans="2:40" ht="15.5">
      <c r="B68" t="s">
        <v>477</v>
      </c>
      <c r="D68" t="s">
        <v>247</v>
      </c>
      <c r="F68" t="s">
        <v>478</v>
      </c>
      <c r="G68" t="s">
        <v>249</v>
      </c>
      <c r="H68" t="s">
        <v>103</v>
      </c>
      <c r="R68" t="s">
        <v>479</v>
      </c>
      <c r="S68" t="s">
        <v>251</v>
      </c>
      <c r="T68" t="s">
        <v>252</v>
      </c>
      <c r="U68" t="s">
        <v>253</v>
      </c>
    </row>
    <row r="69" spans="2:40" ht="15.5">
      <c r="B69" t="s">
        <v>480</v>
      </c>
      <c r="D69" t="s">
        <v>91</v>
      </c>
      <c r="F69" t="s">
        <v>481</v>
      </c>
      <c r="G69" t="s">
        <v>230</v>
      </c>
      <c r="H69" t="s">
        <v>91</v>
      </c>
      <c r="O69" t="s">
        <v>482</v>
      </c>
      <c r="R69" t="s">
        <v>483</v>
      </c>
      <c r="AE69" t="s">
        <v>484</v>
      </c>
    </row>
    <row r="70" spans="2:40" ht="15.5">
      <c r="B70" t="s">
        <v>485</v>
      </c>
      <c r="D70" t="s">
        <v>95</v>
      </c>
      <c r="F70" t="s">
        <v>486</v>
      </c>
      <c r="G70" t="s">
        <v>423</v>
      </c>
      <c r="H70" t="s">
        <v>487</v>
      </c>
      <c r="O70" t="s">
        <v>488</v>
      </c>
      <c r="R70" t="s">
        <v>489</v>
      </c>
      <c r="Y70" t="s">
        <v>490</v>
      </c>
      <c r="Z70" t="s">
        <v>491</v>
      </c>
      <c r="AA70" t="s">
        <v>25</v>
      </c>
      <c r="AB70" t="s">
        <v>492</v>
      </c>
      <c r="AD70" t="s">
        <v>493</v>
      </c>
    </row>
    <row r="71" spans="2:40" ht="15.5">
      <c r="B71" t="s">
        <v>494</v>
      </c>
      <c r="D71" t="s">
        <v>95</v>
      </c>
      <c r="F71" t="s">
        <v>495</v>
      </c>
      <c r="G71" t="s">
        <v>230</v>
      </c>
      <c r="H71" t="s">
        <v>98</v>
      </c>
      <c r="L71" t="s">
        <v>496</v>
      </c>
      <c r="O71" t="s">
        <v>496</v>
      </c>
    </row>
    <row r="72" spans="2:40" ht="15.5">
      <c r="B72" t="s">
        <v>497</v>
      </c>
      <c r="D72" t="s">
        <v>247</v>
      </c>
      <c r="F72" t="s">
        <v>498</v>
      </c>
      <c r="G72" t="s">
        <v>275</v>
      </c>
      <c r="H72" t="s">
        <v>103</v>
      </c>
      <c r="O72" t="s">
        <v>499</v>
      </c>
      <c r="R72" t="s">
        <v>500</v>
      </c>
      <c r="S72" t="s">
        <v>278</v>
      </c>
      <c r="T72" t="s">
        <v>252</v>
      </c>
      <c r="U72" t="s">
        <v>253</v>
      </c>
    </row>
    <row r="73" spans="2:40" ht="15.5">
      <c r="B73" t="s">
        <v>501</v>
      </c>
      <c r="D73" t="s">
        <v>95</v>
      </c>
      <c r="F73" t="s">
        <v>502</v>
      </c>
      <c r="G73" t="s">
        <v>447</v>
      </c>
      <c r="H73" t="s">
        <v>98</v>
      </c>
    </row>
    <row r="74" spans="2:40" ht="15.5">
      <c r="B74" t="s">
        <v>503</v>
      </c>
      <c r="D74" t="s">
        <v>95</v>
      </c>
      <c r="F74" t="s">
        <v>504</v>
      </c>
      <c r="G74" t="s">
        <v>312</v>
      </c>
      <c r="H74" t="s">
        <v>98</v>
      </c>
      <c r="O74" t="s">
        <v>505</v>
      </c>
      <c r="R74" t="s">
        <v>506</v>
      </c>
      <c r="AN74">
        <v>15</v>
      </c>
    </row>
    <row r="75" spans="2:40" ht="15.5">
      <c r="B75" t="s">
        <v>507</v>
      </c>
      <c r="D75" t="s">
        <v>95</v>
      </c>
      <c r="F75" t="s">
        <v>508</v>
      </c>
      <c r="G75" t="s">
        <v>296</v>
      </c>
      <c r="H75" t="s">
        <v>98</v>
      </c>
    </row>
    <row r="76" spans="2:40" ht="15.5">
      <c r="B76" t="s">
        <v>509</v>
      </c>
      <c r="D76" t="s">
        <v>247</v>
      </c>
      <c r="F76" t="s">
        <v>510</v>
      </c>
      <c r="G76" t="s">
        <v>302</v>
      </c>
      <c r="H76" t="s">
        <v>103</v>
      </c>
      <c r="S76" t="s">
        <v>511</v>
      </c>
      <c r="T76" t="s">
        <v>252</v>
      </c>
      <c r="U76" t="s">
        <v>253</v>
      </c>
    </row>
    <row r="77" spans="2:40" ht="15.5">
      <c r="B77" t="s">
        <v>512</v>
      </c>
      <c r="D77" t="s">
        <v>247</v>
      </c>
      <c r="F77" t="s">
        <v>513</v>
      </c>
      <c r="G77" t="s">
        <v>249</v>
      </c>
      <c r="H77" t="s">
        <v>103</v>
      </c>
      <c r="R77" t="s">
        <v>514</v>
      </c>
      <c r="S77" t="s">
        <v>251</v>
      </c>
      <c r="T77" t="s">
        <v>252</v>
      </c>
      <c r="U77" t="s">
        <v>253</v>
      </c>
    </row>
    <row r="78" spans="2:40" ht="15.5">
      <c r="B78" t="s">
        <v>515</v>
      </c>
      <c r="D78" t="s">
        <v>247</v>
      </c>
      <c r="F78" t="s">
        <v>516</v>
      </c>
      <c r="G78" t="s">
        <v>517</v>
      </c>
      <c r="H78" t="s">
        <v>103</v>
      </c>
      <c r="S78" t="s">
        <v>518</v>
      </c>
      <c r="T78" t="s">
        <v>252</v>
      </c>
      <c r="U78" t="s">
        <v>253</v>
      </c>
    </row>
    <row r="79" spans="2:40" ht="15.5">
      <c r="B79" t="s">
        <v>519</v>
      </c>
      <c r="D79" t="s">
        <v>91</v>
      </c>
      <c r="F79" t="s">
        <v>520</v>
      </c>
      <c r="G79" t="s">
        <v>312</v>
      </c>
      <c r="H79" t="s">
        <v>91</v>
      </c>
      <c r="L79" t="s">
        <v>264</v>
      </c>
      <c r="O79" t="s">
        <v>521</v>
      </c>
      <c r="R79" t="s">
        <v>522</v>
      </c>
    </row>
    <row r="80" spans="2:40" ht="15.5">
      <c r="B80" t="s">
        <v>523</v>
      </c>
      <c r="D80" t="s">
        <v>95</v>
      </c>
      <c r="F80" t="s">
        <v>524</v>
      </c>
      <c r="G80" t="s">
        <v>233</v>
      </c>
      <c r="H80" t="s">
        <v>98</v>
      </c>
      <c r="O80" t="s">
        <v>525</v>
      </c>
      <c r="R80" t="s">
        <v>526</v>
      </c>
      <c r="AN80">
        <v>120</v>
      </c>
    </row>
    <row r="81" spans="2:40" ht="15.5">
      <c r="B81" t="s">
        <v>527</v>
      </c>
      <c r="D81" t="s">
        <v>247</v>
      </c>
      <c r="F81" t="s">
        <v>528</v>
      </c>
      <c r="G81" t="s">
        <v>529</v>
      </c>
      <c r="H81" t="s">
        <v>103</v>
      </c>
      <c r="O81" t="s">
        <v>530</v>
      </c>
      <c r="R81" t="s">
        <v>531</v>
      </c>
      <c r="S81" t="s">
        <v>532</v>
      </c>
      <c r="T81" t="s">
        <v>252</v>
      </c>
    </row>
    <row r="82" spans="2:40" ht="15.5">
      <c r="B82" t="s">
        <v>533</v>
      </c>
      <c r="D82" t="s">
        <v>95</v>
      </c>
      <c r="F82" t="s">
        <v>534</v>
      </c>
      <c r="G82" t="s">
        <v>312</v>
      </c>
      <c r="H82" t="s">
        <v>98</v>
      </c>
      <c r="O82" t="s">
        <v>535</v>
      </c>
      <c r="R82" t="s">
        <v>536</v>
      </c>
      <c r="AN82">
        <v>120</v>
      </c>
    </row>
    <row r="83" spans="2:40" ht="15.5">
      <c r="B83" t="s">
        <v>537</v>
      </c>
      <c r="D83" t="s">
        <v>95</v>
      </c>
      <c r="F83" t="s">
        <v>538</v>
      </c>
      <c r="G83" t="s">
        <v>230</v>
      </c>
      <c r="H83" t="s">
        <v>98</v>
      </c>
      <c r="L83" t="s">
        <v>539</v>
      </c>
      <c r="O83" t="s">
        <v>539</v>
      </c>
    </row>
    <row r="84" spans="2:40" ht="15.5">
      <c r="B84" t="s">
        <v>540</v>
      </c>
      <c r="D84" t="s">
        <v>247</v>
      </c>
      <c r="F84" t="s">
        <v>541</v>
      </c>
      <c r="G84" t="s">
        <v>542</v>
      </c>
      <c r="H84" t="s">
        <v>103</v>
      </c>
      <c r="R84" t="s">
        <v>543</v>
      </c>
      <c r="S84" t="s">
        <v>281</v>
      </c>
      <c r="T84" t="s">
        <v>252</v>
      </c>
      <c r="U84" t="s">
        <v>253</v>
      </c>
    </row>
    <row r="85" spans="2:40" ht="15.5">
      <c r="B85" t="s">
        <v>544</v>
      </c>
      <c r="D85" t="s">
        <v>247</v>
      </c>
      <c r="F85" t="s">
        <v>545</v>
      </c>
      <c r="G85" t="s">
        <v>275</v>
      </c>
      <c r="H85" t="s">
        <v>103</v>
      </c>
      <c r="O85" t="s">
        <v>546</v>
      </c>
      <c r="R85" t="s">
        <v>547</v>
      </c>
      <c r="S85" t="s">
        <v>548</v>
      </c>
      <c r="T85" t="s">
        <v>252</v>
      </c>
      <c r="U85" t="s">
        <v>253</v>
      </c>
    </row>
    <row r="86" spans="2:40" ht="15.5">
      <c r="B86" t="s">
        <v>549</v>
      </c>
      <c r="D86" t="s">
        <v>247</v>
      </c>
      <c r="F86" t="s">
        <v>550</v>
      </c>
      <c r="G86" t="s">
        <v>336</v>
      </c>
      <c r="H86" t="s">
        <v>103</v>
      </c>
      <c r="R86" t="s">
        <v>551</v>
      </c>
      <c r="S86" t="s">
        <v>552</v>
      </c>
      <c r="T86" t="s">
        <v>252</v>
      </c>
      <c r="U86" t="s">
        <v>253</v>
      </c>
    </row>
    <row r="87" spans="2:40" ht="15.5">
      <c r="B87" t="s">
        <v>553</v>
      </c>
      <c r="D87" t="s">
        <v>247</v>
      </c>
      <c r="F87" t="s">
        <v>554</v>
      </c>
      <c r="G87" t="s">
        <v>302</v>
      </c>
      <c r="H87" t="s">
        <v>103</v>
      </c>
      <c r="R87" t="s">
        <v>555</v>
      </c>
      <c r="S87" t="s">
        <v>556</v>
      </c>
      <c r="T87" t="s">
        <v>252</v>
      </c>
      <c r="U87" t="s">
        <v>253</v>
      </c>
    </row>
    <row r="88" spans="2:40" ht="15.5">
      <c r="B88" t="s">
        <v>557</v>
      </c>
      <c r="D88" t="s">
        <v>247</v>
      </c>
      <c r="F88" t="s">
        <v>558</v>
      </c>
      <c r="G88" t="s">
        <v>302</v>
      </c>
      <c r="H88" t="s">
        <v>103</v>
      </c>
      <c r="S88" t="s">
        <v>559</v>
      </c>
      <c r="T88" t="s">
        <v>252</v>
      </c>
      <c r="U88" t="s">
        <v>253</v>
      </c>
    </row>
    <row r="89" spans="2:40" ht="15.5">
      <c r="B89" t="s">
        <v>560</v>
      </c>
      <c r="D89" t="s">
        <v>91</v>
      </c>
      <c r="F89" t="s">
        <v>561</v>
      </c>
      <c r="G89" t="s">
        <v>312</v>
      </c>
      <c r="H89" t="s">
        <v>91</v>
      </c>
      <c r="L89" t="s">
        <v>562</v>
      </c>
      <c r="O89" t="s">
        <v>563</v>
      </c>
      <c r="R89" t="s">
        <v>564</v>
      </c>
    </row>
    <row r="90" spans="2:40" ht="15.5">
      <c r="B90" t="s">
        <v>565</v>
      </c>
      <c r="D90" t="s">
        <v>247</v>
      </c>
      <c r="F90" t="s">
        <v>566</v>
      </c>
      <c r="G90" t="s">
        <v>275</v>
      </c>
      <c r="H90" t="s">
        <v>103</v>
      </c>
      <c r="O90" t="s">
        <v>567</v>
      </c>
      <c r="R90" t="s">
        <v>568</v>
      </c>
      <c r="S90" t="s">
        <v>278</v>
      </c>
      <c r="T90" t="s">
        <v>252</v>
      </c>
      <c r="U90" t="s">
        <v>253</v>
      </c>
    </row>
    <row r="91" spans="2:40" ht="15.5">
      <c r="B91" t="s">
        <v>569</v>
      </c>
      <c r="D91" t="s">
        <v>247</v>
      </c>
      <c r="F91" t="s">
        <v>570</v>
      </c>
      <c r="G91" t="s">
        <v>275</v>
      </c>
      <c r="H91" t="s">
        <v>103</v>
      </c>
      <c r="O91" t="s">
        <v>571</v>
      </c>
      <c r="R91" t="s">
        <v>572</v>
      </c>
      <c r="S91" t="s">
        <v>278</v>
      </c>
      <c r="T91" t="s">
        <v>252</v>
      </c>
      <c r="U91" t="s">
        <v>253</v>
      </c>
    </row>
    <row r="92" spans="2:40" ht="15.5">
      <c r="B92" t="s">
        <v>573</v>
      </c>
      <c r="D92" t="s">
        <v>95</v>
      </c>
      <c r="F92" t="s">
        <v>574</v>
      </c>
      <c r="G92" t="s">
        <v>575</v>
      </c>
      <c r="H92" t="s">
        <v>98</v>
      </c>
      <c r="O92" t="s">
        <v>576</v>
      </c>
      <c r="AN92">
        <v>25</v>
      </c>
    </row>
    <row r="93" spans="2:40" ht="15.5">
      <c r="B93" t="s">
        <v>577</v>
      </c>
      <c r="D93" t="s">
        <v>247</v>
      </c>
      <c r="F93" t="s">
        <v>578</v>
      </c>
      <c r="G93" t="s">
        <v>269</v>
      </c>
      <c r="H93" t="s">
        <v>103</v>
      </c>
      <c r="O93" t="s">
        <v>579</v>
      </c>
      <c r="R93" t="s">
        <v>580</v>
      </c>
      <c r="S93" t="s">
        <v>581</v>
      </c>
      <c r="T93" t="s">
        <v>252</v>
      </c>
      <c r="U93" t="s">
        <v>253</v>
      </c>
    </row>
    <row r="94" spans="2:40" ht="15.5">
      <c r="B94" t="s">
        <v>582</v>
      </c>
      <c r="D94" t="s">
        <v>95</v>
      </c>
      <c r="F94" t="s">
        <v>583</v>
      </c>
      <c r="G94" t="s">
        <v>312</v>
      </c>
      <c r="H94" t="s">
        <v>98</v>
      </c>
      <c r="O94" t="s">
        <v>584</v>
      </c>
      <c r="R94" t="s">
        <v>585</v>
      </c>
    </row>
    <row r="95" spans="2:40" ht="15.5">
      <c r="B95" t="s">
        <v>586</v>
      </c>
      <c r="D95" t="s">
        <v>95</v>
      </c>
      <c r="F95" t="s">
        <v>587</v>
      </c>
      <c r="G95" t="s">
        <v>588</v>
      </c>
      <c r="H95" t="s">
        <v>98</v>
      </c>
      <c r="R95" t="s">
        <v>589</v>
      </c>
    </row>
    <row r="96" spans="2:40" ht="15.5">
      <c r="B96" t="s">
        <v>590</v>
      </c>
      <c r="D96" t="s">
        <v>90</v>
      </c>
      <c r="F96" t="s">
        <v>591</v>
      </c>
      <c r="G96" t="s">
        <v>592</v>
      </c>
      <c r="H96" t="s">
        <v>98</v>
      </c>
    </row>
    <row r="97" spans="2:40" ht="15.5">
      <c r="B97" t="s">
        <v>593</v>
      </c>
      <c r="D97" t="s">
        <v>247</v>
      </c>
      <c r="F97" t="s">
        <v>594</v>
      </c>
      <c r="G97" t="s">
        <v>249</v>
      </c>
      <c r="H97" t="s">
        <v>103</v>
      </c>
      <c r="R97" t="s">
        <v>514</v>
      </c>
      <c r="S97" t="s">
        <v>251</v>
      </c>
      <c r="T97" t="s">
        <v>252</v>
      </c>
      <c r="U97" t="s">
        <v>253</v>
      </c>
    </row>
    <row r="98" spans="2:40" ht="15.5">
      <c r="B98" t="s">
        <v>595</v>
      </c>
      <c r="D98" t="s">
        <v>247</v>
      </c>
      <c r="F98" t="s">
        <v>596</v>
      </c>
      <c r="G98" t="s">
        <v>249</v>
      </c>
      <c r="H98" t="s">
        <v>103</v>
      </c>
      <c r="R98" t="s">
        <v>597</v>
      </c>
      <c r="S98" t="s">
        <v>251</v>
      </c>
      <c r="T98" t="s">
        <v>252</v>
      </c>
      <c r="U98" t="s">
        <v>253</v>
      </c>
    </row>
    <row r="99" spans="2:40" ht="15.5">
      <c r="B99" t="s">
        <v>598</v>
      </c>
      <c r="D99" t="s">
        <v>247</v>
      </c>
      <c r="F99" t="s">
        <v>599</v>
      </c>
      <c r="G99" t="s">
        <v>242</v>
      </c>
      <c r="H99" t="s">
        <v>103</v>
      </c>
      <c r="S99" t="s">
        <v>600</v>
      </c>
      <c r="T99" t="s">
        <v>252</v>
      </c>
      <c r="U99" t="s">
        <v>253</v>
      </c>
    </row>
    <row r="100" spans="2:40" ht="15.5">
      <c r="B100" t="s">
        <v>601</v>
      </c>
      <c r="D100" t="s">
        <v>247</v>
      </c>
      <c r="F100" t="s">
        <v>602</v>
      </c>
      <c r="G100" t="s">
        <v>517</v>
      </c>
      <c r="H100" t="s">
        <v>103</v>
      </c>
      <c r="S100" t="s">
        <v>603</v>
      </c>
      <c r="T100" t="s">
        <v>252</v>
      </c>
      <c r="U100" t="s">
        <v>253</v>
      </c>
    </row>
    <row r="101" spans="2:40" ht="15.5">
      <c r="B101" t="s">
        <v>604</v>
      </c>
      <c r="D101" t="s">
        <v>90</v>
      </c>
      <c r="F101" t="s">
        <v>605</v>
      </c>
      <c r="G101" t="s">
        <v>242</v>
      </c>
      <c r="H101" t="s">
        <v>98</v>
      </c>
    </row>
    <row r="102" spans="2:40" ht="15.5">
      <c r="B102" t="s">
        <v>606</v>
      </c>
      <c r="D102" t="s">
        <v>91</v>
      </c>
      <c r="F102" t="s">
        <v>607</v>
      </c>
      <c r="G102" t="s">
        <v>312</v>
      </c>
      <c r="H102" t="s">
        <v>91</v>
      </c>
      <c r="L102" t="s">
        <v>608</v>
      </c>
      <c r="O102" t="s">
        <v>609</v>
      </c>
      <c r="R102" t="s">
        <v>610</v>
      </c>
    </row>
    <row r="103" spans="2:40" ht="15.5">
      <c r="B103" t="s">
        <v>611</v>
      </c>
      <c r="D103" t="s">
        <v>95</v>
      </c>
      <c r="F103" t="s">
        <v>612</v>
      </c>
      <c r="G103" t="s">
        <v>230</v>
      </c>
      <c r="H103" t="s">
        <v>98</v>
      </c>
    </row>
    <row r="104" spans="2:40" ht="15.5">
      <c r="B104" t="s">
        <v>613</v>
      </c>
      <c r="D104" t="s">
        <v>95</v>
      </c>
      <c r="F104" t="s">
        <v>614</v>
      </c>
      <c r="G104" t="s">
        <v>575</v>
      </c>
      <c r="H104" t="s">
        <v>98</v>
      </c>
      <c r="O104" t="s">
        <v>615</v>
      </c>
      <c r="AN104">
        <v>25</v>
      </c>
    </row>
    <row r="105" spans="2:40" ht="15.5">
      <c r="B105" t="s">
        <v>616</v>
      </c>
      <c r="D105" t="s">
        <v>91</v>
      </c>
      <c r="F105" t="s">
        <v>617</v>
      </c>
      <c r="G105" t="s">
        <v>230</v>
      </c>
      <c r="H105" t="s">
        <v>6</v>
      </c>
      <c r="O105" t="s">
        <v>618</v>
      </c>
    </row>
    <row r="106" spans="2:40" ht="15.5">
      <c r="B106" t="s">
        <v>619</v>
      </c>
      <c r="D106" t="s">
        <v>247</v>
      </c>
      <c r="F106" t="s">
        <v>620</v>
      </c>
      <c r="G106" t="s">
        <v>517</v>
      </c>
      <c r="H106" t="s">
        <v>103</v>
      </c>
      <c r="S106" t="s">
        <v>621</v>
      </c>
      <c r="T106" t="s">
        <v>252</v>
      </c>
      <c r="U106" t="s">
        <v>253</v>
      </c>
    </row>
    <row r="107" spans="2:40" ht="15.5">
      <c r="B107" t="s">
        <v>622</v>
      </c>
      <c r="D107" t="s">
        <v>247</v>
      </c>
      <c r="F107" t="s">
        <v>623</v>
      </c>
      <c r="G107" t="s">
        <v>242</v>
      </c>
      <c r="H107" t="s">
        <v>103</v>
      </c>
      <c r="S107" t="s">
        <v>281</v>
      </c>
      <c r="T107" t="s">
        <v>252</v>
      </c>
      <c r="U107" t="s">
        <v>253</v>
      </c>
    </row>
    <row r="108" spans="2:40" ht="15.5">
      <c r="B108" t="s">
        <v>624</v>
      </c>
      <c r="D108" t="s">
        <v>95</v>
      </c>
      <c r="F108" t="s">
        <v>625</v>
      </c>
      <c r="G108" t="s">
        <v>296</v>
      </c>
      <c r="H108" t="s">
        <v>98</v>
      </c>
    </row>
    <row r="109" spans="2:40" ht="15.5">
      <c r="B109" t="s">
        <v>626</v>
      </c>
      <c r="D109" t="s">
        <v>90</v>
      </c>
      <c r="F109" t="s">
        <v>627</v>
      </c>
      <c r="G109" t="s">
        <v>230</v>
      </c>
      <c r="H109" t="s">
        <v>98</v>
      </c>
      <c r="O109" t="s">
        <v>628</v>
      </c>
      <c r="AE109" t="s">
        <v>285</v>
      </c>
    </row>
    <row r="110" spans="2:40" ht="15.5">
      <c r="B110" t="s">
        <v>629</v>
      </c>
      <c r="D110" t="s">
        <v>247</v>
      </c>
      <c r="F110" t="s">
        <v>630</v>
      </c>
      <c r="G110" t="s">
        <v>423</v>
      </c>
      <c r="H110" t="s">
        <v>103</v>
      </c>
      <c r="O110" t="s">
        <v>631</v>
      </c>
      <c r="R110" t="s">
        <v>632</v>
      </c>
      <c r="S110" t="s">
        <v>633</v>
      </c>
      <c r="T110" t="s">
        <v>252</v>
      </c>
      <c r="U110" t="s">
        <v>634</v>
      </c>
    </row>
    <row r="111" spans="2:40" ht="15.5">
      <c r="B111" t="s">
        <v>635</v>
      </c>
      <c r="D111" t="s">
        <v>95</v>
      </c>
      <c r="F111" t="s">
        <v>636</v>
      </c>
      <c r="G111" t="s">
        <v>296</v>
      </c>
      <c r="H111" t="s">
        <v>98</v>
      </c>
    </row>
    <row r="112" spans="2:40" ht="15.5">
      <c r="B112" t="s">
        <v>637</v>
      </c>
      <c r="D112" t="s">
        <v>95</v>
      </c>
      <c r="F112" t="s">
        <v>638</v>
      </c>
      <c r="G112" t="s">
        <v>423</v>
      </c>
      <c r="H112" t="s">
        <v>98</v>
      </c>
      <c r="O112" t="s">
        <v>639</v>
      </c>
      <c r="R112" t="s">
        <v>640</v>
      </c>
    </row>
    <row r="113" spans="2:40" ht="15.5">
      <c r="B113" t="s">
        <v>641</v>
      </c>
      <c r="D113" t="s">
        <v>247</v>
      </c>
      <c r="F113" t="s">
        <v>642</v>
      </c>
      <c r="G113" t="s">
        <v>643</v>
      </c>
      <c r="H113" t="s">
        <v>103</v>
      </c>
      <c r="O113" t="s">
        <v>644</v>
      </c>
      <c r="R113" t="s">
        <v>645</v>
      </c>
      <c r="S113" t="s">
        <v>646</v>
      </c>
      <c r="T113" t="s">
        <v>252</v>
      </c>
      <c r="U113" t="s">
        <v>253</v>
      </c>
    </row>
    <row r="114" spans="2:40" ht="15.5">
      <c r="B114" t="s">
        <v>647</v>
      </c>
      <c r="D114" t="s">
        <v>95</v>
      </c>
      <c r="F114" t="s">
        <v>648</v>
      </c>
      <c r="G114" t="s">
        <v>230</v>
      </c>
      <c r="H114" t="s">
        <v>98</v>
      </c>
      <c r="L114" t="s">
        <v>649</v>
      </c>
      <c r="O114" t="s">
        <v>649</v>
      </c>
    </row>
    <row r="115" spans="2:40" ht="15.5">
      <c r="B115" t="s">
        <v>650</v>
      </c>
      <c r="D115" t="s">
        <v>247</v>
      </c>
      <c r="F115" t="s">
        <v>651</v>
      </c>
      <c r="G115" t="s">
        <v>542</v>
      </c>
      <c r="H115" t="s">
        <v>103</v>
      </c>
      <c r="S115" t="s">
        <v>652</v>
      </c>
      <c r="T115" t="s">
        <v>252</v>
      </c>
      <c r="U115" t="s">
        <v>253</v>
      </c>
    </row>
    <row r="116" spans="2:40" ht="15.5">
      <c r="B116" t="s">
        <v>653</v>
      </c>
      <c r="D116" t="s">
        <v>247</v>
      </c>
      <c r="F116" t="s">
        <v>654</v>
      </c>
      <c r="G116" t="s">
        <v>275</v>
      </c>
      <c r="H116" t="s">
        <v>103</v>
      </c>
      <c r="O116" t="s">
        <v>655</v>
      </c>
      <c r="R116" t="s">
        <v>656</v>
      </c>
      <c r="S116" t="s">
        <v>382</v>
      </c>
      <c r="T116" t="s">
        <v>252</v>
      </c>
      <c r="U116" t="s">
        <v>253</v>
      </c>
    </row>
    <row r="117" spans="2:40" ht="15.5">
      <c r="B117" t="s">
        <v>657</v>
      </c>
      <c r="D117" t="s">
        <v>90</v>
      </c>
      <c r="F117" t="s">
        <v>658</v>
      </c>
      <c r="G117" t="s">
        <v>302</v>
      </c>
      <c r="H117" t="s">
        <v>98</v>
      </c>
      <c r="R117" t="s">
        <v>659</v>
      </c>
    </row>
    <row r="118" spans="2:40" ht="15.5">
      <c r="B118" t="s">
        <v>660</v>
      </c>
      <c r="D118" t="s">
        <v>95</v>
      </c>
      <c r="F118" t="s">
        <v>661</v>
      </c>
      <c r="G118" t="s">
        <v>575</v>
      </c>
      <c r="H118" t="s">
        <v>98</v>
      </c>
      <c r="O118" t="s">
        <v>662</v>
      </c>
      <c r="AN118">
        <v>25</v>
      </c>
    </row>
    <row r="119" spans="2:40" ht="15.5">
      <c r="B119" t="s">
        <v>663</v>
      </c>
      <c r="D119" t="s">
        <v>91</v>
      </c>
      <c r="F119" t="s">
        <v>664</v>
      </c>
      <c r="G119" t="s">
        <v>233</v>
      </c>
      <c r="H119" t="s">
        <v>91</v>
      </c>
      <c r="O119" t="s">
        <v>665</v>
      </c>
      <c r="R119" t="s">
        <v>666</v>
      </c>
    </row>
    <row r="120" spans="2:40" ht="15.5">
      <c r="B120" t="s">
        <v>667</v>
      </c>
      <c r="D120" t="s">
        <v>93</v>
      </c>
      <c r="F120" t="s">
        <v>668</v>
      </c>
      <c r="G120" t="s">
        <v>423</v>
      </c>
      <c r="H120" t="s">
        <v>669</v>
      </c>
      <c r="O120" t="s">
        <v>670</v>
      </c>
      <c r="R120" t="s">
        <v>671</v>
      </c>
      <c r="AE120" t="s">
        <v>672</v>
      </c>
    </row>
    <row r="121" spans="2:40" ht="15.5">
      <c r="B121" t="s">
        <v>673</v>
      </c>
      <c r="D121" t="s">
        <v>91</v>
      </c>
      <c r="F121" t="s">
        <v>674</v>
      </c>
      <c r="G121" t="s">
        <v>233</v>
      </c>
      <c r="H121" t="s">
        <v>91</v>
      </c>
      <c r="O121" t="s">
        <v>675</v>
      </c>
      <c r="R121" t="s">
        <v>676</v>
      </c>
    </row>
    <row r="122" spans="2:40" ht="15.5">
      <c r="B122" t="s">
        <v>677</v>
      </c>
      <c r="D122" t="s">
        <v>247</v>
      </c>
      <c r="F122" t="s">
        <v>678</v>
      </c>
      <c r="G122" t="s">
        <v>302</v>
      </c>
      <c r="H122" t="s">
        <v>103</v>
      </c>
      <c r="S122" t="s">
        <v>679</v>
      </c>
      <c r="T122" t="s">
        <v>252</v>
      </c>
      <c r="U122" t="s">
        <v>253</v>
      </c>
    </row>
    <row r="123" spans="2:40" ht="15.5">
      <c r="B123" t="s">
        <v>680</v>
      </c>
      <c r="D123" t="s">
        <v>247</v>
      </c>
      <c r="F123" t="s">
        <v>681</v>
      </c>
      <c r="G123" t="s">
        <v>434</v>
      </c>
      <c r="H123" t="s">
        <v>103</v>
      </c>
      <c r="K123" t="s">
        <v>25</v>
      </c>
      <c r="O123" t="s">
        <v>682</v>
      </c>
      <c r="R123" t="s">
        <v>683</v>
      </c>
      <c r="S123" t="s">
        <v>684</v>
      </c>
      <c r="T123" t="s">
        <v>252</v>
      </c>
      <c r="U123" t="s">
        <v>253</v>
      </c>
    </row>
    <row r="124" spans="2:40" ht="15.5">
      <c r="B124" t="s">
        <v>685</v>
      </c>
      <c r="D124" t="s">
        <v>95</v>
      </c>
      <c r="F124" t="s">
        <v>686</v>
      </c>
      <c r="G124" t="s">
        <v>687</v>
      </c>
      <c r="H124" t="s">
        <v>98</v>
      </c>
      <c r="O124" t="s">
        <v>688</v>
      </c>
      <c r="R124" t="s">
        <v>689</v>
      </c>
      <c r="AN124">
        <v>25</v>
      </c>
    </row>
    <row r="125" spans="2:40" ht="15.5">
      <c r="B125" t="s">
        <v>690</v>
      </c>
      <c r="D125" t="s">
        <v>95</v>
      </c>
      <c r="F125" t="s">
        <v>691</v>
      </c>
      <c r="G125" t="s">
        <v>302</v>
      </c>
      <c r="H125" t="s">
        <v>98</v>
      </c>
    </row>
    <row r="126" spans="2:40" ht="15.5">
      <c r="B126" t="s">
        <v>692</v>
      </c>
      <c r="D126" t="s">
        <v>247</v>
      </c>
      <c r="F126" t="s">
        <v>693</v>
      </c>
      <c r="G126" t="s">
        <v>302</v>
      </c>
      <c r="H126" t="s">
        <v>103</v>
      </c>
      <c r="S126" t="s">
        <v>694</v>
      </c>
      <c r="T126" t="s">
        <v>252</v>
      </c>
      <c r="U126" t="s">
        <v>253</v>
      </c>
    </row>
    <row r="127" spans="2:40" ht="15.5">
      <c r="B127" t="s">
        <v>695</v>
      </c>
      <c r="D127" t="s">
        <v>247</v>
      </c>
      <c r="F127" t="s">
        <v>696</v>
      </c>
      <c r="G127" t="s">
        <v>269</v>
      </c>
      <c r="H127" t="s">
        <v>103</v>
      </c>
      <c r="O127" t="s">
        <v>697</v>
      </c>
      <c r="S127" t="s">
        <v>698</v>
      </c>
      <c r="T127" t="s">
        <v>252</v>
      </c>
      <c r="U127" t="s">
        <v>253</v>
      </c>
    </row>
    <row r="128" spans="2:40" ht="15.5">
      <c r="B128" t="s">
        <v>699</v>
      </c>
      <c r="D128" t="s">
        <v>95</v>
      </c>
      <c r="F128" t="s">
        <v>700</v>
      </c>
      <c r="G128" t="s">
        <v>312</v>
      </c>
      <c r="H128" t="s">
        <v>98</v>
      </c>
      <c r="O128" t="s">
        <v>701</v>
      </c>
      <c r="R128" t="s">
        <v>702</v>
      </c>
      <c r="AN128">
        <v>120</v>
      </c>
    </row>
    <row r="129" spans="2:60" ht="15.5">
      <c r="B129" t="s">
        <v>703</v>
      </c>
      <c r="D129" t="s">
        <v>95</v>
      </c>
      <c r="F129" t="s">
        <v>704</v>
      </c>
      <c r="G129" t="s">
        <v>296</v>
      </c>
      <c r="H129" t="s">
        <v>98</v>
      </c>
    </row>
    <row r="130" spans="2:60" ht="15.5">
      <c r="B130" t="s">
        <v>705</v>
      </c>
      <c r="D130" t="s">
        <v>247</v>
      </c>
      <c r="F130" t="s">
        <v>706</v>
      </c>
      <c r="G130" t="s">
        <v>529</v>
      </c>
      <c r="H130" t="s">
        <v>103</v>
      </c>
      <c r="O130" t="s">
        <v>707</v>
      </c>
      <c r="R130" t="s">
        <v>708</v>
      </c>
      <c r="S130" t="s">
        <v>709</v>
      </c>
      <c r="T130" t="s">
        <v>252</v>
      </c>
      <c r="AE130" t="s">
        <v>710</v>
      </c>
    </row>
    <row r="131" spans="2:60" ht="15.5">
      <c r="B131" t="s">
        <v>711</v>
      </c>
      <c r="D131" t="s">
        <v>247</v>
      </c>
      <c r="F131" t="s">
        <v>712</v>
      </c>
      <c r="G131" t="s">
        <v>302</v>
      </c>
      <c r="H131" t="s">
        <v>103</v>
      </c>
      <c r="R131" t="s">
        <v>713</v>
      </c>
      <c r="S131" t="s">
        <v>714</v>
      </c>
      <c r="T131" t="s">
        <v>252</v>
      </c>
      <c r="U131" t="s">
        <v>253</v>
      </c>
    </row>
    <row r="132" spans="2:60" ht="15.5">
      <c r="B132" t="s">
        <v>715</v>
      </c>
      <c r="D132" t="s">
        <v>247</v>
      </c>
      <c r="F132" t="s">
        <v>716</v>
      </c>
      <c r="G132" t="s">
        <v>434</v>
      </c>
      <c r="H132" t="s">
        <v>103</v>
      </c>
      <c r="O132" t="s">
        <v>717</v>
      </c>
      <c r="R132" t="s">
        <v>718</v>
      </c>
      <c r="S132" t="s">
        <v>417</v>
      </c>
      <c r="T132" t="s">
        <v>252</v>
      </c>
      <c r="U132" t="s">
        <v>719</v>
      </c>
      <c r="BH132" t="s">
        <v>493</v>
      </c>
    </row>
    <row r="133" spans="2:60" ht="15.5">
      <c r="B133" t="s">
        <v>720</v>
      </c>
      <c r="D133" t="s">
        <v>247</v>
      </c>
      <c r="F133" t="s">
        <v>721</v>
      </c>
      <c r="G133" t="s">
        <v>542</v>
      </c>
      <c r="H133" t="s">
        <v>103</v>
      </c>
      <c r="S133" t="s">
        <v>722</v>
      </c>
      <c r="T133" t="s">
        <v>252</v>
      </c>
      <c r="U133" t="s">
        <v>253</v>
      </c>
    </row>
    <row r="134" spans="2:60" ht="15.5">
      <c r="B134" t="s">
        <v>723</v>
      </c>
      <c r="D134" t="s">
        <v>95</v>
      </c>
      <c r="F134" t="s">
        <v>724</v>
      </c>
      <c r="G134" t="s">
        <v>230</v>
      </c>
      <c r="H134" t="s">
        <v>98</v>
      </c>
      <c r="O134" t="s">
        <v>725</v>
      </c>
      <c r="AE134" t="s">
        <v>726</v>
      </c>
    </row>
    <row r="135" spans="2:60" ht="15.5">
      <c r="B135" t="s">
        <v>727</v>
      </c>
      <c r="D135" t="s">
        <v>247</v>
      </c>
      <c r="F135" t="s">
        <v>728</v>
      </c>
      <c r="G135" t="s">
        <v>245</v>
      </c>
      <c r="H135" t="s">
        <v>103</v>
      </c>
      <c r="S135" t="s">
        <v>729</v>
      </c>
      <c r="T135" t="s">
        <v>252</v>
      </c>
      <c r="U135" t="s">
        <v>253</v>
      </c>
    </row>
    <row r="136" spans="2:60" ht="15.5">
      <c r="B136" t="s">
        <v>730</v>
      </c>
      <c r="D136" t="s">
        <v>93</v>
      </c>
      <c r="F136" t="s">
        <v>731</v>
      </c>
      <c r="G136" t="s">
        <v>275</v>
      </c>
      <c r="H136" t="s">
        <v>93</v>
      </c>
      <c r="O136" t="s">
        <v>732</v>
      </c>
    </row>
    <row r="137" spans="2:60" ht="15.5">
      <c r="B137" t="s">
        <v>733</v>
      </c>
      <c r="D137" t="s">
        <v>247</v>
      </c>
      <c r="F137" t="s">
        <v>734</v>
      </c>
      <c r="G137" t="s">
        <v>249</v>
      </c>
      <c r="H137" t="s">
        <v>103</v>
      </c>
      <c r="R137" t="s">
        <v>735</v>
      </c>
      <c r="S137" t="s">
        <v>251</v>
      </c>
      <c r="T137" t="s">
        <v>252</v>
      </c>
      <c r="U137" t="s">
        <v>253</v>
      </c>
    </row>
    <row r="138" spans="2:60" ht="15.5">
      <c r="B138" t="s">
        <v>736</v>
      </c>
      <c r="D138" t="s">
        <v>247</v>
      </c>
      <c r="F138" t="s">
        <v>737</v>
      </c>
      <c r="G138" t="s">
        <v>429</v>
      </c>
      <c r="H138" t="s">
        <v>103</v>
      </c>
      <c r="O138" t="s">
        <v>738</v>
      </c>
      <c r="R138" t="s">
        <v>739</v>
      </c>
      <c r="S138" t="s">
        <v>740</v>
      </c>
      <c r="T138" t="s">
        <v>252</v>
      </c>
      <c r="U138" t="s">
        <v>253</v>
      </c>
    </row>
    <row r="139" spans="2:60" ht="15.5">
      <c r="B139" t="s">
        <v>741</v>
      </c>
      <c r="D139" t="s">
        <v>95</v>
      </c>
      <c r="F139" t="s">
        <v>742</v>
      </c>
      <c r="G139" t="s">
        <v>233</v>
      </c>
      <c r="H139" t="s">
        <v>98</v>
      </c>
      <c r="O139" t="s">
        <v>743</v>
      </c>
      <c r="R139" t="s">
        <v>744</v>
      </c>
      <c r="AN139">
        <v>120</v>
      </c>
    </row>
    <row r="140" spans="2:60" ht="15.5">
      <c r="B140" t="s">
        <v>745</v>
      </c>
      <c r="D140" t="s">
        <v>95</v>
      </c>
      <c r="F140" t="s">
        <v>746</v>
      </c>
      <c r="G140" t="s">
        <v>275</v>
      </c>
      <c r="H140" t="s">
        <v>98</v>
      </c>
      <c r="O140" t="s">
        <v>747</v>
      </c>
      <c r="R140" t="s">
        <v>748</v>
      </c>
    </row>
    <row r="141" spans="2:60" ht="15.5">
      <c r="B141" t="s">
        <v>749</v>
      </c>
      <c r="D141" t="s">
        <v>95</v>
      </c>
      <c r="F141" t="s">
        <v>750</v>
      </c>
      <c r="G141" t="s">
        <v>575</v>
      </c>
      <c r="H141" t="s">
        <v>98</v>
      </c>
      <c r="O141" t="s">
        <v>751</v>
      </c>
      <c r="AN141">
        <v>25</v>
      </c>
    </row>
    <row r="142" spans="2:60" ht="15.5">
      <c r="B142" t="s">
        <v>752</v>
      </c>
      <c r="D142" t="s">
        <v>95</v>
      </c>
      <c r="F142" t="s">
        <v>753</v>
      </c>
      <c r="G142" t="s">
        <v>754</v>
      </c>
      <c r="H142" t="s">
        <v>98</v>
      </c>
    </row>
    <row r="143" spans="2:60" ht="15.5">
      <c r="B143" t="s">
        <v>755</v>
      </c>
      <c r="D143" t="s">
        <v>96</v>
      </c>
      <c r="F143" t="s">
        <v>756</v>
      </c>
      <c r="G143" t="s">
        <v>230</v>
      </c>
      <c r="H143" t="s">
        <v>96</v>
      </c>
      <c r="O143" t="s">
        <v>757</v>
      </c>
    </row>
    <row r="144" spans="2:60" ht="15.5">
      <c r="B144" t="s">
        <v>758</v>
      </c>
      <c r="D144" t="s">
        <v>247</v>
      </c>
      <c r="F144" t="s">
        <v>759</v>
      </c>
      <c r="G144" t="s">
        <v>529</v>
      </c>
      <c r="H144" t="s">
        <v>103</v>
      </c>
      <c r="O144" t="s">
        <v>760</v>
      </c>
      <c r="R144" t="s">
        <v>761</v>
      </c>
      <c r="S144" t="s">
        <v>762</v>
      </c>
      <c r="T144" t="s">
        <v>252</v>
      </c>
      <c r="AE144" t="s">
        <v>763</v>
      </c>
    </row>
    <row r="145" spans="2:40" ht="15.5">
      <c r="B145" t="s">
        <v>764</v>
      </c>
      <c r="D145" t="s">
        <v>247</v>
      </c>
      <c r="F145" t="s">
        <v>765</v>
      </c>
      <c r="G145" t="s">
        <v>233</v>
      </c>
      <c r="H145" t="s">
        <v>103</v>
      </c>
      <c r="L145" t="s">
        <v>608</v>
      </c>
      <c r="O145" t="s">
        <v>766</v>
      </c>
      <c r="R145" t="s">
        <v>767</v>
      </c>
      <c r="S145" t="s">
        <v>768</v>
      </c>
      <c r="T145" t="s">
        <v>252</v>
      </c>
    </row>
    <row r="146" spans="2:40" ht="15.5">
      <c r="B146" t="s">
        <v>769</v>
      </c>
      <c r="D146" t="s">
        <v>247</v>
      </c>
      <c r="F146" t="s">
        <v>770</v>
      </c>
      <c r="G146" t="s">
        <v>275</v>
      </c>
      <c r="H146" t="s">
        <v>103</v>
      </c>
      <c r="O146" t="s">
        <v>771</v>
      </c>
      <c r="R146" t="s">
        <v>772</v>
      </c>
      <c r="S146" t="s">
        <v>773</v>
      </c>
      <c r="T146" t="s">
        <v>252</v>
      </c>
      <c r="U146" t="s">
        <v>253</v>
      </c>
    </row>
    <row r="147" spans="2:40" ht="15.5">
      <c r="B147" t="s">
        <v>774</v>
      </c>
      <c r="D147" t="s">
        <v>95</v>
      </c>
      <c r="F147" t="s">
        <v>775</v>
      </c>
      <c r="G147" t="s">
        <v>423</v>
      </c>
      <c r="H147" t="s">
        <v>98</v>
      </c>
      <c r="K147" t="s">
        <v>25</v>
      </c>
      <c r="O147" t="s">
        <v>776</v>
      </c>
      <c r="R147" t="s">
        <v>777</v>
      </c>
    </row>
    <row r="148" spans="2:40" ht="15.5">
      <c r="B148" t="s">
        <v>778</v>
      </c>
      <c r="D148" t="s">
        <v>95</v>
      </c>
      <c r="F148" t="s">
        <v>779</v>
      </c>
      <c r="G148" t="s">
        <v>423</v>
      </c>
      <c r="H148" t="s">
        <v>98</v>
      </c>
      <c r="K148" t="s">
        <v>25</v>
      </c>
      <c r="O148" t="s">
        <v>780</v>
      </c>
      <c r="R148" t="s">
        <v>781</v>
      </c>
      <c r="AM148">
        <v>13</v>
      </c>
      <c r="AN148">
        <v>13</v>
      </c>
    </row>
    <row r="149" spans="2:40" ht="15.5">
      <c r="B149" t="s">
        <v>782</v>
      </c>
      <c r="D149" t="s">
        <v>247</v>
      </c>
      <c r="F149" t="s">
        <v>783</v>
      </c>
      <c r="G149" t="s">
        <v>249</v>
      </c>
      <c r="H149" t="s">
        <v>103</v>
      </c>
      <c r="R149" t="s">
        <v>784</v>
      </c>
      <c r="S149" t="s">
        <v>785</v>
      </c>
      <c r="T149" t="s">
        <v>252</v>
      </c>
      <c r="U149" t="s">
        <v>253</v>
      </c>
    </row>
    <row r="150" spans="2:40" ht="15.5">
      <c r="B150" t="s">
        <v>786</v>
      </c>
      <c r="D150" t="s">
        <v>95</v>
      </c>
      <c r="F150" t="s">
        <v>787</v>
      </c>
      <c r="G150" t="s">
        <v>788</v>
      </c>
      <c r="H150" t="s">
        <v>239</v>
      </c>
    </row>
    <row r="151" spans="2:40" ht="15.5">
      <c r="B151" t="s">
        <v>789</v>
      </c>
      <c r="D151" t="s">
        <v>90</v>
      </c>
      <c r="F151" t="s">
        <v>790</v>
      </c>
      <c r="G151" t="s">
        <v>429</v>
      </c>
      <c r="H151" t="s">
        <v>270</v>
      </c>
      <c r="O151" t="s">
        <v>791</v>
      </c>
      <c r="R151" t="s">
        <v>792</v>
      </c>
      <c r="AN151">
        <v>10</v>
      </c>
    </row>
    <row r="152" spans="2:40" ht="15.5">
      <c r="B152" t="s">
        <v>793</v>
      </c>
      <c r="D152" t="s">
        <v>247</v>
      </c>
      <c r="F152" t="s">
        <v>794</v>
      </c>
      <c r="G152" t="s">
        <v>230</v>
      </c>
      <c r="H152" t="s">
        <v>103</v>
      </c>
      <c r="O152" t="s">
        <v>795</v>
      </c>
      <c r="S152" t="s">
        <v>796</v>
      </c>
      <c r="T152" t="s">
        <v>252</v>
      </c>
      <c r="U152" t="s">
        <v>253</v>
      </c>
    </row>
    <row r="153" spans="2:40" ht="15.5">
      <c r="B153" t="s">
        <v>797</v>
      </c>
      <c r="D153" t="s">
        <v>247</v>
      </c>
      <c r="F153" t="s">
        <v>798</v>
      </c>
      <c r="G153" t="s">
        <v>312</v>
      </c>
      <c r="H153" t="s">
        <v>103</v>
      </c>
      <c r="O153" t="s">
        <v>799</v>
      </c>
      <c r="S153" t="s">
        <v>800</v>
      </c>
      <c r="T153" t="s">
        <v>252</v>
      </c>
    </row>
    <row r="154" spans="2:40" ht="15.5">
      <c r="B154" t="s">
        <v>801</v>
      </c>
      <c r="D154" t="s">
        <v>90</v>
      </c>
      <c r="F154" t="s">
        <v>802</v>
      </c>
      <c r="G154" t="s">
        <v>230</v>
      </c>
      <c r="H154" t="s">
        <v>98</v>
      </c>
      <c r="AE154" t="s">
        <v>285</v>
      </c>
    </row>
    <row r="155" spans="2:40" ht="15.5">
      <c r="B155" t="s">
        <v>803</v>
      </c>
      <c r="D155" t="s">
        <v>247</v>
      </c>
      <c r="F155" t="s">
        <v>804</v>
      </c>
      <c r="G155" t="s">
        <v>344</v>
      </c>
      <c r="H155" t="s">
        <v>103</v>
      </c>
      <c r="O155" t="s">
        <v>805</v>
      </c>
      <c r="R155" t="s">
        <v>806</v>
      </c>
      <c r="S155" t="s">
        <v>807</v>
      </c>
      <c r="T155" t="s">
        <v>252</v>
      </c>
      <c r="U155" t="s">
        <v>253</v>
      </c>
      <c r="AE155" t="s">
        <v>808</v>
      </c>
    </row>
    <row r="156" spans="2:40" ht="15.5">
      <c r="B156" t="s">
        <v>809</v>
      </c>
      <c r="D156" t="s">
        <v>95</v>
      </c>
      <c r="F156" t="s">
        <v>810</v>
      </c>
      <c r="G156" t="s">
        <v>275</v>
      </c>
      <c r="H156" t="s">
        <v>98</v>
      </c>
      <c r="O156" t="s">
        <v>811</v>
      </c>
      <c r="R156" t="s">
        <v>812</v>
      </c>
    </row>
    <row r="157" spans="2:40" ht="15.5">
      <c r="B157" t="s">
        <v>813</v>
      </c>
      <c r="D157" t="s">
        <v>95</v>
      </c>
      <c r="F157" t="s">
        <v>814</v>
      </c>
      <c r="G157" t="s">
        <v>245</v>
      </c>
      <c r="H157" t="s">
        <v>98</v>
      </c>
    </row>
    <row r="158" spans="2:40" ht="15.5">
      <c r="B158" t="s">
        <v>815</v>
      </c>
      <c r="D158" t="s">
        <v>247</v>
      </c>
      <c r="F158" t="s">
        <v>816</v>
      </c>
      <c r="G158" t="s">
        <v>302</v>
      </c>
      <c r="H158" t="s">
        <v>103</v>
      </c>
      <c r="S158" t="s">
        <v>552</v>
      </c>
      <c r="T158" t="s">
        <v>252</v>
      </c>
      <c r="U158" t="s">
        <v>253</v>
      </c>
    </row>
    <row r="159" spans="2:40" ht="15.5">
      <c r="B159" t="s">
        <v>817</v>
      </c>
      <c r="D159" t="s">
        <v>247</v>
      </c>
      <c r="F159" t="s">
        <v>818</v>
      </c>
      <c r="G159" t="s">
        <v>249</v>
      </c>
      <c r="H159" t="s">
        <v>103</v>
      </c>
      <c r="R159" t="s">
        <v>597</v>
      </c>
      <c r="S159" t="s">
        <v>251</v>
      </c>
      <c r="T159" t="s">
        <v>252</v>
      </c>
      <c r="U159" t="s">
        <v>253</v>
      </c>
    </row>
    <row r="160" spans="2:40" ht="15.5">
      <c r="B160" t="s">
        <v>819</v>
      </c>
      <c r="D160" t="s">
        <v>95</v>
      </c>
      <c r="F160" t="s">
        <v>820</v>
      </c>
      <c r="G160" t="s">
        <v>296</v>
      </c>
      <c r="H160" t="s">
        <v>98</v>
      </c>
      <c r="R160" t="s">
        <v>821</v>
      </c>
    </row>
    <row r="161" spans="2:40" ht="15.5">
      <c r="B161" t="s">
        <v>822</v>
      </c>
      <c r="D161" t="s">
        <v>91</v>
      </c>
      <c r="F161" t="s">
        <v>823</v>
      </c>
      <c r="G161" t="s">
        <v>233</v>
      </c>
      <c r="H161" t="s">
        <v>91</v>
      </c>
      <c r="O161" t="s">
        <v>824</v>
      </c>
      <c r="R161" t="s">
        <v>825</v>
      </c>
    </row>
    <row r="162" spans="2:40" ht="15.5">
      <c r="B162" t="s">
        <v>826</v>
      </c>
      <c r="D162" t="s">
        <v>247</v>
      </c>
      <c r="F162" t="s">
        <v>827</v>
      </c>
      <c r="G162" t="s">
        <v>245</v>
      </c>
      <c r="H162" t="s">
        <v>103</v>
      </c>
      <c r="S162" t="s">
        <v>828</v>
      </c>
      <c r="T162" t="s">
        <v>252</v>
      </c>
      <c r="U162" t="s">
        <v>253</v>
      </c>
    </row>
    <row r="163" spans="2:40" ht="15.5">
      <c r="B163" t="s">
        <v>829</v>
      </c>
      <c r="D163" t="s">
        <v>95</v>
      </c>
      <c r="F163" t="s">
        <v>830</v>
      </c>
      <c r="G163" t="s">
        <v>529</v>
      </c>
      <c r="H163" t="s">
        <v>98</v>
      </c>
      <c r="O163" t="s">
        <v>831</v>
      </c>
      <c r="AN163">
        <v>5000</v>
      </c>
    </row>
    <row r="164" spans="2:40" ht="15.5">
      <c r="B164" t="s">
        <v>832</v>
      </c>
      <c r="D164" t="s">
        <v>247</v>
      </c>
      <c r="F164" t="s">
        <v>833</v>
      </c>
      <c r="G164" t="s">
        <v>834</v>
      </c>
      <c r="H164" t="s">
        <v>103</v>
      </c>
      <c r="K164" t="s">
        <v>25</v>
      </c>
      <c r="S164" t="s">
        <v>835</v>
      </c>
      <c r="T164" t="s">
        <v>252</v>
      </c>
      <c r="U164" t="s">
        <v>253</v>
      </c>
    </row>
    <row r="165" spans="2:40" ht="15.5">
      <c r="B165" t="s">
        <v>836</v>
      </c>
      <c r="D165" t="s">
        <v>93</v>
      </c>
      <c r="F165" t="s">
        <v>837</v>
      </c>
      <c r="G165" t="s">
        <v>230</v>
      </c>
      <c r="H165" t="s">
        <v>93</v>
      </c>
      <c r="O165" t="s">
        <v>838</v>
      </c>
    </row>
    <row r="166" spans="2:40" ht="15.5">
      <c r="B166" t="s">
        <v>839</v>
      </c>
      <c r="D166" t="s">
        <v>95</v>
      </c>
      <c r="F166" t="s">
        <v>840</v>
      </c>
      <c r="G166" t="s">
        <v>529</v>
      </c>
      <c r="H166" t="s">
        <v>98</v>
      </c>
      <c r="I166" t="s">
        <v>25</v>
      </c>
      <c r="O166" t="s">
        <v>841</v>
      </c>
    </row>
    <row r="167" spans="2:40" ht="15.5">
      <c r="B167" t="s">
        <v>842</v>
      </c>
      <c r="D167" t="s">
        <v>95</v>
      </c>
      <c r="F167" t="s">
        <v>843</v>
      </c>
      <c r="G167" t="s">
        <v>302</v>
      </c>
      <c r="H167" t="s">
        <v>98</v>
      </c>
    </row>
    <row r="168" spans="2:40" ht="15.5">
      <c r="B168" t="s">
        <v>844</v>
      </c>
      <c r="D168" t="s">
        <v>95</v>
      </c>
      <c r="F168" t="s">
        <v>845</v>
      </c>
      <c r="G168" t="s">
        <v>275</v>
      </c>
      <c r="H168" t="s">
        <v>98</v>
      </c>
      <c r="O168" t="s">
        <v>846</v>
      </c>
      <c r="R168" t="s">
        <v>847</v>
      </c>
    </row>
    <row r="169" spans="2:40" ht="15.5">
      <c r="B169" t="s">
        <v>848</v>
      </c>
      <c r="D169" t="s">
        <v>95</v>
      </c>
      <c r="F169" t="s">
        <v>849</v>
      </c>
      <c r="G169" t="s">
        <v>245</v>
      </c>
      <c r="H169" t="s">
        <v>98</v>
      </c>
      <c r="R169" t="s">
        <v>850</v>
      </c>
    </row>
    <row r="170" spans="2:40" ht="15.5">
      <c r="B170" t="s">
        <v>851</v>
      </c>
      <c r="D170" t="s">
        <v>247</v>
      </c>
      <c r="F170" t="s">
        <v>852</v>
      </c>
      <c r="G170" t="s">
        <v>269</v>
      </c>
      <c r="H170" t="s">
        <v>103</v>
      </c>
      <c r="O170" t="s">
        <v>853</v>
      </c>
      <c r="R170" t="s">
        <v>854</v>
      </c>
      <c r="S170" t="s">
        <v>855</v>
      </c>
      <c r="T170" t="s">
        <v>252</v>
      </c>
      <c r="U170" t="s">
        <v>253</v>
      </c>
      <c r="AE170" t="s">
        <v>856</v>
      </c>
    </row>
    <row r="171" spans="2:40" ht="15.5">
      <c r="B171" t="s">
        <v>857</v>
      </c>
      <c r="D171" t="s">
        <v>247</v>
      </c>
      <c r="F171" t="s">
        <v>858</v>
      </c>
      <c r="G171" t="s">
        <v>529</v>
      </c>
      <c r="H171" t="s">
        <v>103</v>
      </c>
      <c r="O171" t="s">
        <v>859</v>
      </c>
      <c r="R171" t="s">
        <v>860</v>
      </c>
      <c r="S171" t="s">
        <v>861</v>
      </c>
      <c r="T171" t="s">
        <v>252</v>
      </c>
      <c r="AE171" t="s">
        <v>763</v>
      </c>
    </row>
    <row r="172" spans="2:40" ht="15.5">
      <c r="B172" t="s">
        <v>862</v>
      </c>
      <c r="D172" t="s">
        <v>247</v>
      </c>
      <c r="F172" t="s">
        <v>863</v>
      </c>
      <c r="G172" t="s">
        <v>434</v>
      </c>
      <c r="H172" t="s">
        <v>103</v>
      </c>
      <c r="O172" t="s">
        <v>864</v>
      </c>
      <c r="R172" t="s">
        <v>865</v>
      </c>
      <c r="S172" t="s">
        <v>281</v>
      </c>
      <c r="T172" t="s">
        <v>252</v>
      </c>
      <c r="U172" t="s">
        <v>253</v>
      </c>
    </row>
    <row r="173" spans="2:40" ht="15.5">
      <c r="B173" t="s">
        <v>866</v>
      </c>
      <c r="D173" t="s">
        <v>247</v>
      </c>
      <c r="F173" t="s">
        <v>867</v>
      </c>
      <c r="G173" t="s">
        <v>302</v>
      </c>
      <c r="H173" t="s">
        <v>103</v>
      </c>
      <c r="S173" t="s">
        <v>868</v>
      </c>
      <c r="T173" t="s">
        <v>252</v>
      </c>
      <c r="U173" t="s">
        <v>253</v>
      </c>
    </row>
    <row r="174" spans="2:40" ht="15.5">
      <c r="B174" t="s">
        <v>869</v>
      </c>
      <c r="D174" t="s">
        <v>247</v>
      </c>
      <c r="F174" t="s">
        <v>870</v>
      </c>
      <c r="G174" t="s">
        <v>275</v>
      </c>
      <c r="H174" t="s">
        <v>103</v>
      </c>
      <c r="O174" t="s">
        <v>871</v>
      </c>
      <c r="R174" t="s">
        <v>872</v>
      </c>
      <c r="S174" t="s">
        <v>278</v>
      </c>
      <c r="T174" t="s">
        <v>252</v>
      </c>
      <c r="U174" t="s">
        <v>253</v>
      </c>
    </row>
    <row r="175" spans="2:40" ht="15.5">
      <c r="B175" t="s">
        <v>873</v>
      </c>
      <c r="D175" t="s">
        <v>92</v>
      </c>
      <c r="F175" t="s">
        <v>874</v>
      </c>
      <c r="G175" t="s">
        <v>269</v>
      </c>
      <c r="H175" t="s">
        <v>270</v>
      </c>
      <c r="O175" t="s">
        <v>875</v>
      </c>
      <c r="R175" t="s">
        <v>876</v>
      </c>
    </row>
    <row r="176" spans="2:40" ht="15.5">
      <c r="B176" t="s">
        <v>877</v>
      </c>
      <c r="D176" t="s">
        <v>247</v>
      </c>
      <c r="F176" t="s">
        <v>878</v>
      </c>
      <c r="G176" t="s">
        <v>302</v>
      </c>
      <c r="H176" t="s">
        <v>103</v>
      </c>
      <c r="S176" t="s">
        <v>879</v>
      </c>
      <c r="T176" t="s">
        <v>252</v>
      </c>
      <c r="U176" t="s">
        <v>253</v>
      </c>
    </row>
    <row r="177" spans="2:40" ht="15.5">
      <c r="B177" t="s">
        <v>880</v>
      </c>
      <c r="D177" t="s">
        <v>247</v>
      </c>
      <c r="F177" t="s">
        <v>881</v>
      </c>
      <c r="G177" t="s">
        <v>542</v>
      </c>
      <c r="H177" t="s">
        <v>103</v>
      </c>
      <c r="S177" t="s">
        <v>882</v>
      </c>
      <c r="T177" t="s">
        <v>252</v>
      </c>
      <c r="U177" t="s">
        <v>253</v>
      </c>
    </row>
    <row r="178" spans="2:40" ht="15.5">
      <c r="B178" t="s">
        <v>883</v>
      </c>
      <c r="D178" t="s">
        <v>247</v>
      </c>
      <c r="F178" t="s">
        <v>884</v>
      </c>
      <c r="G178" t="s">
        <v>529</v>
      </c>
      <c r="H178" t="s">
        <v>103</v>
      </c>
      <c r="O178" t="s">
        <v>885</v>
      </c>
      <c r="R178" t="s">
        <v>886</v>
      </c>
      <c r="S178" t="s">
        <v>887</v>
      </c>
      <c r="T178" t="s">
        <v>252</v>
      </c>
    </row>
    <row r="179" spans="2:40" ht="15.5">
      <c r="B179" t="s">
        <v>888</v>
      </c>
      <c r="D179" t="s">
        <v>91</v>
      </c>
      <c r="F179" t="s">
        <v>889</v>
      </c>
      <c r="G179" t="s">
        <v>312</v>
      </c>
      <c r="H179" t="s">
        <v>91</v>
      </c>
      <c r="L179" t="s">
        <v>890</v>
      </c>
      <c r="O179" t="s">
        <v>891</v>
      </c>
      <c r="R179" t="s">
        <v>892</v>
      </c>
    </row>
    <row r="180" spans="2:40" ht="15.5">
      <c r="B180" t="s">
        <v>893</v>
      </c>
      <c r="D180" t="s">
        <v>247</v>
      </c>
      <c r="F180" t="s">
        <v>894</v>
      </c>
      <c r="G180" t="s">
        <v>312</v>
      </c>
      <c r="H180" t="s">
        <v>103</v>
      </c>
      <c r="L180" t="s">
        <v>895</v>
      </c>
      <c r="O180" t="s">
        <v>896</v>
      </c>
      <c r="R180" t="s">
        <v>897</v>
      </c>
      <c r="S180" t="s">
        <v>382</v>
      </c>
      <c r="T180" t="s">
        <v>252</v>
      </c>
    </row>
    <row r="181" spans="2:40" ht="15.5">
      <c r="B181" t="s">
        <v>898</v>
      </c>
      <c r="D181" t="s">
        <v>95</v>
      </c>
      <c r="F181" t="s">
        <v>899</v>
      </c>
      <c r="G181" t="s">
        <v>687</v>
      </c>
      <c r="H181" t="s">
        <v>98</v>
      </c>
      <c r="O181" t="s">
        <v>900</v>
      </c>
      <c r="R181" t="s">
        <v>901</v>
      </c>
      <c r="AN181">
        <v>25</v>
      </c>
    </row>
    <row r="182" spans="2:40" ht="15.5">
      <c r="B182" t="s">
        <v>902</v>
      </c>
      <c r="D182" t="s">
        <v>95</v>
      </c>
      <c r="F182" t="s">
        <v>903</v>
      </c>
      <c r="G182" t="s">
        <v>423</v>
      </c>
      <c r="H182" t="s">
        <v>98</v>
      </c>
      <c r="O182" t="s">
        <v>904</v>
      </c>
      <c r="R182" t="s">
        <v>905</v>
      </c>
    </row>
    <row r="183" spans="2:40" ht="15.5">
      <c r="B183" t="s">
        <v>906</v>
      </c>
      <c r="D183" t="s">
        <v>247</v>
      </c>
      <c r="F183" t="s">
        <v>907</v>
      </c>
      <c r="G183" t="s">
        <v>302</v>
      </c>
      <c r="H183" t="s">
        <v>103</v>
      </c>
      <c r="S183" t="s">
        <v>908</v>
      </c>
      <c r="T183" t="s">
        <v>252</v>
      </c>
      <c r="U183" t="s">
        <v>253</v>
      </c>
    </row>
    <row r="184" spans="2:40" ht="15.5">
      <c r="B184" t="s">
        <v>909</v>
      </c>
      <c r="D184" t="s">
        <v>95</v>
      </c>
      <c r="F184" t="s">
        <v>910</v>
      </c>
      <c r="G184" t="s">
        <v>368</v>
      </c>
      <c r="H184" t="s">
        <v>98</v>
      </c>
      <c r="O184" t="s">
        <v>911</v>
      </c>
    </row>
    <row r="185" spans="2:40" ht="15.5">
      <c r="B185" t="s">
        <v>912</v>
      </c>
      <c r="D185" t="s">
        <v>93</v>
      </c>
      <c r="F185" t="s">
        <v>913</v>
      </c>
      <c r="G185" t="s">
        <v>230</v>
      </c>
      <c r="H185" t="s">
        <v>93</v>
      </c>
      <c r="O185" t="s">
        <v>914</v>
      </c>
    </row>
    <row r="186" spans="2:40" ht="15.5">
      <c r="B186" t="s">
        <v>915</v>
      </c>
      <c r="D186" t="s">
        <v>95</v>
      </c>
      <c r="F186" t="s">
        <v>916</v>
      </c>
      <c r="G186" t="s">
        <v>368</v>
      </c>
      <c r="H186" t="s">
        <v>98</v>
      </c>
      <c r="O186" t="s">
        <v>917</v>
      </c>
      <c r="R186" t="s">
        <v>781</v>
      </c>
    </row>
    <row r="187" spans="2:40" ht="15.5">
      <c r="B187" t="s">
        <v>918</v>
      </c>
      <c r="D187" t="s">
        <v>90</v>
      </c>
      <c r="F187" t="s">
        <v>919</v>
      </c>
      <c r="G187" t="s">
        <v>269</v>
      </c>
      <c r="H187" t="s">
        <v>270</v>
      </c>
      <c r="O187" t="s">
        <v>920</v>
      </c>
      <c r="R187" t="s">
        <v>921</v>
      </c>
      <c r="AE187" t="s">
        <v>285</v>
      </c>
    </row>
    <row r="188" spans="2:40" ht="15.5">
      <c r="B188" t="s">
        <v>922</v>
      </c>
      <c r="D188" t="s">
        <v>247</v>
      </c>
      <c r="F188" t="s">
        <v>923</v>
      </c>
      <c r="G188" t="s">
        <v>423</v>
      </c>
      <c r="H188" t="s">
        <v>103</v>
      </c>
      <c r="O188" t="s">
        <v>924</v>
      </c>
      <c r="R188" t="s">
        <v>925</v>
      </c>
      <c r="S188" t="s">
        <v>926</v>
      </c>
      <c r="T188" t="s">
        <v>252</v>
      </c>
      <c r="U188" t="s">
        <v>253</v>
      </c>
    </row>
    <row r="189" spans="2:40" ht="15.5">
      <c r="B189" t="s">
        <v>927</v>
      </c>
      <c r="D189" t="s">
        <v>95</v>
      </c>
      <c r="F189" t="s">
        <v>928</v>
      </c>
      <c r="G189" t="s">
        <v>575</v>
      </c>
      <c r="H189" t="s">
        <v>98</v>
      </c>
      <c r="O189" t="s">
        <v>929</v>
      </c>
      <c r="AN189">
        <v>25</v>
      </c>
    </row>
    <row r="190" spans="2:40" ht="15.5">
      <c r="B190" t="s">
        <v>930</v>
      </c>
      <c r="D190" t="s">
        <v>247</v>
      </c>
      <c r="F190" t="s">
        <v>931</v>
      </c>
      <c r="G190" t="s">
        <v>302</v>
      </c>
      <c r="H190" t="s">
        <v>103</v>
      </c>
      <c r="S190" t="s">
        <v>932</v>
      </c>
      <c r="T190" t="s">
        <v>252</v>
      </c>
      <c r="U190" t="s">
        <v>253</v>
      </c>
    </row>
    <row r="191" spans="2:40" ht="15.5">
      <c r="B191" t="s">
        <v>933</v>
      </c>
      <c r="D191" t="s">
        <v>92</v>
      </c>
      <c r="F191" t="s">
        <v>934</v>
      </c>
      <c r="G191" t="s">
        <v>302</v>
      </c>
      <c r="H191" t="s">
        <v>270</v>
      </c>
    </row>
    <row r="192" spans="2:40" ht="15.5">
      <c r="B192" t="s">
        <v>935</v>
      </c>
      <c r="D192" t="s">
        <v>247</v>
      </c>
      <c r="F192" t="s">
        <v>936</v>
      </c>
      <c r="G192" t="s">
        <v>302</v>
      </c>
      <c r="H192" t="s">
        <v>103</v>
      </c>
      <c r="R192" t="s">
        <v>713</v>
      </c>
      <c r="S192" t="s">
        <v>714</v>
      </c>
      <c r="T192" t="s">
        <v>252</v>
      </c>
      <c r="U192" t="s">
        <v>253</v>
      </c>
    </row>
    <row r="193" spans="2:60" ht="15.5">
      <c r="B193" t="s">
        <v>937</v>
      </c>
      <c r="D193" t="s">
        <v>95</v>
      </c>
      <c r="F193" t="s">
        <v>938</v>
      </c>
      <c r="G193" t="s">
        <v>242</v>
      </c>
      <c r="H193" t="s">
        <v>98</v>
      </c>
    </row>
    <row r="194" spans="2:60" ht="15.5">
      <c r="B194" t="s">
        <v>939</v>
      </c>
      <c r="D194" t="s">
        <v>95</v>
      </c>
      <c r="F194" t="s">
        <v>940</v>
      </c>
      <c r="G194" t="s">
        <v>312</v>
      </c>
      <c r="H194" t="s">
        <v>98</v>
      </c>
      <c r="O194" t="s">
        <v>941</v>
      </c>
      <c r="R194" t="s">
        <v>942</v>
      </c>
      <c r="AN194">
        <v>500</v>
      </c>
    </row>
    <row r="195" spans="2:60" ht="15.5">
      <c r="B195" t="s">
        <v>943</v>
      </c>
      <c r="D195" t="s">
        <v>247</v>
      </c>
      <c r="F195" t="s">
        <v>944</v>
      </c>
      <c r="G195" t="s">
        <v>336</v>
      </c>
      <c r="H195" t="s">
        <v>103</v>
      </c>
      <c r="S195" t="s">
        <v>945</v>
      </c>
      <c r="T195" t="s">
        <v>252</v>
      </c>
      <c r="U195" t="s">
        <v>253</v>
      </c>
    </row>
    <row r="196" spans="2:60" ht="15.5">
      <c r="B196" t="s">
        <v>946</v>
      </c>
      <c r="D196" t="s">
        <v>247</v>
      </c>
      <c r="F196" t="s">
        <v>947</v>
      </c>
      <c r="G196" t="s">
        <v>275</v>
      </c>
      <c r="H196" t="s">
        <v>103</v>
      </c>
      <c r="O196" t="s">
        <v>948</v>
      </c>
      <c r="R196" t="s">
        <v>949</v>
      </c>
      <c r="S196" t="s">
        <v>278</v>
      </c>
      <c r="T196" t="s">
        <v>252</v>
      </c>
      <c r="U196" t="s">
        <v>253</v>
      </c>
    </row>
    <row r="197" spans="2:60" ht="15.5">
      <c r="B197" t="s">
        <v>950</v>
      </c>
      <c r="D197" t="s">
        <v>90</v>
      </c>
      <c r="F197" t="s">
        <v>951</v>
      </c>
      <c r="G197" t="s">
        <v>275</v>
      </c>
      <c r="H197" t="s">
        <v>98</v>
      </c>
      <c r="O197" t="s">
        <v>952</v>
      </c>
      <c r="R197" t="s">
        <v>953</v>
      </c>
    </row>
    <row r="198" spans="2:60" ht="15.5">
      <c r="B198" t="s">
        <v>954</v>
      </c>
      <c r="D198" t="s">
        <v>93</v>
      </c>
      <c r="F198" t="s">
        <v>955</v>
      </c>
      <c r="G198" t="s">
        <v>230</v>
      </c>
      <c r="H198" t="s">
        <v>669</v>
      </c>
      <c r="O198" t="s">
        <v>956</v>
      </c>
      <c r="AE198" t="s">
        <v>672</v>
      </c>
    </row>
    <row r="199" spans="2:60" ht="15.5">
      <c r="B199" t="s">
        <v>957</v>
      </c>
      <c r="D199" t="s">
        <v>247</v>
      </c>
      <c r="F199" t="s">
        <v>958</v>
      </c>
      <c r="G199" t="s">
        <v>249</v>
      </c>
      <c r="H199" t="s">
        <v>103</v>
      </c>
      <c r="R199" t="s">
        <v>959</v>
      </c>
      <c r="S199" t="s">
        <v>581</v>
      </c>
      <c r="T199" t="s">
        <v>252</v>
      </c>
      <c r="U199" t="s">
        <v>253</v>
      </c>
    </row>
    <row r="200" spans="2:60" ht="15.5">
      <c r="B200" t="s">
        <v>960</v>
      </c>
      <c r="D200" t="s">
        <v>95</v>
      </c>
      <c r="F200" t="s">
        <v>961</v>
      </c>
      <c r="G200" t="s">
        <v>394</v>
      </c>
      <c r="H200" t="s">
        <v>98</v>
      </c>
      <c r="L200" t="s">
        <v>395</v>
      </c>
    </row>
    <row r="201" spans="2:60" ht="15.5">
      <c r="B201" t="s">
        <v>962</v>
      </c>
      <c r="D201" t="s">
        <v>95</v>
      </c>
      <c r="F201" t="s">
        <v>963</v>
      </c>
      <c r="G201" t="s">
        <v>230</v>
      </c>
      <c r="H201" t="s">
        <v>239</v>
      </c>
      <c r="O201" t="s">
        <v>964</v>
      </c>
      <c r="R201" t="s">
        <v>965</v>
      </c>
    </row>
    <row r="202" spans="2:60" ht="15.5">
      <c r="B202" t="s">
        <v>966</v>
      </c>
      <c r="D202" t="s">
        <v>247</v>
      </c>
      <c r="F202" t="s">
        <v>967</v>
      </c>
      <c r="G202" t="s">
        <v>834</v>
      </c>
      <c r="H202" t="s">
        <v>103</v>
      </c>
      <c r="S202" t="s">
        <v>968</v>
      </c>
      <c r="T202" t="s">
        <v>252</v>
      </c>
      <c r="U202" t="s">
        <v>253</v>
      </c>
      <c r="BH202" t="s">
        <v>493</v>
      </c>
    </row>
    <row r="203" spans="2:60" ht="15.5">
      <c r="B203" t="s">
        <v>969</v>
      </c>
      <c r="D203" t="s">
        <v>247</v>
      </c>
      <c r="F203" t="s">
        <v>970</v>
      </c>
      <c r="G203" t="s">
        <v>269</v>
      </c>
      <c r="H203" t="s">
        <v>103</v>
      </c>
      <c r="O203" t="s">
        <v>971</v>
      </c>
      <c r="R203" t="s">
        <v>972</v>
      </c>
      <c r="S203" t="s">
        <v>855</v>
      </c>
      <c r="T203" t="s">
        <v>252</v>
      </c>
      <c r="U203" t="s">
        <v>253</v>
      </c>
    </row>
    <row r="204" spans="2:60" ht="15.5">
      <c r="B204" t="s">
        <v>973</v>
      </c>
      <c r="D204" t="s">
        <v>247</v>
      </c>
      <c r="F204" t="s">
        <v>974</v>
      </c>
      <c r="G204" t="s">
        <v>245</v>
      </c>
      <c r="H204" t="s">
        <v>103</v>
      </c>
      <c r="S204" t="s">
        <v>975</v>
      </c>
      <c r="T204" t="s">
        <v>252</v>
      </c>
      <c r="U204" t="s">
        <v>253</v>
      </c>
    </row>
    <row r="205" spans="2:60" ht="15.5">
      <c r="B205" t="s">
        <v>976</v>
      </c>
      <c r="D205" t="s">
        <v>247</v>
      </c>
      <c r="F205" t="s">
        <v>977</v>
      </c>
      <c r="G205" t="s">
        <v>542</v>
      </c>
      <c r="H205" t="s">
        <v>103</v>
      </c>
      <c r="R205" t="s">
        <v>978</v>
      </c>
      <c r="S205" t="s">
        <v>281</v>
      </c>
      <c r="T205" t="s">
        <v>252</v>
      </c>
      <c r="U205" t="s">
        <v>253</v>
      </c>
    </row>
    <row r="206" spans="2:60" ht="15.5">
      <c r="B206" t="s">
        <v>979</v>
      </c>
      <c r="D206" t="s">
        <v>95</v>
      </c>
      <c r="F206" t="s">
        <v>980</v>
      </c>
      <c r="G206" t="s">
        <v>230</v>
      </c>
      <c r="H206" t="s">
        <v>98</v>
      </c>
    </row>
    <row r="207" spans="2:60" ht="15.5">
      <c r="B207" t="s">
        <v>981</v>
      </c>
      <c r="D207" t="s">
        <v>247</v>
      </c>
      <c r="F207" t="s">
        <v>982</v>
      </c>
      <c r="G207" t="s">
        <v>249</v>
      </c>
      <c r="H207" t="s">
        <v>103</v>
      </c>
      <c r="R207" t="s">
        <v>983</v>
      </c>
      <c r="S207" t="s">
        <v>251</v>
      </c>
      <c r="T207" t="s">
        <v>252</v>
      </c>
      <c r="U207" t="s">
        <v>253</v>
      </c>
    </row>
    <row r="208" spans="2:60" ht="15.5">
      <c r="B208" t="s">
        <v>984</v>
      </c>
      <c r="D208" t="s">
        <v>247</v>
      </c>
      <c r="F208" t="s">
        <v>985</v>
      </c>
      <c r="G208" t="s">
        <v>423</v>
      </c>
      <c r="H208" t="s">
        <v>103</v>
      </c>
      <c r="O208" t="s">
        <v>986</v>
      </c>
      <c r="R208" t="s">
        <v>987</v>
      </c>
      <c r="S208" t="s">
        <v>988</v>
      </c>
      <c r="T208" t="s">
        <v>252</v>
      </c>
      <c r="U208" t="s">
        <v>253</v>
      </c>
    </row>
    <row r="209" spans="2:60" ht="15.5">
      <c r="B209" t="s">
        <v>989</v>
      </c>
      <c r="D209" t="s">
        <v>247</v>
      </c>
      <c r="F209" t="s">
        <v>990</v>
      </c>
      <c r="G209" t="s">
        <v>275</v>
      </c>
      <c r="H209" t="s">
        <v>103</v>
      </c>
      <c r="O209" t="s">
        <v>991</v>
      </c>
      <c r="R209" t="s">
        <v>992</v>
      </c>
      <c r="S209" t="s">
        <v>278</v>
      </c>
      <c r="T209" t="s">
        <v>252</v>
      </c>
      <c r="U209" t="s">
        <v>253</v>
      </c>
    </row>
    <row r="210" spans="2:60" ht="15.5">
      <c r="B210" t="s">
        <v>993</v>
      </c>
      <c r="D210" t="s">
        <v>93</v>
      </c>
      <c r="F210" t="s">
        <v>994</v>
      </c>
      <c r="G210" t="s">
        <v>230</v>
      </c>
      <c r="H210" t="s">
        <v>669</v>
      </c>
      <c r="O210" t="s">
        <v>995</v>
      </c>
      <c r="AE210" t="s">
        <v>672</v>
      </c>
    </row>
    <row r="211" spans="2:60" ht="15.5">
      <c r="B211" t="s">
        <v>996</v>
      </c>
      <c r="D211" t="s">
        <v>96</v>
      </c>
      <c r="F211" t="s">
        <v>997</v>
      </c>
      <c r="G211" t="s">
        <v>230</v>
      </c>
      <c r="H211" t="s">
        <v>96</v>
      </c>
      <c r="O211" t="s">
        <v>998</v>
      </c>
      <c r="BH211" t="s">
        <v>493</v>
      </c>
    </row>
    <row r="212" spans="2:60" ht="15.5">
      <c r="B212" t="s">
        <v>999</v>
      </c>
      <c r="D212" t="s">
        <v>247</v>
      </c>
      <c r="F212" t="s">
        <v>1000</v>
      </c>
      <c r="G212" t="s">
        <v>834</v>
      </c>
      <c r="H212" t="s">
        <v>103</v>
      </c>
      <c r="S212" t="s">
        <v>1001</v>
      </c>
      <c r="T212" t="s">
        <v>252</v>
      </c>
      <c r="U212" t="s">
        <v>253</v>
      </c>
    </row>
    <row r="213" spans="2:60" ht="15.5">
      <c r="B213" t="s">
        <v>1002</v>
      </c>
      <c r="D213" t="s">
        <v>91</v>
      </c>
      <c r="F213" t="s">
        <v>1003</v>
      </c>
      <c r="G213" t="s">
        <v>529</v>
      </c>
      <c r="H213" t="s">
        <v>6</v>
      </c>
      <c r="O213" t="s">
        <v>1004</v>
      </c>
    </row>
    <row r="214" spans="2:60" ht="15.5">
      <c r="B214" t="s">
        <v>1005</v>
      </c>
      <c r="D214" t="s">
        <v>247</v>
      </c>
      <c r="F214" t="s">
        <v>1006</v>
      </c>
      <c r="G214" t="s">
        <v>249</v>
      </c>
      <c r="H214" t="s">
        <v>103</v>
      </c>
      <c r="R214" t="s">
        <v>459</v>
      </c>
      <c r="S214" t="s">
        <v>251</v>
      </c>
      <c r="T214" t="s">
        <v>252</v>
      </c>
      <c r="U214" t="s">
        <v>253</v>
      </c>
    </row>
    <row r="215" spans="2:60" ht="15.5">
      <c r="B215" t="s">
        <v>1007</v>
      </c>
      <c r="D215" t="s">
        <v>92</v>
      </c>
      <c r="F215" t="s">
        <v>1008</v>
      </c>
      <c r="G215" t="s">
        <v>1009</v>
      </c>
      <c r="H215" t="s">
        <v>270</v>
      </c>
    </row>
    <row r="216" spans="2:60" ht="15.5">
      <c r="B216" t="s">
        <v>1010</v>
      </c>
      <c r="D216" t="s">
        <v>95</v>
      </c>
      <c r="F216" t="s">
        <v>1011</v>
      </c>
      <c r="G216" t="s">
        <v>312</v>
      </c>
      <c r="H216" t="s">
        <v>98</v>
      </c>
      <c r="O216" t="s">
        <v>1012</v>
      </c>
      <c r="R216" t="s">
        <v>1013</v>
      </c>
      <c r="AN216">
        <v>500</v>
      </c>
    </row>
    <row r="217" spans="2:60" ht="15.5">
      <c r="B217" t="s">
        <v>1014</v>
      </c>
      <c r="D217" t="s">
        <v>247</v>
      </c>
      <c r="F217" t="s">
        <v>1015</v>
      </c>
      <c r="G217" t="s">
        <v>275</v>
      </c>
      <c r="H217" t="s">
        <v>103</v>
      </c>
      <c r="O217" t="s">
        <v>1016</v>
      </c>
      <c r="R217" t="s">
        <v>1017</v>
      </c>
      <c r="S217" t="s">
        <v>278</v>
      </c>
      <c r="T217" t="s">
        <v>252</v>
      </c>
      <c r="U217" t="s">
        <v>253</v>
      </c>
    </row>
    <row r="218" spans="2:60" ht="15.5">
      <c r="B218" t="s">
        <v>1018</v>
      </c>
      <c r="D218" t="s">
        <v>90</v>
      </c>
      <c r="F218" t="s">
        <v>1019</v>
      </c>
      <c r="G218" t="s">
        <v>230</v>
      </c>
      <c r="H218" t="s">
        <v>98</v>
      </c>
      <c r="O218" t="s">
        <v>1020</v>
      </c>
      <c r="AE218" t="s">
        <v>285</v>
      </c>
    </row>
    <row r="219" spans="2:60" ht="15.5">
      <c r="B219" t="s">
        <v>1021</v>
      </c>
      <c r="D219" t="s">
        <v>247</v>
      </c>
      <c r="F219" t="s">
        <v>1022</v>
      </c>
      <c r="G219" t="s">
        <v>434</v>
      </c>
      <c r="H219" t="s">
        <v>103</v>
      </c>
      <c r="O219" t="s">
        <v>1023</v>
      </c>
      <c r="R219" t="s">
        <v>440</v>
      </c>
      <c r="S219" t="s">
        <v>251</v>
      </c>
      <c r="T219" t="s">
        <v>252</v>
      </c>
      <c r="U219" t="s">
        <v>253</v>
      </c>
    </row>
    <row r="220" spans="2:60" ht="15.5">
      <c r="B220" t="s">
        <v>1024</v>
      </c>
      <c r="D220" t="s">
        <v>95</v>
      </c>
      <c r="F220" t="s">
        <v>1025</v>
      </c>
      <c r="G220" t="s">
        <v>1026</v>
      </c>
      <c r="H220" t="s">
        <v>98</v>
      </c>
      <c r="O220" t="s">
        <v>1027</v>
      </c>
      <c r="R220" t="s">
        <v>1028</v>
      </c>
    </row>
    <row r="221" spans="2:60" ht="15.5">
      <c r="B221" t="s">
        <v>1029</v>
      </c>
      <c r="D221" t="s">
        <v>247</v>
      </c>
      <c r="F221" t="s">
        <v>1030</v>
      </c>
      <c r="G221" t="s">
        <v>423</v>
      </c>
      <c r="H221" t="s">
        <v>103</v>
      </c>
      <c r="O221" t="s">
        <v>1031</v>
      </c>
      <c r="S221" t="s">
        <v>1032</v>
      </c>
      <c r="T221" t="s">
        <v>252</v>
      </c>
    </row>
    <row r="222" spans="2:60" ht="15.5">
      <c r="B222" t="s">
        <v>1033</v>
      </c>
      <c r="D222" t="s">
        <v>95</v>
      </c>
      <c r="F222" t="s">
        <v>1034</v>
      </c>
      <c r="G222" t="s">
        <v>687</v>
      </c>
      <c r="H222" t="s">
        <v>98</v>
      </c>
      <c r="O222" t="s">
        <v>1035</v>
      </c>
      <c r="R222" t="s">
        <v>1036</v>
      </c>
      <c r="AN222">
        <v>25</v>
      </c>
    </row>
    <row r="223" spans="2:60" ht="15.5">
      <c r="B223" t="s">
        <v>1037</v>
      </c>
      <c r="D223" t="s">
        <v>247</v>
      </c>
      <c r="F223" t="s">
        <v>1038</v>
      </c>
      <c r="G223" t="s">
        <v>302</v>
      </c>
      <c r="H223" t="s">
        <v>103</v>
      </c>
      <c r="S223" t="s">
        <v>1039</v>
      </c>
      <c r="T223" t="s">
        <v>252</v>
      </c>
      <c r="U223" t="s">
        <v>253</v>
      </c>
    </row>
    <row r="224" spans="2:60" ht="15.5">
      <c r="B224" t="s">
        <v>1040</v>
      </c>
      <c r="D224" t="s">
        <v>247</v>
      </c>
      <c r="F224" t="s">
        <v>1041</v>
      </c>
      <c r="G224" t="s">
        <v>687</v>
      </c>
      <c r="H224" t="s">
        <v>103</v>
      </c>
      <c r="O224" t="s">
        <v>1042</v>
      </c>
      <c r="R224" t="s">
        <v>1043</v>
      </c>
      <c r="S224" t="s">
        <v>1044</v>
      </c>
      <c r="T224" t="s">
        <v>252</v>
      </c>
      <c r="U224" t="s">
        <v>253</v>
      </c>
    </row>
    <row r="225" spans="2:58" ht="15.5">
      <c r="B225" t="s">
        <v>1045</v>
      </c>
      <c r="D225" t="s">
        <v>91</v>
      </c>
      <c r="F225" t="s">
        <v>1046</v>
      </c>
      <c r="G225" t="s">
        <v>312</v>
      </c>
      <c r="H225" t="s">
        <v>91</v>
      </c>
      <c r="L225" t="s">
        <v>1047</v>
      </c>
      <c r="O225" t="s">
        <v>1048</v>
      </c>
      <c r="R225" t="s">
        <v>1049</v>
      </c>
    </row>
    <row r="226" spans="2:58" ht="15.5">
      <c r="B226" t="s">
        <v>1050</v>
      </c>
      <c r="D226" t="s">
        <v>95</v>
      </c>
      <c r="F226" t="s">
        <v>1051</v>
      </c>
      <c r="G226" t="s">
        <v>575</v>
      </c>
      <c r="H226" t="s">
        <v>98</v>
      </c>
      <c r="O226" t="s">
        <v>1052</v>
      </c>
      <c r="AN226">
        <v>25</v>
      </c>
    </row>
    <row r="227" spans="2:58" ht="15.5">
      <c r="B227" t="s">
        <v>1053</v>
      </c>
      <c r="D227" t="s">
        <v>90</v>
      </c>
      <c r="F227" t="s">
        <v>1054</v>
      </c>
      <c r="G227" t="s">
        <v>269</v>
      </c>
      <c r="H227" t="s">
        <v>98</v>
      </c>
      <c r="O227" t="s">
        <v>1055</v>
      </c>
      <c r="R227" t="s">
        <v>1056</v>
      </c>
    </row>
    <row r="228" spans="2:58" ht="15.5">
      <c r="B228" t="s">
        <v>1057</v>
      </c>
      <c r="D228" t="s">
        <v>247</v>
      </c>
      <c r="F228" t="s">
        <v>1058</v>
      </c>
      <c r="G228" t="s">
        <v>230</v>
      </c>
      <c r="H228" t="s">
        <v>103</v>
      </c>
      <c r="O228" t="s">
        <v>1059</v>
      </c>
      <c r="S228" t="s">
        <v>1060</v>
      </c>
      <c r="T228" t="s">
        <v>252</v>
      </c>
      <c r="AV228" t="s">
        <v>1061</v>
      </c>
      <c r="AW228" t="s">
        <v>1062</v>
      </c>
    </row>
    <row r="229" spans="2:58" ht="15.5">
      <c r="B229" t="s">
        <v>1063</v>
      </c>
      <c r="D229" t="s">
        <v>247</v>
      </c>
      <c r="F229" t="s">
        <v>1064</v>
      </c>
      <c r="G229" t="s">
        <v>434</v>
      </c>
      <c r="H229" t="s">
        <v>103</v>
      </c>
      <c r="O229" t="s">
        <v>1065</v>
      </c>
      <c r="R229" t="s">
        <v>1066</v>
      </c>
      <c r="S229" t="s">
        <v>1067</v>
      </c>
      <c r="T229" t="s">
        <v>252</v>
      </c>
      <c r="U229" t="s">
        <v>253</v>
      </c>
    </row>
    <row r="230" spans="2:58" ht="15.5">
      <c r="B230" t="s">
        <v>1068</v>
      </c>
      <c r="D230" t="s">
        <v>247</v>
      </c>
      <c r="F230" t="s">
        <v>1069</v>
      </c>
      <c r="G230" t="s">
        <v>233</v>
      </c>
      <c r="H230" t="s">
        <v>103</v>
      </c>
      <c r="O230" t="s">
        <v>1070</v>
      </c>
      <c r="R230" t="s">
        <v>1071</v>
      </c>
      <c r="S230" t="s">
        <v>1072</v>
      </c>
      <c r="T230" t="s">
        <v>252</v>
      </c>
    </row>
    <row r="231" spans="2:58" ht="15.5">
      <c r="B231" t="s">
        <v>1073</v>
      </c>
      <c r="D231" t="s">
        <v>95</v>
      </c>
      <c r="F231" t="s">
        <v>1074</v>
      </c>
      <c r="G231" t="s">
        <v>230</v>
      </c>
      <c r="H231" t="s">
        <v>98</v>
      </c>
      <c r="O231" t="s">
        <v>1075</v>
      </c>
      <c r="AE231" t="s">
        <v>726</v>
      </c>
      <c r="AI231" t="s">
        <v>1076</v>
      </c>
      <c r="AJ231" t="s">
        <v>25</v>
      </c>
      <c r="BF231" t="s">
        <v>1076</v>
      </c>
    </row>
    <row r="232" spans="2:58" ht="15.5">
      <c r="B232" t="s">
        <v>1077</v>
      </c>
      <c r="D232" t="s">
        <v>247</v>
      </c>
      <c r="F232" t="s">
        <v>1078</v>
      </c>
      <c r="G232" t="s">
        <v>302</v>
      </c>
      <c r="H232" t="s">
        <v>103</v>
      </c>
      <c r="S232" t="s">
        <v>1079</v>
      </c>
      <c r="T232" t="s">
        <v>252</v>
      </c>
      <c r="U232" t="s">
        <v>253</v>
      </c>
    </row>
    <row r="233" spans="2:58" ht="15.5">
      <c r="B233" t="s">
        <v>1080</v>
      </c>
      <c r="D233" t="s">
        <v>92</v>
      </c>
      <c r="F233" t="s">
        <v>1081</v>
      </c>
      <c r="G233" t="s">
        <v>368</v>
      </c>
      <c r="H233" t="s">
        <v>270</v>
      </c>
    </row>
    <row r="234" spans="2:58" ht="15.5">
      <c r="B234" t="s">
        <v>1082</v>
      </c>
      <c r="D234" t="s">
        <v>247</v>
      </c>
      <c r="F234" t="s">
        <v>1083</v>
      </c>
      <c r="G234" t="s">
        <v>302</v>
      </c>
      <c r="H234" t="s">
        <v>103</v>
      </c>
      <c r="S234" t="s">
        <v>1084</v>
      </c>
      <c r="T234" t="s">
        <v>252</v>
      </c>
      <c r="U234" t="s">
        <v>253</v>
      </c>
    </row>
    <row r="235" spans="2:58" ht="15.5">
      <c r="B235" t="s">
        <v>1085</v>
      </c>
      <c r="D235" t="s">
        <v>95</v>
      </c>
      <c r="F235" t="s">
        <v>1086</v>
      </c>
      <c r="G235" t="s">
        <v>230</v>
      </c>
      <c r="H235" t="s">
        <v>98</v>
      </c>
      <c r="O235" t="s">
        <v>1087</v>
      </c>
    </row>
    <row r="236" spans="2:58" ht="15.5">
      <c r="B236" t="s">
        <v>1088</v>
      </c>
      <c r="D236" t="s">
        <v>95</v>
      </c>
      <c r="F236" t="s">
        <v>1089</v>
      </c>
      <c r="G236" t="s">
        <v>275</v>
      </c>
      <c r="H236" t="s">
        <v>98</v>
      </c>
      <c r="O236" t="s">
        <v>1090</v>
      </c>
      <c r="R236" t="s">
        <v>1091</v>
      </c>
    </row>
    <row r="237" spans="2:58" ht="15.5">
      <c r="B237" t="s">
        <v>1092</v>
      </c>
      <c r="D237" t="s">
        <v>95</v>
      </c>
      <c r="F237" t="s">
        <v>1093</v>
      </c>
      <c r="G237" t="s">
        <v>238</v>
      </c>
      <c r="H237" t="s">
        <v>239</v>
      </c>
    </row>
    <row r="238" spans="2:58" ht="15.5">
      <c r="B238" t="s">
        <v>1094</v>
      </c>
      <c r="D238" t="s">
        <v>90</v>
      </c>
      <c r="F238" t="s">
        <v>802</v>
      </c>
      <c r="G238" t="s">
        <v>394</v>
      </c>
      <c r="H238" t="s">
        <v>98</v>
      </c>
      <c r="AE238" t="s">
        <v>285</v>
      </c>
    </row>
    <row r="239" spans="2:58" ht="15.5">
      <c r="B239" t="s">
        <v>1095</v>
      </c>
      <c r="D239" t="s">
        <v>95</v>
      </c>
      <c r="F239" t="s">
        <v>1096</v>
      </c>
      <c r="G239" t="s">
        <v>643</v>
      </c>
      <c r="H239" t="s">
        <v>98</v>
      </c>
      <c r="O239" t="s">
        <v>1097</v>
      </c>
      <c r="AN239">
        <v>25</v>
      </c>
    </row>
    <row r="240" spans="2:58" ht="15.5">
      <c r="B240" t="s">
        <v>1098</v>
      </c>
      <c r="D240" t="s">
        <v>247</v>
      </c>
      <c r="F240" t="s">
        <v>1099</v>
      </c>
      <c r="G240" t="s">
        <v>320</v>
      </c>
      <c r="H240" t="s">
        <v>103</v>
      </c>
      <c r="O240" t="s">
        <v>1100</v>
      </c>
      <c r="R240" t="s">
        <v>1101</v>
      </c>
      <c r="S240" t="s">
        <v>251</v>
      </c>
      <c r="T240" t="s">
        <v>252</v>
      </c>
      <c r="U240" t="s">
        <v>253</v>
      </c>
    </row>
    <row r="241" spans="2:40" ht="15.5">
      <c r="B241" t="s">
        <v>1102</v>
      </c>
      <c r="D241" t="s">
        <v>247</v>
      </c>
      <c r="F241" t="s">
        <v>1103</v>
      </c>
      <c r="G241" t="s">
        <v>434</v>
      </c>
      <c r="H241" t="s">
        <v>103</v>
      </c>
      <c r="O241" t="s">
        <v>1104</v>
      </c>
      <c r="R241" t="s">
        <v>1105</v>
      </c>
      <c r="S241" t="s">
        <v>679</v>
      </c>
      <c r="T241" t="s">
        <v>252</v>
      </c>
      <c r="U241" t="s">
        <v>253</v>
      </c>
    </row>
    <row r="242" spans="2:40" ht="15.5">
      <c r="B242" t="s">
        <v>1106</v>
      </c>
      <c r="D242" t="s">
        <v>247</v>
      </c>
      <c r="F242" t="s">
        <v>1107</v>
      </c>
      <c r="G242" t="s">
        <v>233</v>
      </c>
      <c r="H242" t="s">
        <v>103</v>
      </c>
      <c r="O242" t="s">
        <v>1108</v>
      </c>
      <c r="R242" t="s">
        <v>1109</v>
      </c>
      <c r="S242" t="s">
        <v>1110</v>
      </c>
      <c r="T242" t="s">
        <v>252</v>
      </c>
      <c r="U242" t="s">
        <v>634</v>
      </c>
      <c r="AN242">
        <v>15</v>
      </c>
    </row>
    <row r="243" spans="2:40" ht="15.5">
      <c r="B243" t="s">
        <v>1111</v>
      </c>
      <c r="D243" t="s">
        <v>91</v>
      </c>
      <c r="F243" t="s">
        <v>1112</v>
      </c>
      <c r="G243" t="s">
        <v>275</v>
      </c>
      <c r="H243" t="s">
        <v>91</v>
      </c>
      <c r="K243" t="s">
        <v>25</v>
      </c>
      <c r="O243" t="s">
        <v>1113</v>
      </c>
      <c r="AE243" t="s">
        <v>484</v>
      </c>
    </row>
    <row r="244" spans="2:40" ht="15.5">
      <c r="B244" t="s">
        <v>1114</v>
      </c>
      <c r="D244" t="s">
        <v>247</v>
      </c>
      <c r="F244" t="s">
        <v>1115</v>
      </c>
      <c r="G244" t="s">
        <v>302</v>
      </c>
      <c r="H244" t="s">
        <v>103</v>
      </c>
      <c r="R244" t="s">
        <v>713</v>
      </c>
      <c r="S244" t="s">
        <v>714</v>
      </c>
      <c r="T244" t="s">
        <v>252</v>
      </c>
      <c r="U244" t="s">
        <v>253</v>
      </c>
    </row>
    <row r="245" spans="2:40" ht="15.5">
      <c r="B245" t="s">
        <v>1116</v>
      </c>
      <c r="D245" t="s">
        <v>247</v>
      </c>
      <c r="F245" t="s">
        <v>1117</v>
      </c>
      <c r="G245" t="s">
        <v>269</v>
      </c>
      <c r="H245" t="s">
        <v>103</v>
      </c>
      <c r="O245" t="s">
        <v>1118</v>
      </c>
      <c r="R245" t="s">
        <v>1119</v>
      </c>
      <c r="S245" t="s">
        <v>1120</v>
      </c>
      <c r="T245" t="s">
        <v>252</v>
      </c>
      <c r="U245" t="s">
        <v>253</v>
      </c>
      <c r="AJ245" t="s">
        <v>25</v>
      </c>
    </row>
    <row r="246" spans="2:40" ht="15.5">
      <c r="B246" t="s">
        <v>1121</v>
      </c>
      <c r="D246" t="s">
        <v>247</v>
      </c>
      <c r="F246" t="s">
        <v>1122</v>
      </c>
      <c r="G246" t="s">
        <v>542</v>
      </c>
      <c r="H246" t="s">
        <v>103</v>
      </c>
      <c r="S246" t="s">
        <v>882</v>
      </c>
      <c r="T246" t="s">
        <v>252</v>
      </c>
      <c r="U246" t="s">
        <v>253</v>
      </c>
    </row>
    <row r="247" spans="2:40" ht="15.5">
      <c r="B247" t="s">
        <v>1123</v>
      </c>
      <c r="D247" t="s">
        <v>95</v>
      </c>
      <c r="F247" t="s">
        <v>1124</v>
      </c>
      <c r="G247" t="s">
        <v>296</v>
      </c>
      <c r="H247" t="s">
        <v>98</v>
      </c>
      <c r="R247" t="s">
        <v>1125</v>
      </c>
    </row>
    <row r="248" spans="2:40" ht="15.5">
      <c r="B248" t="s">
        <v>1126</v>
      </c>
      <c r="D248" t="s">
        <v>247</v>
      </c>
      <c r="F248" t="s">
        <v>1127</v>
      </c>
      <c r="G248" t="s">
        <v>320</v>
      </c>
      <c r="H248" t="s">
        <v>103</v>
      </c>
      <c r="O248" t="s">
        <v>1128</v>
      </c>
      <c r="R248" t="s">
        <v>1129</v>
      </c>
      <c r="S248" t="s">
        <v>251</v>
      </c>
      <c r="T248" t="s">
        <v>252</v>
      </c>
      <c r="U248" t="s">
        <v>253</v>
      </c>
    </row>
    <row r="249" spans="2:40" ht="15.5">
      <c r="B249" t="s">
        <v>1130</v>
      </c>
      <c r="D249" t="s">
        <v>95</v>
      </c>
      <c r="F249" t="s">
        <v>1131</v>
      </c>
      <c r="G249" t="s">
        <v>275</v>
      </c>
      <c r="H249" t="s">
        <v>98</v>
      </c>
      <c r="O249" t="s">
        <v>1132</v>
      </c>
    </row>
    <row r="250" spans="2:40" ht="15.5">
      <c r="B250" t="s">
        <v>1133</v>
      </c>
      <c r="D250" t="s">
        <v>247</v>
      </c>
      <c r="F250" t="s">
        <v>1134</v>
      </c>
      <c r="G250" t="s">
        <v>242</v>
      </c>
      <c r="H250" t="s">
        <v>103</v>
      </c>
      <c r="S250" t="s">
        <v>281</v>
      </c>
      <c r="T250" t="s">
        <v>252</v>
      </c>
      <c r="U250" t="s">
        <v>253</v>
      </c>
    </row>
    <row r="251" spans="2:40" ht="15.5">
      <c r="B251" t="s">
        <v>1135</v>
      </c>
      <c r="D251" t="s">
        <v>93</v>
      </c>
      <c r="F251" t="s">
        <v>1136</v>
      </c>
      <c r="G251" t="s">
        <v>687</v>
      </c>
      <c r="H251" t="s">
        <v>669</v>
      </c>
      <c r="O251" t="s">
        <v>1137</v>
      </c>
    </row>
    <row r="252" spans="2:40" ht="15.5">
      <c r="B252" t="s">
        <v>1138</v>
      </c>
      <c r="D252" t="s">
        <v>95</v>
      </c>
      <c r="F252" t="s">
        <v>1139</v>
      </c>
      <c r="G252" t="s">
        <v>275</v>
      </c>
      <c r="H252" t="s">
        <v>98</v>
      </c>
      <c r="O252" t="s">
        <v>1140</v>
      </c>
      <c r="R252" t="s">
        <v>1141</v>
      </c>
      <c r="AN252">
        <v>14</v>
      </c>
    </row>
    <row r="253" spans="2:40" ht="15.5">
      <c r="B253" t="s">
        <v>1142</v>
      </c>
      <c r="D253" t="s">
        <v>91</v>
      </c>
      <c r="F253" t="s">
        <v>1143</v>
      </c>
      <c r="G253" t="s">
        <v>230</v>
      </c>
      <c r="H253" t="s">
        <v>6</v>
      </c>
      <c r="O253" t="s">
        <v>1144</v>
      </c>
      <c r="AE253" t="s">
        <v>484</v>
      </c>
    </row>
    <row r="254" spans="2:40" ht="15.5">
      <c r="B254" t="s">
        <v>1145</v>
      </c>
      <c r="D254" t="s">
        <v>247</v>
      </c>
      <c r="F254" t="s">
        <v>1146</v>
      </c>
      <c r="G254" t="s">
        <v>434</v>
      </c>
      <c r="H254" t="s">
        <v>103</v>
      </c>
      <c r="O254" t="s">
        <v>1147</v>
      </c>
      <c r="R254" t="s">
        <v>1148</v>
      </c>
      <c r="S254" t="s">
        <v>1149</v>
      </c>
      <c r="T254" t="s">
        <v>252</v>
      </c>
      <c r="U254" t="s">
        <v>253</v>
      </c>
    </row>
    <row r="255" spans="2:40" ht="15.5">
      <c r="B255" t="s">
        <v>1150</v>
      </c>
      <c r="D255" t="s">
        <v>247</v>
      </c>
      <c r="F255" t="s">
        <v>1151</v>
      </c>
      <c r="G255" t="s">
        <v>434</v>
      </c>
      <c r="H255" t="s">
        <v>103</v>
      </c>
      <c r="O255" t="s">
        <v>1152</v>
      </c>
      <c r="R255" t="s">
        <v>1153</v>
      </c>
      <c r="S255" t="s">
        <v>1154</v>
      </c>
      <c r="T255" t="s">
        <v>252</v>
      </c>
      <c r="U255" t="s">
        <v>253</v>
      </c>
    </row>
    <row r="256" spans="2:40" ht="15.5">
      <c r="B256" t="s">
        <v>1155</v>
      </c>
      <c r="D256" t="s">
        <v>247</v>
      </c>
      <c r="F256" t="s">
        <v>1156</v>
      </c>
      <c r="G256" t="s">
        <v>336</v>
      </c>
      <c r="H256" t="s">
        <v>103</v>
      </c>
      <c r="R256" t="s">
        <v>1157</v>
      </c>
      <c r="S256" t="s">
        <v>333</v>
      </c>
      <c r="T256" t="s">
        <v>252</v>
      </c>
      <c r="U256" t="s">
        <v>253</v>
      </c>
    </row>
    <row r="257" spans="2:59" ht="15.5">
      <c r="B257" t="s">
        <v>1158</v>
      </c>
      <c r="D257" t="s">
        <v>247</v>
      </c>
      <c r="F257" t="s">
        <v>1159</v>
      </c>
      <c r="G257" t="s">
        <v>302</v>
      </c>
      <c r="H257" t="s">
        <v>103</v>
      </c>
      <c r="S257" t="s">
        <v>1160</v>
      </c>
      <c r="T257" t="s">
        <v>252</v>
      </c>
      <c r="U257" t="s">
        <v>253</v>
      </c>
    </row>
    <row r="258" spans="2:59" ht="15.5">
      <c r="B258" t="s">
        <v>1161</v>
      </c>
      <c r="D258" t="s">
        <v>95</v>
      </c>
      <c r="F258" t="s">
        <v>1162</v>
      </c>
      <c r="G258" t="s">
        <v>230</v>
      </c>
      <c r="H258" t="s">
        <v>98</v>
      </c>
      <c r="O258" t="s">
        <v>1163</v>
      </c>
      <c r="R258" t="s">
        <v>1164</v>
      </c>
      <c r="AK258" t="s">
        <v>1165</v>
      </c>
      <c r="AL258" t="s">
        <v>1166</v>
      </c>
      <c r="AM258">
        <v>10</v>
      </c>
      <c r="AN258">
        <v>10</v>
      </c>
    </row>
    <row r="259" spans="2:59" ht="15.5">
      <c r="B259" t="s">
        <v>1167</v>
      </c>
      <c r="D259" t="s">
        <v>247</v>
      </c>
      <c r="F259" t="s">
        <v>1168</v>
      </c>
      <c r="G259" t="s">
        <v>275</v>
      </c>
      <c r="H259" t="s">
        <v>103</v>
      </c>
      <c r="O259" t="s">
        <v>1169</v>
      </c>
      <c r="R259" t="s">
        <v>1170</v>
      </c>
      <c r="S259" t="s">
        <v>1171</v>
      </c>
      <c r="T259" t="s">
        <v>252</v>
      </c>
      <c r="U259" t="s">
        <v>253</v>
      </c>
    </row>
    <row r="260" spans="2:59" ht="15.5">
      <c r="B260" t="s">
        <v>1172</v>
      </c>
      <c r="D260" t="s">
        <v>247</v>
      </c>
      <c r="F260" t="s">
        <v>1173</v>
      </c>
      <c r="G260" t="s">
        <v>302</v>
      </c>
      <c r="H260" t="s">
        <v>103</v>
      </c>
      <c r="S260" t="s">
        <v>1174</v>
      </c>
      <c r="T260" t="s">
        <v>252</v>
      </c>
      <c r="U260" t="s">
        <v>253</v>
      </c>
    </row>
    <row r="261" spans="2:59" ht="15.5">
      <c r="B261" t="s">
        <v>1175</v>
      </c>
      <c r="D261" t="s">
        <v>95</v>
      </c>
      <c r="F261" t="s">
        <v>1176</v>
      </c>
      <c r="G261" t="s">
        <v>230</v>
      </c>
      <c r="H261" t="s">
        <v>98</v>
      </c>
      <c r="L261" t="s">
        <v>1177</v>
      </c>
      <c r="O261" t="s">
        <v>1177</v>
      </c>
    </row>
    <row r="262" spans="2:59" ht="15.5">
      <c r="B262" t="s">
        <v>1178</v>
      </c>
      <c r="D262" t="s">
        <v>247</v>
      </c>
      <c r="F262" t="s">
        <v>1179</v>
      </c>
      <c r="G262" t="s">
        <v>429</v>
      </c>
      <c r="H262" t="s">
        <v>103</v>
      </c>
      <c r="O262" t="s">
        <v>1180</v>
      </c>
      <c r="R262" t="s">
        <v>1181</v>
      </c>
      <c r="S262" t="s">
        <v>1182</v>
      </c>
      <c r="T262" t="s">
        <v>252</v>
      </c>
      <c r="U262" t="s">
        <v>253</v>
      </c>
      <c r="BG262" t="s">
        <v>493</v>
      </c>
    </row>
    <row r="263" spans="2:59" ht="15.5">
      <c r="B263" t="s">
        <v>1183</v>
      </c>
      <c r="D263" t="s">
        <v>247</v>
      </c>
      <c r="F263" t="s">
        <v>1184</v>
      </c>
      <c r="G263" t="s">
        <v>275</v>
      </c>
      <c r="H263" t="s">
        <v>103</v>
      </c>
      <c r="O263" t="s">
        <v>1185</v>
      </c>
      <c r="R263" t="s">
        <v>1186</v>
      </c>
      <c r="S263" t="s">
        <v>278</v>
      </c>
      <c r="T263" t="s">
        <v>252</v>
      </c>
      <c r="U263" t="s">
        <v>253</v>
      </c>
    </row>
    <row r="264" spans="2:59" ht="15.5">
      <c r="B264" t="s">
        <v>1187</v>
      </c>
      <c r="D264" t="s">
        <v>247</v>
      </c>
      <c r="F264" t="s">
        <v>1188</v>
      </c>
      <c r="G264" t="s">
        <v>242</v>
      </c>
      <c r="H264" t="s">
        <v>103</v>
      </c>
      <c r="S264" t="s">
        <v>1189</v>
      </c>
      <c r="T264" t="s">
        <v>252</v>
      </c>
      <c r="U264" t="s">
        <v>253</v>
      </c>
    </row>
    <row r="265" spans="2:59" ht="15.5">
      <c r="B265" t="s">
        <v>1190</v>
      </c>
      <c r="D265" t="s">
        <v>95</v>
      </c>
      <c r="F265" t="s">
        <v>1191</v>
      </c>
      <c r="G265" t="s">
        <v>245</v>
      </c>
      <c r="H265" t="s">
        <v>98</v>
      </c>
      <c r="R265" t="s">
        <v>1192</v>
      </c>
    </row>
    <row r="266" spans="2:59" ht="15.5">
      <c r="B266" t="s">
        <v>1193</v>
      </c>
      <c r="D266" t="s">
        <v>92</v>
      </c>
      <c r="F266" t="s">
        <v>1194</v>
      </c>
      <c r="G266" t="s">
        <v>269</v>
      </c>
      <c r="H266" t="s">
        <v>270</v>
      </c>
      <c r="O266" t="s">
        <v>1195</v>
      </c>
      <c r="R266" t="s">
        <v>1196</v>
      </c>
    </row>
    <row r="267" spans="2:59" ht="15.5">
      <c r="B267" t="s">
        <v>1197</v>
      </c>
      <c r="D267" t="s">
        <v>247</v>
      </c>
      <c r="F267" t="s">
        <v>1198</v>
      </c>
      <c r="G267" t="s">
        <v>687</v>
      </c>
      <c r="H267" t="s">
        <v>103</v>
      </c>
      <c r="O267" t="s">
        <v>1199</v>
      </c>
      <c r="R267" t="s">
        <v>1200</v>
      </c>
      <c r="S267" t="s">
        <v>1201</v>
      </c>
      <c r="T267" t="s">
        <v>252</v>
      </c>
      <c r="U267" t="s">
        <v>253</v>
      </c>
    </row>
    <row r="268" spans="2:59" ht="15.5">
      <c r="B268" t="s">
        <v>1202</v>
      </c>
      <c r="D268" t="s">
        <v>95</v>
      </c>
      <c r="F268" t="s">
        <v>1203</v>
      </c>
      <c r="G268" t="s">
        <v>302</v>
      </c>
      <c r="H268" t="s">
        <v>98</v>
      </c>
    </row>
    <row r="269" spans="2:59" ht="15.5">
      <c r="B269" t="s">
        <v>1204</v>
      </c>
      <c r="D269" t="s">
        <v>90</v>
      </c>
      <c r="F269" t="s">
        <v>1205</v>
      </c>
      <c r="G269" t="s">
        <v>429</v>
      </c>
      <c r="H269" t="s">
        <v>270</v>
      </c>
      <c r="O269" t="s">
        <v>1206</v>
      </c>
      <c r="R269" t="s">
        <v>1207</v>
      </c>
      <c r="AN269">
        <v>10</v>
      </c>
    </row>
    <row r="270" spans="2:59" ht="15.5">
      <c r="B270" t="s">
        <v>1208</v>
      </c>
      <c r="D270" t="s">
        <v>91</v>
      </c>
      <c r="F270" t="s">
        <v>1209</v>
      </c>
      <c r="G270" t="s">
        <v>233</v>
      </c>
      <c r="H270" t="s">
        <v>91</v>
      </c>
      <c r="O270" t="s">
        <v>1210</v>
      </c>
      <c r="R270" t="s">
        <v>1211</v>
      </c>
    </row>
    <row r="271" spans="2:59" ht="15.5">
      <c r="B271" t="s">
        <v>1212</v>
      </c>
      <c r="D271" t="s">
        <v>95</v>
      </c>
      <c r="F271" t="s">
        <v>1213</v>
      </c>
      <c r="G271" t="s">
        <v>296</v>
      </c>
      <c r="H271" t="s">
        <v>98</v>
      </c>
    </row>
    <row r="272" spans="2:59" ht="15.5">
      <c r="B272" t="s">
        <v>1214</v>
      </c>
      <c r="D272" t="s">
        <v>247</v>
      </c>
      <c r="F272" t="s">
        <v>1215</v>
      </c>
      <c r="G272" t="s">
        <v>302</v>
      </c>
      <c r="H272" t="s">
        <v>103</v>
      </c>
      <c r="S272" t="s">
        <v>1216</v>
      </c>
      <c r="T272" t="s">
        <v>252</v>
      </c>
      <c r="U272" t="s">
        <v>253</v>
      </c>
    </row>
    <row r="273" spans="2:59" ht="15.5">
      <c r="B273" t="s">
        <v>1217</v>
      </c>
      <c r="D273" t="s">
        <v>91</v>
      </c>
      <c r="F273" t="s">
        <v>1218</v>
      </c>
      <c r="G273" t="s">
        <v>230</v>
      </c>
      <c r="H273" t="s">
        <v>6</v>
      </c>
      <c r="AE273" t="s">
        <v>484</v>
      </c>
    </row>
    <row r="274" spans="2:59" ht="15.5">
      <c r="B274" t="s">
        <v>1219</v>
      </c>
      <c r="D274" t="s">
        <v>247</v>
      </c>
      <c r="F274" t="s">
        <v>1220</v>
      </c>
      <c r="G274" t="s">
        <v>233</v>
      </c>
      <c r="H274" t="s">
        <v>103</v>
      </c>
      <c r="O274" t="s">
        <v>1221</v>
      </c>
      <c r="R274" t="s">
        <v>1222</v>
      </c>
      <c r="S274" t="s">
        <v>1223</v>
      </c>
      <c r="T274" t="s">
        <v>252</v>
      </c>
      <c r="U274" t="s">
        <v>634</v>
      </c>
      <c r="AN274">
        <v>15</v>
      </c>
    </row>
    <row r="275" spans="2:59" ht="15.5">
      <c r="B275" t="s">
        <v>1224</v>
      </c>
      <c r="D275" t="s">
        <v>95</v>
      </c>
      <c r="F275" t="s">
        <v>1225</v>
      </c>
      <c r="G275" t="s">
        <v>754</v>
      </c>
      <c r="H275" t="s">
        <v>98</v>
      </c>
    </row>
    <row r="276" spans="2:59" ht="15.5">
      <c r="B276" t="s">
        <v>1226</v>
      </c>
      <c r="D276" t="s">
        <v>247</v>
      </c>
      <c r="F276" t="s">
        <v>1227</v>
      </c>
      <c r="G276" t="s">
        <v>275</v>
      </c>
      <c r="H276" t="s">
        <v>103</v>
      </c>
      <c r="O276" t="s">
        <v>1228</v>
      </c>
      <c r="R276" t="s">
        <v>1229</v>
      </c>
      <c r="S276" t="s">
        <v>278</v>
      </c>
      <c r="T276" t="s">
        <v>252</v>
      </c>
      <c r="U276" t="s">
        <v>253</v>
      </c>
    </row>
    <row r="277" spans="2:59" ht="15.5">
      <c r="B277" t="s">
        <v>1230</v>
      </c>
      <c r="D277" t="s">
        <v>95</v>
      </c>
      <c r="F277" t="s">
        <v>1231</v>
      </c>
      <c r="G277" t="s">
        <v>423</v>
      </c>
      <c r="H277" t="s">
        <v>98</v>
      </c>
      <c r="O277" t="s">
        <v>1232</v>
      </c>
      <c r="R277" t="s">
        <v>1233</v>
      </c>
      <c r="AN277">
        <v>60</v>
      </c>
      <c r="BG277" t="s">
        <v>133</v>
      </c>
    </row>
    <row r="278" spans="2:59" ht="15.5">
      <c r="B278" t="s">
        <v>1234</v>
      </c>
      <c r="D278" t="s">
        <v>95</v>
      </c>
      <c r="F278" t="s">
        <v>1235</v>
      </c>
      <c r="G278" t="s">
        <v>423</v>
      </c>
      <c r="H278" t="s">
        <v>98</v>
      </c>
      <c r="O278" t="s">
        <v>1236</v>
      </c>
      <c r="R278" t="s">
        <v>1237</v>
      </c>
      <c r="AN278">
        <v>30</v>
      </c>
    </row>
    <row r="279" spans="2:59" ht="15.5">
      <c r="B279" t="s">
        <v>1238</v>
      </c>
      <c r="D279" t="s">
        <v>247</v>
      </c>
      <c r="F279" t="s">
        <v>1239</v>
      </c>
      <c r="G279" t="s">
        <v>249</v>
      </c>
      <c r="H279" t="s">
        <v>103</v>
      </c>
      <c r="R279" t="s">
        <v>735</v>
      </c>
      <c r="S279" t="s">
        <v>251</v>
      </c>
      <c r="T279" t="s">
        <v>252</v>
      </c>
      <c r="U279" t="s">
        <v>253</v>
      </c>
    </row>
    <row r="280" spans="2:59" ht="15.5">
      <c r="B280" t="s">
        <v>1240</v>
      </c>
      <c r="D280" t="s">
        <v>91</v>
      </c>
      <c r="F280" t="s">
        <v>1241</v>
      </c>
      <c r="G280" t="s">
        <v>312</v>
      </c>
      <c r="H280" t="s">
        <v>91</v>
      </c>
      <c r="L280" t="s">
        <v>1242</v>
      </c>
      <c r="O280" t="s">
        <v>1243</v>
      </c>
      <c r="R280" t="s">
        <v>1244</v>
      </c>
    </row>
    <row r="281" spans="2:59" ht="15.5">
      <c r="B281" t="s">
        <v>1245</v>
      </c>
      <c r="D281" t="s">
        <v>247</v>
      </c>
      <c r="F281" t="s">
        <v>1246</v>
      </c>
      <c r="G281" t="s">
        <v>542</v>
      </c>
      <c r="H281" t="s">
        <v>103</v>
      </c>
      <c r="S281" t="s">
        <v>1247</v>
      </c>
      <c r="T281" t="s">
        <v>252</v>
      </c>
      <c r="U281" t="s">
        <v>253</v>
      </c>
    </row>
    <row r="282" spans="2:59" ht="15.5">
      <c r="B282" t="s">
        <v>1248</v>
      </c>
      <c r="D282" t="s">
        <v>95</v>
      </c>
      <c r="F282" t="s">
        <v>1249</v>
      </c>
      <c r="G282" t="s">
        <v>275</v>
      </c>
      <c r="H282" t="s">
        <v>98</v>
      </c>
      <c r="O282" t="s">
        <v>1250</v>
      </c>
      <c r="R282" t="s">
        <v>1251</v>
      </c>
    </row>
    <row r="283" spans="2:59" ht="15.5">
      <c r="B283" t="s">
        <v>1252</v>
      </c>
      <c r="D283" t="s">
        <v>247</v>
      </c>
      <c r="F283" t="s">
        <v>1253</v>
      </c>
      <c r="G283" t="s">
        <v>302</v>
      </c>
      <c r="H283" t="s">
        <v>103</v>
      </c>
      <c r="R283" t="s">
        <v>1254</v>
      </c>
      <c r="S283" t="s">
        <v>333</v>
      </c>
      <c r="T283" t="s">
        <v>252</v>
      </c>
      <c r="U283" t="s">
        <v>253</v>
      </c>
    </row>
    <row r="284" spans="2:59" ht="15.5">
      <c r="B284" t="s">
        <v>1255</v>
      </c>
      <c r="D284" t="s">
        <v>247</v>
      </c>
      <c r="F284" t="s">
        <v>1256</v>
      </c>
      <c r="G284" t="s">
        <v>434</v>
      </c>
      <c r="H284" t="s">
        <v>103</v>
      </c>
      <c r="O284" t="s">
        <v>1257</v>
      </c>
      <c r="R284" t="s">
        <v>1258</v>
      </c>
      <c r="S284" t="s">
        <v>251</v>
      </c>
      <c r="T284" t="s">
        <v>252</v>
      </c>
      <c r="U284" t="s">
        <v>253</v>
      </c>
    </row>
    <row r="285" spans="2:59" ht="15.5">
      <c r="B285" t="s">
        <v>1259</v>
      </c>
      <c r="D285" t="s">
        <v>95</v>
      </c>
      <c r="F285" t="s">
        <v>1260</v>
      </c>
      <c r="G285" t="s">
        <v>230</v>
      </c>
      <c r="H285" t="s">
        <v>98</v>
      </c>
      <c r="O285" t="s">
        <v>1261</v>
      </c>
    </row>
    <row r="286" spans="2:59" ht="15.5">
      <c r="B286" t="s">
        <v>1262</v>
      </c>
      <c r="D286" t="s">
        <v>247</v>
      </c>
      <c r="F286" t="s">
        <v>1263</v>
      </c>
      <c r="G286" t="s">
        <v>269</v>
      </c>
      <c r="H286" t="s">
        <v>103</v>
      </c>
      <c r="O286" t="s">
        <v>1264</v>
      </c>
      <c r="R286" t="s">
        <v>1265</v>
      </c>
      <c r="S286" t="s">
        <v>581</v>
      </c>
      <c r="T286" t="s">
        <v>252</v>
      </c>
      <c r="U286" t="s">
        <v>253</v>
      </c>
    </row>
    <row r="287" spans="2:59" ht="15.5">
      <c r="B287" t="s">
        <v>1266</v>
      </c>
      <c r="D287" t="s">
        <v>247</v>
      </c>
      <c r="F287" t="s">
        <v>1267</v>
      </c>
      <c r="G287" t="s">
        <v>434</v>
      </c>
      <c r="H287" t="s">
        <v>103</v>
      </c>
      <c r="O287" t="s">
        <v>1268</v>
      </c>
      <c r="R287" t="s">
        <v>440</v>
      </c>
      <c r="S287" t="s">
        <v>251</v>
      </c>
      <c r="T287" t="s">
        <v>252</v>
      </c>
      <c r="U287" t="s">
        <v>253</v>
      </c>
    </row>
    <row r="288" spans="2:59" ht="15.5">
      <c r="B288" t="s">
        <v>1269</v>
      </c>
      <c r="D288" t="s">
        <v>247</v>
      </c>
      <c r="F288" t="s">
        <v>1270</v>
      </c>
      <c r="G288" t="s">
        <v>275</v>
      </c>
      <c r="H288" t="s">
        <v>103</v>
      </c>
      <c r="O288" t="s">
        <v>1271</v>
      </c>
      <c r="R288" t="s">
        <v>1272</v>
      </c>
      <c r="S288" t="s">
        <v>278</v>
      </c>
      <c r="T288" t="s">
        <v>252</v>
      </c>
      <c r="U288" t="s">
        <v>253</v>
      </c>
    </row>
    <row r="289" spans="2:31" ht="15.5">
      <c r="B289" t="s">
        <v>1273</v>
      </c>
      <c r="D289" t="s">
        <v>91</v>
      </c>
      <c r="F289" t="s">
        <v>1274</v>
      </c>
      <c r="G289" t="s">
        <v>230</v>
      </c>
      <c r="H289" t="s">
        <v>6</v>
      </c>
      <c r="O289" t="s">
        <v>1275</v>
      </c>
    </row>
    <row r="290" spans="2:31" ht="15.5">
      <c r="B290" t="s">
        <v>1276</v>
      </c>
      <c r="D290" t="s">
        <v>95</v>
      </c>
      <c r="F290" t="s">
        <v>1277</v>
      </c>
      <c r="G290" t="s">
        <v>275</v>
      </c>
      <c r="H290" t="s">
        <v>98</v>
      </c>
      <c r="O290" t="s">
        <v>1278</v>
      </c>
      <c r="R290" t="s">
        <v>1279</v>
      </c>
    </row>
    <row r="291" spans="2:31" ht="15.5">
      <c r="B291" t="s">
        <v>1280</v>
      </c>
      <c r="D291" t="s">
        <v>247</v>
      </c>
      <c r="F291" t="s">
        <v>1281</v>
      </c>
      <c r="G291" t="s">
        <v>434</v>
      </c>
      <c r="H291" t="s">
        <v>103</v>
      </c>
      <c r="O291" t="s">
        <v>1282</v>
      </c>
      <c r="R291" t="s">
        <v>1283</v>
      </c>
      <c r="S291" t="s">
        <v>1284</v>
      </c>
      <c r="T291" t="s">
        <v>252</v>
      </c>
      <c r="U291" t="s">
        <v>253</v>
      </c>
      <c r="AE291" t="s">
        <v>1285</v>
      </c>
    </row>
    <row r="292" spans="2:31" ht="15.5">
      <c r="B292" t="s">
        <v>1286</v>
      </c>
      <c r="D292" t="s">
        <v>247</v>
      </c>
      <c r="F292" t="s">
        <v>1287</v>
      </c>
      <c r="G292" t="s">
        <v>423</v>
      </c>
      <c r="H292" t="s">
        <v>103</v>
      </c>
      <c r="O292" t="s">
        <v>1288</v>
      </c>
      <c r="S292" t="s">
        <v>281</v>
      </c>
      <c r="T292" t="s">
        <v>252</v>
      </c>
      <c r="U292" t="s">
        <v>253</v>
      </c>
    </row>
    <row r="293" spans="2:31" ht="15.5">
      <c r="B293" t="s">
        <v>1289</v>
      </c>
      <c r="D293" t="s">
        <v>247</v>
      </c>
      <c r="F293" t="s">
        <v>1290</v>
      </c>
      <c r="G293" t="s">
        <v>275</v>
      </c>
      <c r="H293" t="s">
        <v>103</v>
      </c>
      <c r="O293" t="s">
        <v>1291</v>
      </c>
      <c r="R293" t="s">
        <v>1292</v>
      </c>
      <c r="S293" t="s">
        <v>1293</v>
      </c>
      <c r="T293" t="s">
        <v>252</v>
      </c>
      <c r="U293" t="s">
        <v>253</v>
      </c>
    </row>
    <row r="294" spans="2:31" ht="15.5">
      <c r="B294" t="s">
        <v>1294</v>
      </c>
      <c r="D294" t="s">
        <v>247</v>
      </c>
      <c r="F294" t="s">
        <v>1295</v>
      </c>
      <c r="G294" t="s">
        <v>1026</v>
      </c>
      <c r="H294" t="s">
        <v>103</v>
      </c>
      <c r="O294" t="s">
        <v>1296</v>
      </c>
      <c r="R294" t="s">
        <v>1297</v>
      </c>
      <c r="S294" t="s">
        <v>1298</v>
      </c>
      <c r="T294" t="s">
        <v>252</v>
      </c>
      <c r="U294" t="s">
        <v>253</v>
      </c>
    </row>
    <row r="295" spans="2:31" ht="15.5">
      <c r="B295" t="s">
        <v>1299</v>
      </c>
      <c r="D295" t="s">
        <v>90</v>
      </c>
      <c r="F295" t="s">
        <v>1300</v>
      </c>
      <c r="G295" t="s">
        <v>517</v>
      </c>
      <c r="H295" t="s">
        <v>98</v>
      </c>
    </row>
    <row r="296" spans="2:31" ht="15.5">
      <c r="B296" t="s">
        <v>1301</v>
      </c>
      <c r="D296" t="s">
        <v>247</v>
      </c>
      <c r="F296" t="s">
        <v>1302</v>
      </c>
      <c r="G296" t="s">
        <v>1026</v>
      </c>
      <c r="H296" t="s">
        <v>103</v>
      </c>
      <c r="O296" t="s">
        <v>1303</v>
      </c>
      <c r="R296" t="s">
        <v>1304</v>
      </c>
      <c r="S296" t="s">
        <v>1305</v>
      </c>
      <c r="T296" t="s">
        <v>252</v>
      </c>
      <c r="U296" t="s">
        <v>253</v>
      </c>
    </row>
    <row r="297" spans="2:31" ht="15.5">
      <c r="B297" t="s">
        <v>1306</v>
      </c>
      <c r="D297" t="s">
        <v>90</v>
      </c>
      <c r="F297" t="s">
        <v>1307</v>
      </c>
      <c r="G297" t="s">
        <v>312</v>
      </c>
      <c r="H297" t="s">
        <v>270</v>
      </c>
      <c r="O297" t="s">
        <v>1308</v>
      </c>
      <c r="R297" t="s">
        <v>1309</v>
      </c>
    </row>
    <row r="298" spans="2:31" ht="15.5">
      <c r="B298" t="s">
        <v>1310</v>
      </c>
      <c r="D298" t="s">
        <v>247</v>
      </c>
      <c r="F298" t="s">
        <v>1311</v>
      </c>
      <c r="G298" t="s">
        <v>434</v>
      </c>
      <c r="H298" t="s">
        <v>103</v>
      </c>
      <c r="O298" t="s">
        <v>1312</v>
      </c>
      <c r="R298" t="s">
        <v>440</v>
      </c>
      <c r="S298" t="s">
        <v>251</v>
      </c>
      <c r="T298" t="s">
        <v>252</v>
      </c>
      <c r="U298" t="s">
        <v>253</v>
      </c>
    </row>
    <row r="299" spans="2:31" ht="15.5">
      <c r="B299" t="s">
        <v>1313</v>
      </c>
      <c r="D299" t="s">
        <v>93</v>
      </c>
      <c r="F299" t="s">
        <v>1314</v>
      </c>
      <c r="G299" t="s">
        <v>275</v>
      </c>
      <c r="H299" t="s">
        <v>93</v>
      </c>
      <c r="O299" t="s">
        <v>1315</v>
      </c>
      <c r="R299" t="s">
        <v>748</v>
      </c>
    </row>
    <row r="300" spans="2:31" ht="15.5">
      <c r="B300" t="s">
        <v>1316</v>
      </c>
      <c r="D300" t="s">
        <v>247</v>
      </c>
      <c r="F300" t="s">
        <v>1317</v>
      </c>
      <c r="G300" t="s">
        <v>429</v>
      </c>
      <c r="H300" t="s">
        <v>103</v>
      </c>
      <c r="O300" t="s">
        <v>1318</v>
      </c>
      <c r="R300" t="s">
        <v>1319</v>
      </c>
      <c r="S300" t="s">
        <v>1320</v>
      </c>
      <c r="T300" t="s">
        <v>252</v>
      </c>
      <c r="U300" t="s">
        <v>253</v>
      </c>
    </row>
    <row r="301" spans="2:31" ht="15.5">
      <c r="B301" t="s">
        <v>1321</v>
      </c>
      <c r="D301" t="s">
        <v>95</v>
      </c>
      <c r="F301" t="s">
        <v>1322</v>
      </c>
      <c r="G301" t="s">
        <v>230</v>
      </c>
      <c r="H301" t="s">
        <v>98</v>
      </c>
      <c r="O301" t="s">
        <v>1323</v>
      </c>
    </row>
    <row r="302" spans="2:31" ht="15.5">
      <c r="B302" t="s">
        <v>1324</v>
      </c>
      <c r="D302" t="s">
        <v>95</v>
      </c>
      <c r="F302" t="s">
        <v>1325</v>
      </c>
      <c r="G302" t="s">
        <v>754</v>
      </c>
      <c r="H302" t="s">
        <v>98</v>
      </c>
    </row>
    <row r="303" spans="2:31" ht="15.5">
      <c r="B303" t="s">
        <v>1326</v>
      </c>
      <c r="D303" t="s">
        <v>95</v>
      </c>
      <c r="F303" t="s">
        <v>1327</v>
      </c>
      <c r="G303" t="s">
        <v>230</v>
      </c>
      <c r="H303" t="s">
        <v>98</v>
      </c>
    </row>
    <row r="304" spans="2:31" ht="15.5">
      <c r="B304" t="s">
        <v>1328</v>
      </c>
      <c r="D304" t="s">
        <v>90</v>
      </c>
      <c r="F304" t="s">
        <v>1329</v>
      </c>
      <c r="G304" t="s">
        <v>302</v>
      </c>
      <c r="H304" t="s">
        <v>98</v>
      </c>
    </row>
    <row r="305" spans="2:60" ht="15.5">
      <c r="B305" t="s">
        <v>1330</v>
      </c>
      <c r="D305" t="s">
        <v>247</v>
      </c>
      <c r="F305" t="s">
        <v>1331</v>
      </c>
      <c r="G305" t="s">
        <v>230</v>
      </c>
      <c r="H305" t="s">
        <v>103</v>
      </c>
      <c r="O305" t="s">
        <v>1332</v>
      </c>
      <c r="S305" t="s">
        <v>887</v>
      </c>
      <c r="T305" t="s">
        <v>252</v>
      </c>
      <c r="U305" t="s">
        <v>253</v>
      </c>
    </row>
    <row r="306" spans="2:60" ht="15.5">
      <c r="B306" t="s">
        <v>1333</v>
      </c>
      <c r="D306" t="s">
        <v>247</v>
      </c>
      <c r="F306" t="s">
        <v>1334</v>
      </c>
      <c r="G306" t="s">
        <v>302</v>
      </c>
      <c r="H306" t="s">
        <v>103</v>
      </c>
      <c r="R306" t="s">
        <v>1335</v>
      </c>
      <c r="S306" t="s">
        <v>281</v>
      </c>
      <c r="T306" t="s">
        <v>252</v>
      </c>
      <c r="U306" t="s">
        <v>253</v>
      </c>
    </row>
    <row r="307" spans="2:60" ht="15.5">
      <c r="B307" t="s">
        <v>1336</v>
      </c>
      <c r="D307" t="s">
        <v>247</v>
      </c>
      <c r="F307" t="s">
        <v>1337</v>
      </c>
      <c r="G307" t="s">
        <v>302</v>
      </c>
      <c r="H307" t="s">
        <v>103</v>
      </c>
      <c r="R307" t="s">
        <v>1338</v>
      </c>
      <c r="S307" t="s">
        <v>1339</v>
      </c>
      <c r="T307" t="s">
        <v>252</v>
      </c>
      <c r="U307" t="s">
        <v>253</v>
      </c>
    </row>
    <row r="308" spans="2:60" ht="15.5">
      <c r="B308" t="s">
        <v>1340</v>
      </c>
      <c r="D308" t="s">
        <v>95</v>
      </c>
      <c r="F308" t="s">
        <v>1341</v>
      </c>
      <c r="G308" t="s">
        <v>242</v>
      </c>
      <c r="H308" t="s">
        <v>98</v>
      </c>
    </row>
    <row r="309" spans="2:60" ht="15.5">
      <c r="B309" t="s">
        <v>1342</v>
      </c>
      <c r="D309" t="s">
        <v>95</v>
      </c>
      <c r="F309" t="s">
        <v>1343</v>
      </c>
      <c r="G309" t="s">
        <v>275</v>
      </c>
      <c r="H309" t="s">
        <v>98</v>
      </c>
      <c r="O309" t="s">
        <v>1344</v>
      </c>
      <c r="R309" t="s">
        <v>1345</v>
      </c>
    </row>
    <row r="310" spans="2:60" ht="15.5">
      <c r="B310" t="s">
        <v>1346</v>
      </c>
      <c r="D310" t="s">
        <v>247</v>
      </c>
      <c r="F310" t="s">
        <v>1347</v>
      </c>
      <c r="G310" t="s">
        <v>336</v>
      </c>
      <c r="H310" t="s">
        <v>103</v>
      </c>
      <c r="R310" t="s">
        <v>1348</v>
      </c>
      <c r="S310" t="s">
        <v>337</v>
      </c>
      <c r="T310" t="s">
        <v>252</v>
      </c>
      <c r="U310" t="s">
        <v>253</v>
      </c>
    </row>
    <row r="311" spans="2:60" ht="15.5">
      <c r="B311" t="s">
        <v>1349</v>
      </c>
      <c r="D311" t="s">
        <v>95</v>
      </c>
      <c r="F311" t="s">
        <v>1350</v>
      </c>
      <c r="G311" t="s">
        <v>312</v>
      </c>
      <c r="H311" t="s">
        <v>98</v>
      </c>
      <c r="L311" t="s">
        <v>1351</v>
      </c>
      <c r="O311" t="s">
        <v>1352</v>
      </c>
      <c r="R311" t="s">
        <v>1353</v>
      </c>
      <c r="AN311">
        <v>120</v>
      </c>
    </row>
    <row r="312" spans="2:60" ht="15.5">
      <c r="B312" t="s">
        <v>1354</v>
      </c>
      <c r="D312" t="s">
        <v>95</v>
      </c>
      <c r="F312" t="s">
        <v>1354</v>
      </c>
      <c r="G312" t="s">
        <v>230</v>
      </c>
      <c r="H312" t="s">
        <v>98</v>
      </c>
    </row>
    <row r="313" spans="2:60" ht="15.5">
      <c r="B313" t="s">
        <v>1355</v>
      </c>
      <c r="D313" t="s">
        <v>247</v>
      </c>
      <c r="F313" t="s">
        <v>1356</v>
      </c>
      <c r="G313" t="s">
        <v>269</v>
      </c>
      <c r="H313" t="s">
        <v>103</v>
      </c>
      <c r="O313" t="s">
        <v>1357</v>
      </c>
      <c r="R313" t="s">
        <v>1358</v>
      </c>
      <c r="S313" t="s">
        <v>251</v>
      </c>
      <c r="T313" t="s">
        <v>252</v>
      </c>
      <c r="U313" t="s">
        <v>253</v>
      </c>
      <c r="BG313" t="s">
        <v>1359</v>
      </c>
    </row>
    <row r="314" spans="2:60" ht="15.5">
      <c r="B314" t="s">
        <v>1360</v>
      </c>
      <c r="D314" t="s">
        <v>92</v>
      </c>
      <c r="F314" t="s">
        <v>1361</v>
      </c>
      <c r="G314" t="s">
        <v>302</v>
      </c>
      <c r="H314" t="s">
        <v>270</v>
      </c>
    </row>
    <row r="315" spans="2:60" ht="15.5">
      <c r="B315" t="s">
        <v>1362</v>
      </c>
      <c r="D315" t="s">
        <v>91</v>
      </c>
      <c r="F315" t="s">
        <v>1363</v>
      </c>
      <c r="G315" t="s">
        <v>233</v>
      </c>
      <c r="H315" t="s">
        <v>91</v>
      </c>
      <c r="O315" t="s">
        <v>1364</v>
      </c>
      <c r="R315" t="s">
        <v>1365</v>
      </c>
    </row>
    <row r="316" spans="2:60" ht="15.5">
      <c r="B316" t="s">
        <v>1366</v>
      </c>
      <c r="D316" t="s">
        <v>95</v>
      </c>
      <c r="F316" t="s">
        <v>1367</v>
      </c>
      <c r="G316" t="s">
        <v>302</v>
      </c>
      <c r="H316" t="s">
        <v>98</v>
      </c>
    </row>
    <row r="317" spans="2:60" ht="15.5">
      <c r="B317" t="s">
        <v>1368</v>
      </c>
      <c r="D317" t="s">
        <v>247</v>
      </c>
      <c r="F317" t="s">
        <v>1369</v>
      </c>
      <c r="G317" t="s">
        <v>423</v>
      </c>
      <c r="H317" t="s">
        <v>103</v>
      </c>
      <c r="O317" t="s">
        <v>1370</v>
      </c>
      <c r="R317" t="s">
        <v>1371</v>
      </c>
      <c r="S317" t="s">
        <v>1372</v>
      </c>
      <c r="T317" t="s">
        <v>252</v>
      </c>
      <c r="U317" t="s">
        <v>253</v>
      </c>
      <c r="BH317" t="s">
        <v>493</v>
      </c>
    </row>
    <row r="318" spans="2:60" ht="15.5">
      <c r="B318" t="s">
        <v>1373</v>
      </c>
      <c r="D318" t="s">
        <v>95</v>
      </c>
      <c r="F318" t="s">
        <v>1374</v>
      </c>
      <c r="G318" t="s">
        <v>368</v>
      </c>
      <c r="H318" t="s">
        <v>98</v>
      </c>
    </row>
    <row r="319" spans="2:60" ht="15.5">
      <c r="B319" t="s">
        <v>1375</v>
      </c>
      <c r="D319" t="s">
        <v>247</v>
      </c>
      <c r="F319" t="s">
        <v>1376</v>
      </c>
      <c r="G319" t="s">
        <v>249</v>
      </c>
      <c r="H319" t="s">
        <v>103</v>
      </c>
      <c r="R319" t="s">
        <v>983</v>
      </c>
      <c r="S319" t="s">
        <v>251</v>
      </c>
      <c r="T319" t="s">
        <v>252</v>
      </c>
      <c r="U319" t="s">
        <v>253</v>
      </c>
    </row>
    <row r="320" spans="2:60" ht="15.5">
      <c r="B320" t="s">
        <v>1377</v>
      </c>
      <c r="D320" t="s">
        <v>247</v>
      </c>
      <c r="F320" t="s">
        <v>1378</v>
      </c>
      <c r="G320" t="s">
        <v>687</v>
      </c>
      <c r="H320" t="s">
        <v>103</v>
      </c>
      <c r="I320" t="s">
        <v>25</v>
      </c>
      <c r="O320" t="s">
        <v>1379</v>
      </c>
      <c r="R320" t="s">
        <v>1380</v>
      </c>
      <c r="S320" t="s">
        <v>1381</v>
      </c>
      <c r="T320" t="s">
        <v>252</v>
      </c>
      <c r="U320" t="s">
        <v>253</v>
      </c>
    </row>
    <row r="321" spans="2:40" ht="15.5">
      <c r="B321" t="s">
        <v>1382</v>
      </c>
      <c r="D321" t="s">
        <v>92</v>
      </c>
      <c r="F321" t="s">
        <v>1383</v>
      </c>
      <c r="G321" t="s">
        <v>269</v>
      </c>
      <c r="H321" t="s">
        <v>270</v>
      </c>
      <c r="O321" t="s">
        <v>1384</v>
      </c>
      <c r="R321" t="s">
        <v>1385</v>
      </c>
    </row>
    <row r="322" spans="2:40" ht="15.5">
      <c r="B322" t="s">
        <v>1386</v>
      </c>
      <c r="D322" t="s">
        <v>247</v>
      </c>
      <c r="F322" t="s">
        <v>1387</v>
      </c>
      <c r="G322" t="s">
        <v>423</v>
      </c>
      <c r="H322" t="s">
        <v>103</v>
      </c>
      <c r="O322" t="s">
        <v>1388</v>
      </c>
      <c r="R322" t="s">
        <v>1389</v>
      </c>
      <c r="S322" t="s">
        <v>1390</v>
      </c>
      <c r="T322" t="s">
        <v>252</v>
      </c>
      <c r="U322" t="s">
        <v>634</v>
      </c>
    </row>
    <row r="323" spans="2:40" ht="15.5">
      <c r="B323" t="s">
        <v>1391</v>
      </c>
      <c r="D323" t="s">
        <v>95</v>
      </c>
      <c r="F323" t="s">
        <v>1392</v>
      </c>
      <c r="G323" t="s">
        <v>233</v>
      </c>
      <c r="H323" t="s">
        <v>98</v>
      </c>
      <c r="L323" t="s">
        <v>1393</v>
      </c>
      <c r="O323" t="s">
        <v>1394</v>
      </c>
      <c r="R323" t="s">
        <v>1395</v>
      </c>
      <c r="AN323">
        <v>120</v>
      </c>
    </row>
    <row r="324" spans="2:40" ht="15.5">
      <c r="B324" t="s">
        <v>1396</v>
      </c>
      <c r="D324" t="s">
        <v>95</v>
      </c>
      <c r="F324" t="s">
        <v>1397</v>
      </c>
      <c r="G324" t="s">
        <v>230</v>
      </c>
      <c r="H324" t="s">
        <v>98</v>
      </c>
      <c r="L324" t="s">
        <v>1398</v>
      </c>
      <c r="O324" t="s">
        <v>1398</v>
      </c>
    </row>
    <row r="325" spans="2:40" ht="15.5">
      <c r="B325" t="s">
        <v>1399</v>
      </c>
      <c r="D325" t="s">
        <v>95</v>
      </c>
      <c r="F325" t="s">
        <v>1400</v>
      </c>
      <c r="G325" t="s">
        <v>242</v>
      </c>
      <c r="H325" t="s">
        <v>98</v>
      </c>
    </row>
    <row r="326" spans="2:40" ht="15.5">
      <c r="B326" t="s">
        <v>224</v>
      </c>
      <c r="D326" t="s">
        <v>247</v>
      </c>
      <c r="F326" t="s">
        <v>225</v>
      </c>
      <c r="G326" t="s">
        <v>394</v>
      </c>
      <c r="H326" t="s">
        <v>103</v>
      </c>
      <c r="S326" t="s">
        <v>281</v>
      </c>
      <c r="T326" t="s">
        <v>252</v>
      </c>
      <c r="U326" t="s">
        <v>253</v>
      </c>
    </row>
    <row r="327" spans="2:40" ht="15.5">
      <c r="B327" t="s">
        <v>1401</v>
      </c>
      <c r="D327" t="s">
        <v>92</v>
      </c>
      <c r="F327" t="s">
        <v>1402</v>
      </c>
      <c r="G327" t="s">
        <v>368</v>
      </c>
      <c r="H327" t="s">
        <v>270</v>
      </c>
    </row>
    <row r="328" spans="2:40" ht="15.5">
      <c r="B328" t="s">
        <v>1403</v>
      </c>
      <c r="D328" t="s">
        <v>247</v>
      </c>
      <c r="F328" t="s">
        <v>1404</v>
      </c>
      <c r="G328" t="s">
        <v>302</v>
      </c>
      <c r="H328" t="s">
        <v>103</v>
      </c>
      <c r="S328" t="s">
        <v>1405</v>
      </c>
      <c r="T328" t="s">
        <v>252</v>
      </c>
      <c r="U328" t="s">
        <v>253</v>
      </c>
    </row>
    <row r="329" spans="2:40" ht="15.5">
      <c r="B329" t="s">
        <v>1406</v>
      </c>
      <c r="D329" t="s">
        <v>247</v>
      </c>
      <c r="F329" t="s">
        <v>1407</v>
      </c>
      <c r="G329" t="s">
        <v>302</v>
      </c>
      <c r="H329" t="s">
        <v>103</v>
      </c>
      <c r="S329" t="s">
        <v>1408</v>
      </c>
      <c r="T329" t="s">
        <v>252</v>
      </c>
      <c r="U329" t="s">
        <v>253</v>
      </c>
    </row>
    <row r="330" spans="2:40" ht="15.5">
      <c r="B330" t="s">
        <v>1409</v>
      </c>
      <c r="D330" t="s">
        <v>247</v>
      </c>
      <c r="F330" t="s">
        <v>1410</v>
      </c>
      <c r="G330" t="s">
        <v>302</v>
      </c>
      <c r="H330" t="s">
        <v>103</v>
      </c>
      <c r="R330" t="s">
        <v>1411</v>
      </c>
      <c r="S330" t="s">
        <v>1412</v>
      </c>
      <c r="T330" t="s">
        <v>252</v>
      </c>
      <c r="U330" t="s">
        <v>253</v>
      </c>
    </row>
    <row r="331" spans="2:40" ht="15.5">
      <c r="B331" t="s">
        <v>1413</v>
      </c>
      <c r="D331" t="s">
        <v>90</v>
      </c>
      <c r="F331" t="s">
        <v>1414</v>
      </c>
      <c r="G331" t="s">
        <v>230</v>
      </c>
      <c r="H331" t="s">
        <v>98</v>
      </c>
      <c r="O331" t="s">
        <v>1415</v>
      </c>
      <c r="AE331" t="s">
        <v>285</v>
      </c>
    </row>
    <row r="332" spans="2:40" ht="15.5">
      <c r="B332" t="s">
        <v>1416</v>
      </c>
      <c r="D332" t="s">
        <v>92</v>
      </c>
      <c r="F332" t="s">
        <v>1417</v>
      </c>
      <c r="G332" t="s">
        <v>269</v>
      </c>
      <c r="H332" t="s">
        <v>270</v>
      </c>
      <c r="O332" t="s">
        <v>1418</v>
      </c>
      <c r="R332" t="s">
        <v>1419</v>
      </c>
    </row>
    <row r="333" spans="2:40" ht="15.5">
      <c r="B333" t="s">
        <v>1420</v>
      </c>
      <c r="D333" t="s">
        <v>95</v>
      </c>
      <c r="F333" t="s">
        <v>1421</v>
      </c>
      <c r="G333" t="s">
        <v>788</v>
      </c>
      <c r="H333" t="s">
        <v>239</v>
      </c>
    </row>
    <row r="334" spans="2:40" ht="15.5">
      <c r="B334" t="s">
        <v>1422</v>
      </c>
      <c r="D334" t="s">
        <v>247</v>
      </c>
      <c r="F334" t="s">
        <v>1423</v>
      </c>
      <c r="G334" t="s">
        <v>320</v>
      </c>
      <c r="H334" t="s">
        <v>103</v>
      </c>
      <c r="O334" t="s">
        <v>1424</v>
      </c>
      <c r="R334" t="s">
        <v>1425</v>
      </c>
      <c r="S334" t="s">
        <v>251</v>
      </c>
      <c r="T334" t="s">
        <v>252</v>
      </c>
      <c r="U334" t="s">
        <v>253</v>
      </c>
    </row>
    <row r="335" spans="2:40" ht="15.5">
      <c r="B335" t="s">
        <v>1426</v>
      </c>
      <c r="D335" t="s">
        <v>247</v>
      </c>
      <c r="F335" t="s">
        <v>1427</v>
      </c>
      <c r="G335" t="s">
        <v>542</v>
      </c>
      <c r="H335" t="s">
        <v>103</v>
      </c>
      <c r="R335" t="s">
        <v>1428</v>
      </c>
      <c r="S335" t="s">
        <v>1429</v>
      </c>
      <c r="T335" t="s">
        <v>252</v>
      </c>
      <c r="U335" t="s">
        <v>253</v>
      </c>
    </row>
    <row r="336" spans="2:40" ht="15.5">
      <c r="B336" t="s">
        <v>1430</v>
      </c>
      <c r="D336" t="s">
        <v>247</v>
      </c>
      <c r="F336" t="s">
        <v>1431</v>
      </c>
      <c r="G336" t="s">
        <v>1009</v>
      </c>
      <c r="H336" t="s">
        <v>103</v>
      </c>
      <c r="S336" t="s">
        <v>1432</v>
      </c>
      <c r="T336" t="s">
        <v>252</v>
      </c>
      <c r="U336" t="s">
        <v>1433</v>
      </c>
    </row>
    <row r="337" spans="2:59" ht="15.5">
      <c r="B337" t="s">
        <v>1434</v>
      </c>
      <c r="D337" t="s">
        <v>95</v>
      </c>
      <c r="F337" t="s">
        <v>1435</v>
      </c>
      <c r="G337" t="s">
        <v>302</v>
      </c>
      <c r="H337" t="s">
        <v>98</v>
      </c>
    </row>
    <row r="338" spans="2:59" ht="15.5">
      <c r="B338" t="s">
        <v>1436</v>
      </c>
      <c r="D338" t="s">
        <v>91</v>
      </c>
      <c r="F338" t="s">
        <v>1437</v>
      </c>
      <c r="G338" t="s">
        <v>312</v>
      </c>
      <c r="H338" t="s">
        <v>91</v>
      </c>
      <c r="L338" t="s">
        <v>1438</v>
      </c>
      <c r="O338" t="s">
        <v>1439</v>
      </c>
      <c r="R338" t="s">
        <v>1440</v>
      </c>
    </row>
    <row r="339" spans="2:59" ht="15.5">
      <c r="B339" t="s">
        <v>1441</v>
      </c>
      <c r="D339" t="s">
        <v>247</v>
      </c>
      <c r="F339" t="s">
        <v>1442</v>
      </c>
      <c r="G339" t="s">
        <v>1443</v>
      </c>
      <c r="H339" t="s">
        <v>103</v>
      </c>
      <c r="S339" t="s">
        <v>1444</v>
      </c>
      <c r="T339" t="s">
        <v>252</v>
      </c>
      <c r="U339" t="s">
        <v>253</v>
      </c>
    </row>
    <row r="340" spans="2:59" ht="15.5">
      <c r="B340" t="s">
        <v>1445</v>
      </c>
      <c r="D340" t="s">
        <v>95</v>
      </c>
      <c r="F340" t="s">
        <v>1446</v>
      </c>
      <c r="G340" t="s">
        <v>230</v>
      </c>
      <c r="H340" t="s">
        <v>98</v>
      </c>
      <c r="O340" t="s">
        <v>1447</v>
      </c>
    </row>
    <row r="341" spans="2:59" ht="15.5">
      <c r="B341" t="s">
        <v>1448</v>
      </c>
      <c r="D341" t="s">
        <v>95</v>
      </c>
      <c r="F341" t="s">
        <v>1449</v>
      </c>
      <c r="G341" t="s">
        <v>242</v>
      </c>
      <c r="H341" t="s">
        <v>98</v>
      </c>
    </row>
    <row r="342" spans="2:59" ht="15.5">
      <c r="B342" t="s">
        <v>1450</v>
      </c>
      <c r="D342" t="s">
        <v>247</v>
      </c>
      <c r="F342" t="s">
        <v>1451</v>
      </c>
      <c r="G342" t="s">
        <v>423</v>
      </c>
      <c r="H342" t="s">
        <v>103</v>
      </c>
      <c r="O342" t="s">
        <v>1452</v>
      </c>
      <c r="R342" t="s">
        <v>1453</v>
      </c>
      <c r="S342" t="s">
        <v>1454</v>
      </c>
      <c r="T342" t="s">
        <v>252</v>
      </c>
      <c r="U342" t="s">
        <v>253</v>
      </c>
    </row>
    <row r="343" spans="2:59" ht="15.5">
      <c r="B343" t="s">
        <v>1455</v>
      </c>
      <c r="D343" t="s">
        <v>93</v>
      </c>
      <c r="F343" t="s">
        <v>1456</v>
      </c>
      <c r="G343" t="s">
        <v>312</v>
      </c>
      <c r="H343" t="s">
        <v>93</v>
      </c>
      <c r="O343" t="s">
        <v>1457</v>
      </c>
      <c r="R343" t="s">
        <v>1458</v>
      </c>
    </row>
    <row r="344" spans="2:59" ht="15.5">
      <c r="B344" t="s">
        <v>1459</v>
      </c>
      <c r="D344" t="s">
        <v>247</v>
      </c>
      <c r="F344" t="s">
        <v>1460</v>
      </c>
      <c r="G344" t="s">
        <v>269</v>
      </c>
      <c r="H344" t="s">
        <v>103</v>
      </c>
      <c r="O344" t="s">
        <v>1461</v>
      </c>
      <c r="R344" t="s">
        <v>1462</v>
      </c>
      <c r="S344" t="s">
        <v>251</v>
      </c>
      <c r="T344" t="s">
        <v>252</v>
      </c>
      <c r="U344" t="s">
        <v>253</v>
      </c>
    </row>
    <row r="345" spans="2:59" ht="15.5">
      <c r="B345" t="s">
        <v>1463</v>
      </c>
      <c r="D345" t="s">
        <v>247</v>
      </c>
      <c r="F345" t="s">
        <v>1464</v>
      </c>
      <c r="G345" t="s">
        <v>529</v>
      </c>
      <c r="H345" t="s">
        <v>103</v>
      </c>
      <c r="O345" t="s">
        <v>1465</v>
      </c>
      <c r="S345" t="s">
        <v>1466</v>
      </c>
      <c r="T345" t="s">
        <v>252</v>
      </c>
    </row>
    <row r="346" spans="2:59" ht="15.5">
      <c r="B346" t="s">
        <v>1467</v>
      </c>
      <c r="D346" t="s">
        <v>95</v>
      </c>
      <c r="F346" t="s">
        <v>1468</v>
      </c>
      <c r="G346" t="s">
        <v>275</v>
      </c>
      <c r="H346" t="s">
        <v>98</v>
      </c>
      <c r="O346" t="s">
        <v>1469</v>
      </c>
      <c r="R346" t="s">
        <v>1470</v>
      </c>
    </row>
    <row r="347" spans="2:59" ht="15.5">
      <c r="B347" t="s">
        <v>1471</v>
      </c>
      <c r="D347" t="s">
        <v>95</v>
      </c>
      <c r="F347" t="s">
        <v>1472</v>
      </c>
      <c r="G347" t="s">
        <v>312</v>
      </c>
      <c r="H347" t="s">
        <v>98</v>
      </c>
      <c r="O347" t="s">
        <v>1473</v>
      </c>
      <c r="R347" t="s">
        <v>1474</v>
      </c>
      <c r="AN347">
        <v>120</v>
      </c>
    </row>
    <row r="348" spans="2:59" ht="15.5">
      <c r="B348" t="s">
        <v>1475</v>
      </c>
      <c r="D348" t="s">
        <v>95</v>
      </c>
      <c r="F348" t="s">
        <v>1476</v>
      </c>
      <c r="G348" t="s">
        <v>275</v>
      </c>
      <c r="H348" t="s">
        <v>98</v>
      </c>
      <c r="O348" t="s">
        <v>1477</v>
      </c>
      <c r="R348" t="s">
        <v>1478</v>
      </c>
    </row>
    <row r="349" spans="2:59" ht="15.5">
      <c r="B349" t="s">
        <v>1479</v>
      </c>
      <c r="D349" t="s">
        <v>95</v>
      </c>
      <c r="F349" t="s">
        <v>1480</v>
      </c>
      <c r="G349" t="s">
        <v>230</v>
      </c>
      <c r="H349" t="s">
        <v>98</v>
      </c>
    </row>
    <row r="350" spans="2:59" ht="15.5">
      <c r="B350" t="s">
        <v>1481</v>
      </c>
      <c r="D350" t="s">
        <v>95</v>
      </c>
      <c r="F350" t="s">
        <v>1482</v>
      </c>
      <c r="G350" t="s">
        <v>312</v>
      </c>
      <c r="H350" t="s">
        <v>98</v>
      </c>
      <c r="O350" t="s">
        <v>1483</v>
      </c>
      <c r="R350" t="s">
        <v>1484</v>
      </c>
      <c r="AN350">
        <v>120</v>
      </c>
      <c r="BD350" t="s">
        <v>493</v>
      </c>
      <c r="BG350" t="s">
        <v>493</v>
      </c>
    </row>
    <row r="351" spans="2:59" ht="15.5">
      <c r="B351" t="s">
        <v>1485</v>
      </c>
      <c r="D351" t="s">
        <v>91</v>
      </c>
      <c r="F351" t="s">
        <v>1486</v>
      </c>
      <c r="G351" t="s">
        <v>233</v>
      </c>
      <c r="H351" t="s">
        <v>91</v>
      </c>
      <c r="O351" t="s">
        <v>1487</v>
      </c>
      <c r="R351" t="s">
        <v>1488</v>
      </c>
    </row>
    <row r="352" spans="2:59" ht="15.5">
      <c r="B352" t="s">
        <v>1489</v>
      </c>
      <c r="D352" t="s">
        <v>95</v>
      </c>
      <c r="F352" t="s">
        <v>1490</v>
      </c>
      <c r="G352" t="s">
        <v>434</v>
      </c>
      <c r="H352" t="s">
        <v>98</v>
      </c>
      <c r="O352" t="s">
        <v>1491</v>
      </c>
      <c r="R352" t="s">
        <v>1492</v>
      </c>
    </row>
    <row r="353" spans="2:40" ht="15.5">
      <c r="B353" t="s">
        <v>1493</v>
      </c>
      <c r="D353" t="s">
        <v>247</v>
      </c>
      <c r="F353" t="s">
        <v>1494</v>
      </c>
      <c r="G353" t="s">
        <v>423</v>
      </c>
      <c r="H353" t="s">
        <v>103</v>
      </c>
      <c r="O353" t="s">
        <v>1495</v>
      </c>
      <c r="R353" t="s">
        <v>1496</v>
      </c>
      <c r="S353" t="s">
        <v>1497</v>
      </c>
      <c r="T353" t="s">
        <v>252</v>
      </c>
      <c r="U353" t="s">
        <v>253</v>
      </c>
    </row>
    <row r="354" spans="2:40" ht="15.5">
      <c r="B354" t="s">
        <v>1498</v>
      </c>
      <c r="D354" t="s">
        <v>90</v>
      </c>
      <c r="F354" t="s">
        <v>1499</v>
      </c>
      <c r="G354" t="s">
        <v>230</v>
      </c>
      <c r="H354" t="s">
        <v>98</v>
      </c>
      <c r="O354" t="s">
        <v>1500</v>
      </c>
      <c r="AE354" t="s">
        <v>285</v>
      </c>
    </row>
    <row r="355" spans="2:40" ht="15.5">
      <c r="B355" t="s">
        <v>1501</v>
      </c>
      <c r="D355" t="s">
        <v>247</v>
      </c>
      <c r="F355" t="s">
        <v>1502</v>
      </c>
      <c r="G355" t="s">
        <v>542</v>
      </c>
      <c r="H355" t="s">
        <v>103</v>
      </c>
      <c r="S355" t="s">
        <v>882</v>
      </c>
      <c r="T355" t="s">
        <v>252</v>
      </c>
      <c r="U355" t="s">
        <v>253</v>
      </c>
    </row>
    <row r="356" spans="2:40" ht="15.5">
      <c r="B356" t="s">
        <v>1503</v>
      </c>
      <c r="D356" t="s">
        <v>247</v>
      </c>
      <c r="F356" t="s">
        <v>1504</v>
      </c>
      <c r="G356" t="s">
        <v>275</v>
      </c>
      <c r="H356" t="s">
        <v>103</v>
      </c>
      <c r="O356" t="s">
        <v>1505</v>
      </c>
      <c r="R356" t="s">
        <v>1506</v>
      </c>
      <c r="S356" t="s">
        <v>278</v>
      </c>
      <c r="T356" t="s">
        <v>252</v>
      </c>
      <c r="U356" t="s">
        <v>253</v>
      </c>
    </row>
    <row r="357" spans="2:40" ht="15.5">
      <c r="B357" t="s">
        <v>1507</v>
      </c>
      <c r="D357" t="s">
        <v>247</v>
      </c>
      <c r="F357" t="s">
        <v>1508</v>
      </c>
      <c r="G357" t="s">
        <v>687</v>
      </c>
      <c r="H357" t="s">
        <v>103</v>
      </c>
      <c r="O357" t="s">
        <v>1509</v>
      </c>
      <c r="R357" t="s">
        <v>1510</v>
      </c>
      <c r="S357" t="s">
        <v>1511</v>
      </c>
      <c r="T357" t="s">
        <v>252</v>
      </c>
      <c r="U357" t="s">
        <v>253</v>
      </c>
      <c r="AE357" t="s">
        <v>1512</v>
      </c>
    </row>
    <row r="358" spans="2:40" ht="15.5">
      <c r="B358" t="s">
        <v>1513</v>
      </c>
      <c r="D358" t="s">
        <v>247</v>
      </c>
      <c r="F358" t="s">
        <v>1514</v>
      </c>
      <c r="G358" t="s">
        <v>302</v>
      </c>
      <c r="H358" t="s">
        <v>103</v>
      </c>
      <c r="S358" t="s">
        <v>1515</v>
      </c>
      <c r="T358" t="s">
        <v>252</v>
      </c>
      <c r="U358" t="s">
        <v>253</v>
      </c>
    </row>
    <row r="359" spans="2:40" ht="15.5">
      <c r="B359" t="s">
        <v>1516</v>
      </c>
      <c r="D359" t="s">
        <v>91</v>
      </c>
      <c r="F359" t="s">
        <v>1517</v>
      </c>
      <c r="G359" t="s">
        <v>230</v>
      </c>
      <c r="H359" t="s">
        <v>6</v>
      </c>
      <c r="O359" t="s">
        <v>1518</v>
      </c>
    </row>
    <row r="360" spans="2:40" ht="15.5">
      <c r="B360" t="s">
        <v>1519</v>
      </c>
      <c r="D360" t="s">
        <v>247</v>
      </c>
      <c r="F360" t="s">
        <v>1520</v>
      </c>
      <c r="G360" t="s">
        <v>230</v>
      </c>
      <c r="H360" t="s">
        <v>103</v>
      </c>
      <c r="O360" t="s">
        <v>1521</v>
      </c>
      <c r="S360" t="s">
        <v>1522</v>
      </c>
      <c r="T360" t="s">
        <v>252</v>
      </c>
      <c r="U360" t="s">
        <v>253</v>
      </c>
    </row>
    <row r="361" spans="2:40" ht="15.5">
      <c r="B361" t="s">
        <v>1523</v>
      </c>
      <c r="D361" t="s">
        <v>95</v>
      </c>
      <c r="F361" t="s">
        <v>1524</v>
      </c>
      <c r="G361" t="s">
        <v>575</v>
      </c>
      <c r="H361" t="s">
        <v>98</v>
      </c>
      <c r="O361" t="s">
        <v>1525</v>
      </c>
      <c r="R361" t="s">
        <v>1526</v>
      </c>
      <c r="AN361">
        <v>25</v>
      </c>
    </row>
    <row r="362" spans="2:40" ht="15.5">
      <c r="B362" t="s">
        <v>1527</v>
      </c>
      <c r="D362" t="s">
        <v>95</v>
      </c>
      <c r="F362" t="s">
        <v>1528</v>
      </c>
      <c r="G362" t="s">
        <v>312</v>
      </c>
      <c r="H362" t="s">
        <v>98</v>
      </c>
      <c r="O362" t="s">
        <v>1529</v>
      </c>
      <c r="R362" t="s">
        <v>1530</v>
      </c>
      <c r="AN362">
        <v>120</v>
      </c>
    </row>
    <row r="363" spans="2:40" ht="15.5">
      <c r="B363" t="s">
        <v>1531</v>
      </c>
      <c r="D363" t="s">
        <v>95</v>
      </c>
      <c r="F363" t="s">
        <v>1532</v>
      </c>
      <c r="G363" t="s">
        <v>245</v>
      </c>
      <c r="H363" t="s">
        <v>98</v>
      </c>
    </row>
    <row r="364" spans="2:40" ht="15.5">
      <c r="B364" t="s">
        <v>1533</v>
      </c>
      <c r="D364" t="s">
        <v>91</v>
      </c>
      <c r="F364" t="s">
        <v>1534</v>
      </c>
      <c r="G364" t="s">
        <v>230</v>
      </c>
      <c r="H364" t="s">
        <v>6</v>
      </c>
    </row>
    <row r="365" spans="2:40" ht="15.5">
      <c r="B365" t="s">
        <v>1535</v>
      </c>
      <c r="D365" t="s">
        <v>247</v>
      </c>
      <c r="F365" t="s">
        <v>1536</v>
      </c>
      <c r="G365" t="s">
        <v>233</v>
      </c>
      <c r="H365" t="s">
        <v>98</v>
      </c>
      <c r="O365" t="s">
        <v>1537</v>
      </c>
      <c r="R365" t="s">
        <v>1538</v>
      </c>
      <c r="S365" t="s">
        <v>1539</v>
      </c>
      <c r="T365" t="s">
        <v>252</v>
      </c>
      <c r="U365" t="s">
        <v>634</v>
      </c>
      <c r="AN365">
        <v>7</v>
      </c>
    </row>
    <row r="366" spans="2:40" ht="15.5">
      <c r="B366" t="s">
        <v>1540</v>
      </c>
      <c r="D366" t="s">
        <v>247</v>
      </c>
      <c r="F366" t="s">
        <v>1541</v>
      </c>
      <c r="G366" t="s">
        <v>242</v>
      </c>
      <c r="H366" t="s">
        <v>103</v>
      </c>
      <c r="S366" t="s">
        <v>281</v>
      </c>
      <c r="T366" t="s">
        <v>252</v>
      </c>
      <c r="U366" t="s">
        <v>253</v>
      </c>
    </row>
    <row r="367" spans="2:40" ht="15.5">
      <c r="B367" t="s">
        <v>1542</v>
      </c>
      <c r="D367" t="s">
        <v>95</v>
      </c>
      <c r="F367" t="s">
        <v>1543</v>
      </c>
      <c r="G367" t="s">
        <v>529</v>
      </c>
      <c r="H367" t="s">
        <v>98</v>
      </c>
      <c r="O367" t="s">
        <v>1544</v>
      </c>
    </row>
    <row r="368" spans="2:40" ht="15.5">
      <c r="B368" t="s">
        <v>1545</v>
      </c>
      <c r="D368" t="s">
        <v>95</v>
      </c>
      <c r="F368" t="s">
        <v>1546</v>
      </c>
      <c r="G368" t="s">
        <v>423</v>
      </c>
      <c r="H368" t="s">
        <v>98</v>
      </c>
      <c r="O368" t="s">
        <v>1547</v>
      </c>
      <c r="R368" t="s">
        <v>1548</v>
      </c>
      <c r="AN368">
        <v>20</v>
      </c>
    </row>
    <row r="369" spans="2:40" ht="15.5">
      <c r="B369" t="s">
        <v>1549</v>
      </c>
      <c r="D369" t="s">
        <v>247</v>
      </c>
      <c r="F369" t="s">
        <v>1550</v>
      </c>
      <c r="G369" t="s">
        <v>275</v>
      </c>
      <c r="H369" t="s">
        <v>103</v>
      </c>
      <c r="O369" t="s">
        <v>1551</v>
      </c>
      <c r="R369" t="s">
        <v>1552</v>
      </c>
      <c r="S369" t="s">
        <v>382</v>
      </c>
      <c r="T369" t="s">
        <v>252</v>
      </c>
      <c r="U369" t="s">
        <v>253</v>
      </c>
      <c r="AE369" t="s">
        <v>1553</v>
      </c>
    </row>
    <row r="370" spans="2:40" ht="15.5">
      <c r="B370" t="s">
        <v>1554</v>
      </c>
      <c r="D370" t="s">
        <v>247</v>
      </c>
      <c r="F370" t="s">
        <v>1555</v>
      </c>
      <c r="G370" t="s">
        <v>302</v>
      </c>
      <c r="H370" t="s">
        <v>103</v>
      </c>
      <c r="S370" t="s">
        <v>1556</v>
      </c>
      <c r="T370" t="s">
        <v>252</v>
      </c>
      <c r="U370" t="s">
        <v>253</v>
      </c>
    </row>
    <row r="371" spans="2:40" ht="15.5">
      <c r="B371" t="s">
        <v>1557</v>
      </c>
      <c r="D371" t="s">
        <v>90</v>
      </c>
      <c r="F371" t="s">
        <v>1558</v>
      </c>
      <c r="G371" t="s">
        <v>302</v>
      </c>
      <c r="H371" t="s">
        <v>98</v>
      </c>
      <c r="R371" t="s">
        <v>1559</v>
      </c>
    </row>
    <row r="372" spans="2:40" ht="15.5">
      <c r="B372" t="s">
        <v>1560</v>
      </c>
      <c r="D372" t="s">
        <v>247</v>
      </c>
      <c r="F372" t="s">
        <v>1561</v>
      </c>
      <c r="G372" t="s">
        <v>542</v>
      </c>
      <c r="H372" t="s">
        <v>103</v>
      </c>
      <c r="R372" t="s">
        <v>1562</v>
      </c>
      <c r="S372" t="s">
        <v>1412</v>
      </c>
      <c r="T372" t="s">
        <v>252</v>
      </c>
      <c r="U372" t="s">
        <v>253</v>
      </c>
    </row>
    <row r="373" spans="2:40" ht="15.5">
      <c r="B373" t="s">
        <v>1563</v>
      </c>
      <c r="D373" t="s">
        <v>95</v>
      </c>
      <c r="F373" t="s">
        <v>1564</v>
      </c>
      <c r="G373" t="s">
        <v>754</v>
      </c>
      <c r="H373" t="s">
        <v>98</v>
      </c>
    </row>
    <row r="374" spans="2:40" ht="15.5">
      <c r="B374" t="s">
        <v>1565</v>
      </c>
      <c r="D374" t="s">
        <v>95</v>
      </c>
      <c r="F374" t="s">
        <v>1566</v>
      </c>
      <c r="G374" t="s">
        <v>312</v>
      </c>
      <c r="H374" t="s">
        <v>103</v>
      </c>
      <c r="L374" t="s">
        <v>1567</v>
      </c>
      <c r="O374" t="s">
        <v>1568</v>
      </c>
      <c r="R374" t="s">
        <v>1569</v>
      </c>
    </row>
    <row r="375" spans="2:40" ht="15.5">
      <c r="B375" t="s">
        <v>1570</v>
      </c>
      <c r="D375" t="s">
        <v>247</v>
      </c>
      <c r="F375" t="s">
        <v>1571</v>
      </c>
      <c r="G375" t="s">
        <v>429</v>
      </c>
      <c r="H375" t="s">
        <v>103</v>
      </c>
      <c r="O375" t="s">
        <v>1572</v>
      </c>
      <c r="R375" t="s">
        <v>1573</v>
      </c>
      <c r="S375" t="s">
        <v>1574</v>
      </c>
      <c r="T375" t="s">
        <v>252</v>
      </c>
      <c r="U375" t="s">
        <v>253</v>
      </c>
    </row>
    <row r="376" spans="2:40" ht="15.5">
      <c r="B376" t="s">
        <v>1575</v>
      </c>
      <c r="D376" t="s">
        <v>95</v>
      </c>
      <c r="F376" t="s">
        <v>1576</v>
      </c>
      <c r="G376" t="s">
        <v>230</v>
      </c>
      <c r="H376" t="s">
        <v>98</v>
      </c>
      <c r="L376" t="s">
        <v>1577</v>
      </c>
      <c r="O376" t="s">
        <v>1577</v>
      </c>
    </row>
    <row r="377" spans="2:40" ht="15.5">
      <c r="B377" t="s">
        <v>1578</v>
      </c>
      <c r="D377" t="s">
        <v>247</v>
      </c>
      <c r="F377" t="s">
        <v>1579</v>
      </c>
      <c r="G377" t="s">
        <v>434</v>
      </c>
      <c r="H377" t="s">
        <v>103</v>
      </c>
      <c r="O377" t="s">
        <v>1580</v>
      </c>
      <c r="R377" t="s">
        <v>1581</v>
      </c>
      <c r="S377" t="s">
        <v>251</v>
      </c>
      <c r="T377" t="s">
        <v>252</v>
      </c>
      <c r="U377" t="s">
        <v>253</v>
      </c>
    </row>
    <row r="378" spans="2:40" ht="15.5">
      <c r="B378" t="s">
        <v>1582</v>
      </c>
      <c r="D378" t="s">
        <v>247</v>
      </c>
      <c r="F378" t="s">
        <v>1583</v>
      </c>
      <c r="G378" t="s">
        <v>434</v>
      </c>
      <c r="H378" t="s">
        <v>103</v>
      </c>
      <c r="O378" t="s">
        <v>1584</v>
      </c>
      <c r="R378" t="s">
        <v>1585</v>
      </c>
      <c r="S378" t="s">
        <v>281</v>
      </c>
      <c r="T378" t="s">
        <v>252</v>
      </c>
      <c r="U378" t="s">
        <v>253</v>
      </c>
    </row>
    <row r="379" spans="2:40" ht="15.5">
      <c r="B379" t="s">
        <v>1586</v>
      </c>
      <c r="D379" t="s">
        <v>91</v>
      </c>
      <c r="F379" t="s">
        <v>1587</v>
      </c>
      <c r="G379" t="s">
        <v>233</v>
      </c>
      <c r="H379" t="s">
        <v>91</v>
      </c>
      <c r="O379" t="s">
        <v>1588</v>
      </c>
      <c r="R379" t="s">
        <v>1589</v>
      </c>
    </row>
    <row r="380" spans="2:40" ht="15.5">
      <c r="B380" t="s">
        <v>1590</v>
      </c>
      <c r="D380" t="s">
        <v>90</v>
      </c>
      <c r="F380" t="s">
        <v>1591</v>
      </c>
      <c r="G380" t="s">
        <v>423</v>
      </c>
      <c r="H380" t="s">
        <v>98</v>
      </c>
      <c r="O380" t="s">
        <v>1592</v>
      </c>
      <c r="R380" t="s">
        <v>1593</v>
      </c>
      <c r="AJ380" t="s">
        <v>25</v>
      </c>
      <c r="AN380">
        <v>8</v>
      </c>
    </row>
    <row r="381" spans="2:40" ht="15.5">
      <c r="B381" t="s">
        <v>1594</v>
      </c>
      <c r="D381" t="s">
        <v>247</v>
      </c>
      <c r="F381" t="s">
        <v>1595</v>
      </c>
      <c r="G381" t="s">
        <v>517</v>
      </c>
      <c r="H381" t="s">
        <v>103</v>
      </c>
      <c r="S381" t="s">
        <v>281</v>
      </c>
      <c r="T381" t="s">
        <v>252</v>
      </c>
      <c r="U381" t="s">
        <v>253</v>
      </c>
    </row>
    <row r="382" spans="2:40" ht="15.5">
      <c r="B382" t="s">
        <v>1596</v>
      </c>
      <c r="D382" t="s">
        <v>90</v>
      </c>
      <c r="F382" t="s">
        <v>1597</v>
      </c>
      <c r="G382" t="s">
        <v>542</v>
      </c>
      <c r="H382" t="s">
        <v>98</v>
      </c>
    </row>
    <row r="383" spans="2:40" ht="15.5">
      <c r="B383" t="s">
        <v>1598</v>
      </c>
      <c r="D383" t="s">
        <v>247</v>
      </c>
      <c r="F383" t="s">
        <v>1599</v>
      </c>
      <c r="G383" t="s">
        <v>542</v>
      </c>
      <c r="H383" t="s">
        <v>103</v>
      </c>
      <c r="S383" t="s">
        <v>932</v>
      </c>
      <c r="T383" t="s">
        <v>252</v>
      </c>
      <c r="U383" t="s">
        <v>253</v>
      </c>
    </row>
    <row r="384" spans="2:40" ht="15.5">
      <c r="B384" t="s">
        <v>1600</v>
      </c>
      <c r="D384" t="s">
        <v>247</v>
      </c>
      <c r="F384" t="s">
        <v>1601</v>
      </c>
      <c r="G384" t="s">
        <v>529</v>
      </c>
      <c r="H384" t="s">
        <v>103</v>
      </c>
      <c r="O384" t="s">
        <v>1602</v>
      </c>
      <c r="R384" t="s">
        <v>1603</v>
      </c>
      <c r="S384" t="s">
        <v>1604</v>
      </c>
      <c r="T384" t="s">
        <v>252</v>
      </c>
      <c r="AE384" t="s">
        <v>763</v>
      </c>
    </row>
    <row r="385" spans="2:40" ht="15.5">
      <c r="B385" t="s">
        <v>1605</v>
      </c>
      <c r="D385" t="s">
        <v>247</v>
      </c>
      <c r="F385" t="s">
        <v>1606</v>
      </c>
      <c r="G385" t="s">
        <v>275</v>
      </c>
      <c r="H385" t="s">
        <v>103</v>
      </c>
      <c r="O385" t="s">
        <v>1607</v>
      </c>
      <c r="R385" t="s">
        <v>1608</v>
      </c>
      <c r="S385" t="s">
        <v>278</v>
      </c>
      <c r="T385" t="s">
        <v>252</v>
      </c>
      <c r="U385" t="s">
        <v>253</v>
      </c>
    </row>
    <row r="386" spans="2:40" ht="15.5">
      <c r="B386" t="s">
        <v>1609</v>
      </c>
      <c r="D386" t="s">
        <v>247</v>
      </c>
      <c r="F386" t="s">
        <v>1610</v>
      </c>
      <c r="G386" t="s">
        <v>336</v>
      </c>
      <c r="H386" t="s">
        <v>103</v>
      </c>
      <c r="S386" t="s">
        <v>1611</v>
      </c>
      <c r="T386" t="s">
        <v>252</v>
      </c>
      <c r="U386" t="s">
        <v>253</v>
      </c>
    </row>
    <row r="387" spans="2:40" ht="15.5">
      <c r="B387" t="s">
        <v>1612</v>
      </c>
      <c r="D387" t="s">
        <v>91</v>
      </c>
      <c r="F387" t="s">
        <v>1613</v>
      </c>
      <c r="G387" t="s">
        <v>230</v>
      </c>
      <c r="H387" t="s">
        <v>6</v>
      </c>
      <c r="O387" t="s">
        <v>1614</v>
      </c>
      <c r="AE387" t="s">
        <v>484</v>
      </c>
    </row>
    <row r="388" spans="2:40" ht="15.5">
      <c r="B388" t="s">
        <v>1615</v>
      </c>
      <c r="D388" t="s">
        <v>95</v>
      </c>
      <c r="F388" t="s">
        <v>1616</v>
      </c>
      <c r="G388" t="s">
        <v>242</v>
      </c>
      <c r="H388" t="s">
        <v>98</v>
      </c>
    </row>
    <row r="389" spans="2:40" ht="15.5">
      <c r="B389" t="s">
        <v>1617</v>
      </c>
      <c r="D389" t="s">
        <v>247</v>
      </c>
      <c r="F389" t="s">
        <v>1618</v>
      </c>
      <c r="G389" t="s">
        <v>275</v>
      </c>
      <c r="H389" t="s">
        <v>103</v>
      </c>
      <c r="O389" t="s">
        <v>1619</v>
      </c>
      <c r="R389" t="s">
        <v>1620</v>
      </c>
      <c r="S389" t="s">
        <v>278</v>
      </c>
      <c r="T389" t="s">
        <v>252</v>
      </c>
      <c r="U389" t="s">
        <v>253</v>
      </c>
    </row>
    <row r="390" spans="2:40" ht="15.5">
      <c r="B390" t="s">
        <v>1621</v>
      </c>
      <c r="D390" t="s">
        <v>247</v>
      </c>
      <c r="F390" t="s">
        <v>1622</v>
      </c>
      <c r="G390" t="s">
        <v>275</v>
      </c>
      <c r="H390" t="s">
        <v>103</v>
      </c>
      <c r="I390" t="s">
        <v>25</v>
      </c>
      <c r="O390" t="s">
        <v>1623</v>
      </c>
      <c r="R390" t="s">
        <v>1624</v>
      </c>
      <c r="S390" t="s">
        <v>1625</v>
      </c>
      <c r="T390" t="s">
        <v>252</v>
      </c>
      <c r="U390" t="s">
        <v>253</v>
      </c>
    </row>
    <row r="391" spans="2:40" ht="15.5">
      <c r="B391" t="s">
        <v>1626</v>
      </c>
      <c r="D391" t="s">
        <v>247</v>
      </c>
      <c r="F391" t="s">
        <v>1627</v>
      </c>
      <c r="G391" t="s">
        <v>275</v>
      </c>
      <c r="H391" t="s">
        <v>103</v>
      </c>
      <c r="O391" t="s">
        <v>1628</v>
      </c>
      <c r="R391" t="s">
        <v>1629</v>
      </c>
      <c r="S391" t="s">
        <v>278</v>
      </c>
      <c r="T391" t="s">
        <v>252</v>
      </c>
      <c r="U391" t="s">
        <v>253</v>
      </c>
    </row>
    <row r="392" spans="2:40" ht="15.5">
      <c r="B392" t="s">
        <v>1630</v>
      </c>
      <c r="D392" t="s">
        <v>95</v>
      </c>
      <c r="F392" t="s">
        <v>1631</v>
      </c>
      <c r="G392" t="s">
        <v>302</v>
      </c>
      <c r="H392" t="s">
        <v>98</v>
      </c>
    </row>
    <row r="393" spans="2:40" ht="15.5">
      <c r="B393" t="s">
        <v>1632</v>
      </c>
      <c r="D393" t="s">
        <v>95</v>
      </c>
      <c r="F393" t="s">
        <v>1633</v>
      </c>
      <c r="G393" t="s">
        <v>434</v>
      </c>
      <c r="H393" t="s">
        <v>98</v>
      </c>
      <c r="O393" t="s">
        <v>1634</v>
      </c>
      <c r="R393" t="s">
        <v>1635</v>
      </c>
      <c r="AN393">
        <v>25</v>
      </c>
    </row>
    <row r="394" spans="2:40" ht="15.5">
      <c r="B394" t="s">
        <v>1636</v>
      </c>
      <c r="D394" t="s">
        <v>247</v>
      </c>
      <c r="F394" t="s">
        <v>1637</v>
      </c>
      <c r="G394" t="s">
        <v>1026</v>
      </c>
      <c r="H394" t="s">
        <v>103</v>
      </c>
      <c r="O394" t="s">
        <v>1638</v>
      </c>
      <c r="R394" t="s">
        <v>1639</v>
      </c>
      <c r="S394" t="s">
        <v>1640</v>
      </c>
      <c r="T394" t="s">
        <v>252</v>
      </c>
      <c r="U394" t="s">
        <v>253</v>
      </c>
    </row>
    <row r="395" spans="2:40" ht="15.5">
      <c r="B395" t="s">
        <v>1641</v>
      </c>
      <c r="D395" t="s">
        <v>95</v>
      </c>
      <c r="F395" t="s">
        <v>1642</v>
      </c>
      <c r="G395" t="s">
        <v>296</v>
      </c>
      <c r="H395" t="s">
        <v>98</v>
      </c>
    </row>
    <row r="396" spans="2:40" ht="15.5">
      <c r="B396" t="s">
        <v>1643</v>
      </c>
      <c r="D396" t="s">
        <v>91</v>
      </c>
      <c r="F396" t="s">
        <v>1644</v>
      </c>
      <c r="G396" t="s">
        <v>230</v>
      </c>
      <c r="H396" t="s">
        <v>6</v>
      </c>
    </row>
    <row r="397" spans="2:40" ht="15.5">
      <c r="B397" t="s">
        <v>1645</v>
      </c>
      <c r="D397" t="s">
        <v>90</v>
      </c>
      <c r="F397" t="s">
        <v>1646</v>
      </c>
      <c r="G397" t="s">
        <v>312</v>
      </c>
      <c r="H397" t="s">
        <v>270</v>
      </c>
      <c r="L397" t="s">
        <v>1647</v>
      </c>
      <c r="O397" t="s">
        <v>1648</v>
      </c>
      <c r="R397" t="s">
        <v>1244</v>
      </c>
    </row>
    <row r="398" spans="2:40" ht="15.5">
      <c r="B398" t="s">
        <v>1649</v>
      </c>
      <c r="D398" t="s">
        <v>95</v>
      </c>
      <c r="F398" t="s">
        <v>1649</v>
      </c>
      <c r="G398" t="s">
        <v>230</v>
      </c>
      <c r="H398" t="s">
        <v>98</v>
      </c>
    </row>
    <row r="399" spans="2:40" ht="15.5">
      <c r="B399" t="s">
        <v>1650</v>
      </c>
      <c r="D399" t="s">
        <v>91</v>
      </c>
      <c r="F399" t="s">
        <v>1651</v>
      </c>
      <c r="G399" t="s">
        <v>312</v>
      </c>
      <c r="H399" t="s">
        <v>91</v>
      </c>
      <c r="L399" t="s">
        <v>1652</v>
      </c>
      <c r="O399" t="s">
        <v>1653</v>
      </c>
      <c r="R399" t="s">
        <v>1654</v>
      </c>
    </row>
    <row r="400" spans="2:40" ht="15.5">
      <c r="B400" t="s">
        <v>1655</v>
      </c>
      <c r="D400" t="s">
        <v>95</v>
      </c>
      <c r="F400" t="s">
        <v>1656</v>
      </c>
      <c r="G400" t="s">
        <v>275</v>
      </c>
      <c r="H400" t="s">
        <v>98</v>
      </c>
      <c r="O400" t="s">
        <v>1657</v>
      </c>
    </row>
    <row r="401" spans="2:59" ht="15.5">
      <c r="B401" t="s">
        <v>1658</v>
      </c>
      <c r="D401" t="s">
        <v>91</v>
      </c>
      <c r="F401" t="s">
        <v>1659</v>
      </c>
      <c r="G401" t="s">
        <v>230</v>
      </c>
      <c r="H401" t="s">
        <v>6</v>
      </c>
      <c r="AE401" t="s">
        <v>484</v>
      </c>
    </row>
    <row r="402" spans="2:59" ht="15.5">
      <c r="B402" t="s">
        <v>1660</v>
      </c>
      <c r="D402" t="s">
        <v>95</v>
      </c>
      <c r="F402" t="s">
        <v>1661</v>
      </c>
      <c r="G402" t="s">
        <v>230</v>
      </c>
      <c r="H402" t="s">
        <v>98</v>
      </c>
      <c r="R402" t="s">
        <v>1662</v>
      </c>
    </row>
    <row r="403" spans="2:59" ht="15.5">
      <c r="B403" t="s">
        <v>1663</v>
      </c>
      <c r="D403" t="s">
        <v>91</v>
      </c>
      <c r="F403" t="s">
        <v>1664</v>
      </c>
      <c r="G403" t="s">
        <v>230</v>
      </c>
      <c r="H403" t="s">
        <v>6</v>
      </c>
      <c r="O403" t="s">
        <v>1665</v>
      </c>
    </row>
    <row r="404" spans="2:59" ht="15.5">
      <c r="B404" t="s">
        <v>1666</v>
      </c>
      <c r="D404" t="s">
        <v>90</v>
      </c>
      <c r="F404" t="s">
        <v>1667</v>
      </c>
      <c r="G404" t="s">
        <v>529</v>
      </c>
      <c r="H404" t="s">
        <v>98</v>
      </c>
      <c r="O404" t="s">
        <v>1668</v>
      </c>
    </row>
    <row r="405" spans="2:59" ht="15.5">
      <c r="B405" t="s">
        <v>1669</v>
      </c>
      <c r="D405" t="s">
        <v>95</v>
      </c>
      <c r="F405" t="s">
        <v>1670</v>
      </c>
      <c r="G405" t="s">
        <v>336</v>
      </c>
      <c r="H405" t="s">
        <v>98</v>
      </c>
    </row>
    <row r="406" spans="2:59" ht="15.5">
      <c r="B406" t="s">
        <v>1671</v>
      </c>
      <c r="D406" t="s">
        <v>95</v>
      </c>
      <c r="F406" t="s">
        <v>1672</v>
      </c>
      <c r="G406" t="s">
        <v>368</v>
      </c>
      <c r="H406" t="s">
        <v>98</v>
      </c>
    </row>
    <row r="407" spans="2:59" ht="15.5">
      <c r="B407" t="s">
        <v>1673</v>
      </c>
      <c r="D407" t="s">
        <v>247</v>
      </c>
      <c r="F407" t="s">
        <v>1674</v>
      </c>
      <c r="G407" t="s">
        <v>249</v>
      </c>
      <c r="H407" t="s">
        <v>103</v>
      </c>
      <c r="R407" t="s">
        <v>1675</v>
      </c>
      <c r="S407" t="s">
        <v>855</v>
      </c>
      <c r="T407" t="s">
        <v>252</v>
      </c>
      <c r="U407" t="s">
        <v>253</v>
      </c>
    </row>
    <row r="408" spans="2:59" ht="15.5">
      <c r="B408" t="s">
        <v>1676</v>
      </c>
      <c r="D408" t="s">
        <v>95</v>
      </c>
      <c r="F408" t="s">
        <v>1677</v>
      </c>
      <c r="G408" t="s">
        <v>230</v>
      </c>
      <c r="H408" t="s">
        <v>98</v>
      </c>
    </row>
    <row r="409" spans="2:59" ht="15.5">
      <c r="B409" t="s">
        <v>1678</v>
      </c>
      <c r="D409" t="s">
        <v>95</v>
      </c>
      <c r="F409" t="s">
        <v>1679</v>
      </c>
      <c r="G409" t="s">
        <v>245</v>
      </c>
      <c r="H409" t="s">
        <v>98</v>
      </c>
    </row>
    <row r="410" spans="2:59" ht="15.5">
      <c r="B410" t="s">
        <v>1680</v>
      </c>
      <c r="D410" t="s">
        <v>93</v>
      </c>
      <c r="F410" t="s">
        <v>1681</v>
      </c>
      <c r="G410" t="s">
        <v>275</v>
      </c>
      <c r="H410" t="s">
        <v>93</v>
      </c>
      <c r="O410" t="s">
        <v>1682</v>
      </c>
      <c r="R410" t="s">
        <v>1683</v>
      </c>
    </row>
    <row r="411" spans="2:59" ht="15.5">
      <c r="B411" t="s">
        <v>1684</v>
      </c>
      <c r="D411" t="s">
        <v>95</v>
      </c>
      <c r="F411" t="s">
        <v>1685</v>
      </c>
      <c r="G411" t="s">
        <v>275</v>
      </c>
      <c r="H411" t="s">
        <v>98</v>
      </c>
      <c r="O411" t="s">
        <v>1686</v>
      </c>
      <c r="R411" t="s">
        <v>1687</v>
      </c>
    </row>
    <row r="412" spans="2:59" ht="15.5">
      <c r="B412" t="s">
        <v>1688</v>
      </c>
      <c r="D412" t="s">
        <v>90</v>
      </c>
      <c r="F412" t="s">
        <v>1689</v>
      </c>
      <c r="G412" t="s">
        <v>230</v>
      </c>
      <c r="H412" t="s">
        <v>98</v>
      </c>
      <c r="O412" t="s">
        <v>1690</v>
      </c>
      <c r="AE412" t="s">
        <v>285</v>
      </c>
    </row>
    <row r="413" spans="2:59" ht="15.5">
      <c r="B413" t="s">
        <v>1691</v>
      </c>
      <c r="D413" t="s">
        <v>247</v>
      </c>
      <c r="F413" t="s">
        <v>1692</v>
      </c>
      <c r="G413" t="s">
        <v>588</v>
      </c>
      <c r="H413" t="s">
        <v>103</v>
      </c>
      <c r="R413" t="s">
        <v>1693</v>
      </c>
      <c r="S413" t="s">
        <v>1694</v>
      </c>
      <c r="T413" t="s">
        <v>252</v>
      </c>
      <c r="U413" t="s">
        <v>253</v>
      </c>
    </row>
    <row r="414" spans="2:59" ht="15.5">
      <c r="B414" t="s">
        <v>1695</v>
      </c>
      <c r="D414" t="s">
        <v>247</v>
      </c>
      <c r="F414" t="s">
        <v>1696</v>
      </c>
      <c r="G414" t="s">
        <v>302</v>
      </c>
      <c r="H414" t="s">
        <v>103</v>
      </c>
      <c r="S414" t="s">
        <v>1697</v>
      </c>
      <c r="T414" t="s">
        <v>252</v>
      </c>
      <c r="U414" t="s">
        <v>253</v>
      </c>
    </row>
    <row r="415" spans="2:59" ht="15.5">
      <c r="B415" t="s">
        <v>1698</v>
      </c>
      <c r="D415" t="s">
        <v>95</v>
      </c>
      <c r="F415" t="s">
        <v>1699</v>
      </c>
      <c r="G415" t="s">
        <v>423</v>
      </c>
      <c r="H415" t="s">
        <v>487</v>
      </c>
      <c r="O415" t="s">
        <v>1700</v>
      </c>
      <c r="R415" t="s">
        <v>1701</v>
      </c>
      <c r="Y415" t="s">
        <v>490</v>
      </c>
      <c r="Z415" t="s">
        <v>1702</v>
      </c>
      <c r="AA415" t="s">
        <v>25</v>
      </c>
      <c r="AB415" t="s">
        <v>492</v>
      </c>
      <c r="AD415" t="s">
        <v>493</v>
      </c>
      <c r="BG415" t="s">
        <v>1359</v>
      </c>
    </row>
    <row r="416" spans="2:59" ht="15.5">
      <c r="B416" t="s">
        <v>1703</v>
      </c>
      <c r="D416" t="s">
        <v>95</v>
      </c>
      <c r="F416" t="s">
        <v>1704</v>
      </c>
      <c r="G416" t="s">
        <v>302</v>
      </c>
      <c r="H416" t="s">
        <v>98</v>
      </c>
    </row>
    <row r="417" spans="2:60" ht="15.5">
      <c r="B417" t="s">
        <v>1061</v>
      </c>
      <c r="D417" t="s">
        <v>247</v>
      </c>
      <c r="F417" t="s">
        <v>1705</v>
      </c>
      <c r="G417" t="s">
        <v>230</v>
      </c>
      <c r="H417" t="s">
        <v>103</v>
      </c>
      <c r="O417" t="s">
        <v>1706</v>
      </c>
      <c r="S417" t="s">
        <v>1707</v>
      </c>
      <c r="T417" t="s">
        <v>252</v>
      </c>
    </row>
    <row r="418" spans="2:60" ht="15.5">
      <c r="B418" t="s">
        <v>1708</v>
      </c>
      <c r="D418" t="s">
        <v>95</v>
      </c>
      <c r="F418" t="s">
        <v>1709</v>
      </c>
      <c r="G418" t="s">
        <v>230</v>
      </c>
      <c r="H418" t="s">
        <v>98</v>
      </c>
    </row>
    <row r="419" spans="2:60" ht="15.5">
      <c r="B419" t="s">
        <v>1710</v>
      </c>
      <c r="D419" t="s">
        <v>90</v>
      </c>
      <c r="F419" t="s">
        <v>1711</v>
      </c>
      <c r="G419" t="s">
        <v>230</v>
      </c>
      <c r="H419" t="s">
        <v>270</v>
      </c>
      <c r="O419" t="s">
        <v>1712</v>
      </c>
      <c r="R419" t="s">
        <v>1713</v>
      </c>
    </row>
    <row r="420" spans="2:60" ht="15.5">
      <c r="B420" t="s">
        <v>1714</v>
      </c>
      <c r="D420" t="s">
        <v>247</v>
      </c>
      <c r="F420" t="s">
        <v>1715</v>
      </c>
      <c r="G420" t="s">
        <v>542</v>
      </c>
      <c r="H420" t="s">
        <v>103</v>
      </c>
      <c r="S420" t="s">
        <v>1716</v>
      </c>
      <c r="T420" t="s">
        <v>252</v>
      </c>
      <c r="U420" t="s">
        <v>253</v>
      </c>
    </row>
    <row r="421" spans="2:60" ht="15.5">
      <c r="B421" t="s">
        <v>1717</v>
      </c>
      <c r="D421" t="s">
        <v>95</v>
      </c>
      <c r="F421" t="s">
        <v>1718</v>
      </c>
      <c r="G421" t="s">
        <v>242</v>
      </c>
      <c r="H421" t="s">
        <v>98</v>
      </c>
    </row>
    <row r="422" spans="2:60" ht="15.5">
      <c r="B422" t="s">
        <v>1719</v>
      </c>
      <c r="D422" t="s">
        <v>95</v>
      </c>
      <c r="F422" t="s">
        <v>1720</v>
      </c>
      <c r="G422" t="s">
        <v>296</v>
      </c>
      <c r="H422" t="s">
        <v>98</v>
      </c>
    </row>
    <row r="423" spans="2:60" ht="15.5">
      <c r="B423" t="s">
        <v>1721</v>
      </c>
      <c r="D423" t="s">
        <v>247</v>
      </c>
      <c r="F423" t="s">
        <v>1722</v>
      </c>
      <c r="G423" t="s">
        <v>275</v>
      </c>
      <c r="H423" t="s">
        <v>103</v>
      </c>
      <c r="O423" t="s">
        <v>1723</v>
      </c>
      <c r="S423" t="s">
        <v>1724</v>
      </c>
      <c r="T423" t="s">
        <v>252</v>
      </c>
      <c r="U423" t="s">
        <v>253</v>
      </c>
    </row>
    <row r="424" spans="2:60" ht="15.5">
      <c r="B424" t="s">
        <v>1725</v>
      </c>
      <c r="D424" t="s">
        <v>92</v>
      </c>
      <c r="F424" t="s">
        <v>1726</v>
      </c>
      <c r="G424" t="s">
        <v>368</v>
      </c>
      <c r="H424" t="s">
        <v>270</v>
      </c>
    </row>
    <row r="425" spans="2:60" ht="15.5">
      <c r="B425" t="s">
        <v>1727</v>
      </c>
      <c r="D425" t="s">
        <v>247</v>
      </c>
      <c r="F425" t="s">
        <v>1728</v>
      </c>
      <c r="G425" t="s">
        <v>434</v>
      </c>
      <c r="H425" t="s">
        <v>103</v>
      </c>
      <c r="O425" t="s">
        <v>1729</v>
      </c>
      <c r="R425" t="s">
        <v>1730</v>
      </c>
      <c r="S425" t="s">
        <v>1731</v>
      </c>
      <c r="T425" t="s">
        <v>252</v>
      </c>
      <c r="U425" t="s">
        <v>253</v>
      </c>
    </row>
    <row r="426" spans="2:60" ht="15.5">
      <c r="B426" t="s">
        <v>1732</v>
      </c>
      <c r="D426" t="s">
        <v>90</v>
      </c>
      <c r="F426" t="s">
        <v>1733</v>
      </c>
      <c r="G426" t="s">
        <v>230</v>
      </c>
      <c r="H426" t="s">
        <v>98</v>
      </c>
      <c r="O426" t="s">
        <v>1734</v>
      </c>
    </row>
    <row r="427" spans="2:60" ht="15.5">
      <c r="B427" t="s">
        <v>1735</v>
      </c>
      <c r="D427" t="s">
        <v>90</v>
      </c>
      <c r="F427" t="s">
        <v>1736</v>
      </c>
      <c r="G427" t="s">
        <v>242</v>
      </c>
      <c r="H427" t="s">
        <v>98</v>
      </c>
    </row>
    <row r="428" spans="2:60" ht="15.5">
      <c r="B428" t="s">
        <v>1737</v>
      </c>
      <c r="D428" t="s">
        <v>247</v>
      </c>
      <c r="F428" t="s">
        <v>1738</v>
      </c>
      <c r="G428" t="s">
        <v>269</v>
      </c>
      <c r="H428" t="s">
        <v>103</v>
      </c>
      <c r="K428" t="s">
        <v>25</v>
      </c>
      <c r="O428" t="s">
        <v>1739</v>
      </c>
      <c r="S428" t="s">
        <v>1737</v>
      </c>
      <c r="T428" t="s">
        <v>252</v>
      </c>
      <c r="U428" t="s">
        <v>253</v>
      </c>
      <c r="AE428" t="s">
        <v>1740</v>
      </c>
    </row>
    <row r="429" spans="2:60" ht="15.5">
      <c r="B429" t="s">
        <v>1741</v>
      </c>
      <c r="D429" t="s">
        <v>95</v>
      </c>
      <c r="E429" t="s">
        <v>25</v>
      </c>
      <c r="F429" t="s">
        <v>1742</v>
      </c>
      <c r="G429" t="s">
        <v>275</v>
      </c>
      <c r="H429" t="s">
        <v>98</v>
      </c>
      <c r="O429" t="s">
        <v>1743</v>
      </c>
      <c r="R429" t="s">
        <v>1744</v>
      </c>
      <c r="AN429">
        <v>374</v>
      </c>
    </row>
    <row r="430" spans="2:60" ht="15.5">
      <c r="B430" t="s">
        <v>1745</v>
      </c>
      <c r="D430" t="s">
        <v>92</v>
      </c>
      <c r="F430" t="s">
        <v>1746</v>
      </c>
      <c r="G430" t="s">
        <v>269</v>
      </c>
      <c r="H430" t="s">
        <v>270</v>
      </c>
      <c r="O430" t="s">
        <v>1747</v>
      </c>
      <c r="R430" t="s">
        <v>1748</v>
      </c>
      <c r="BH430" t="s">
        <v>493</v>
      </c>
    </row>
    <row r="431" spans="2:60" ht="15.5">
      <c r="B431" t="s">
        <v>1749</v>
      </c>
      <c r="D431" t="s">
        <v>95</v>
      </c>
      <c r="F431" t="s">
        <v>1750</v>
      </c>
      <c r="G431" t="s">
        <v>423</v>
      </c>
      <c r="H431" t="s">
        <v>98</v>
      </c>
      <c r="O431" t="s">
        <v>1751</v>
      </c>
      <c r="R431" t="s">
        <v>1752</v>
      </c>
      <c r="AN431">
        <v>30</v>
      </c>
      <c r="BG431" t="s">
        <v>133</v>
      </c>
    </row>
    <row r="432" spans="2:60" ht="15.5">
      <c r="B432" t="s">
        <v>1753</v>
      </c>
      <c r="D432" t="s">
        <v>247</v>
      </c>
      <c r="F432" t="s">
        <v>1754</v>
      </c>
      <c r="G432" t="s">
        <v>434</v>
      </c>
      <c r="H432" t="s">
        <v>103</v>
      </c>
      <c r="O432" t="s">
        <v>1755</v>
      </c>
      <c r="R432" t="s">
        <v>1756</v>
      </c>
      <c r="S432" t="s">
        <v>281</v>
      </c>
      <c r="T432" t="s">
        <v>252</v>
      </c>
      <c r="U432" t="s">
        <v>253</v>
      </c>
    </row>
    <row r="433" spans="2:59" ht="15.5">
      <c r="B433" t="s">
        <v>1757</v>
      </c>
      <c r="D433" t="s">
        <v>91</v>
      </c>
      <c r="F433" t="s">
        <v>1758</v>
      </c>
      <c r="G433" t="s">
        <v>233</v>
      </c>
      <c r="H433" t="s">
        <v>91</v>
      </c>
      <c r="O433" t="s">
        <v>1759</v>
      </c>
      <c r="R433" t="s">
        <v>1760</v>
      </c>
    </row>
    <row r="434" spans="2:59" ht="15.5">
      <c r="B434" t="s">
        <v>1761</v>
      </c>
      <c r="D434" t="s">
        <v>247</v>
      </c>
      <c r="F434" t="s">
        <v>1762</v>
      </c>
      <c r="G434" t="s">
        <v>1026</v>
      </c>
      <c r="H434" t="s">
        <v>103</v>
      </c>
      <c r="O434" t="s">
        <v>1763</v>
      </c>
      <c r="R434" t="s">
        <v>1764</v>
      </c>
      <c r="S434" t="s">
        <v>1765</v>
      </c>
      <c r="T434" t="s">
        <v>252</v>
      </c>
      <c r="U434" t="s">
        <v>253</v>
      </c>
      <c r="BG434" t="s">
        <v>1359</v>
      </c>
    </row>
    <row r="435" spans="2:59" ht="15.5">
      <c r="B435" t="s">
        <v>1766</v>
      </c>
      <c r="D435" t="s">
        <v>95</v>
      </c>
      <c r="F435" t="s">
        <v>1767</v>
      </c>
      <c r="G435" t="s">
        <v>230</v>
      </c>
      <c r="H435" t="s">
        <v>98</v>
      </c>
    </row>
    <row r="436" spans="2:59" ht="15.5">
      <c r="B436" t="s">
        <v>1768</v>
      </c>
      <c r="D436" t="s">
        <v>247</v>
      </c>
      <c r="F436" t="s">
        <v>1769</v>
      </c>
      <c r="G436" t="s">
        <v>302</v>
      </c>
      <c r="H436" t="s">
        <v>103</v>
      </c>
      <c r="S436" t="s">
        <v>281</v>
      </c>
      <c r="T436" t="s">
        <v>252</v>
      </c>
      <c r="U436" t="s">
        <v>253</v>
      </c>
    </row>
    <row r="437" spans="2:59" ht="15.5">
      <c r="B437" t="s">
        <v>1770</v>
      </c>
      <c r="D437" t="s">
        <v>95</v>
      </c>
      <c r="F437" t="s">
        <v>1771</v>
      </c>
      <c r="G437" t="s">
        <v>368</v>
      </c>
      <c r="H437" t="s">
        <v>98</v>
      </c>
      <c r="O437" t="s">
        <v>1772</v>
      </c>
      <c r="R437" t="s">
        <v>1129</v>
      </c>
    </row>
    <row r="438" spans="2:59" ht="15.5">
      <c r="B438" t="s">
        <v>1773</v>
      </c>
      <c r="D438" t="s">
        <v>92</v>
      </c>
      <c r="F438" t="s">
        <v>1774</v>
      </c>
      <c r="G438" t="s">
        <v>269</v>
      </c>
      <c r="H438" t="s">
        <v>270</v>
      </c>
      <c r="O438" t="s">
        <v>1775</v>
      </c>
      <c r="R438" t="s">
        <v>1776</v>
      </c>
    </row>
    <row r="439" spans="2:59" ht="15.5">
      <c r="B439" t="s">
        <v>1777</v>
      </c>
      <c r="D439" t="s">
        <v>247</v>
      </c>
      <c r="F439" t="s">
        <v>1778</v>
      </c>
      <c r="G439" t="s">
        <v>245</v>
      </c>
      <c r="H439" t="s">
        <v>103</v>
      </c>
      <c r="S439" t="s">
        <v>1779</v>
      </c>
      <c r="T439" t="s">
        <v>252</v>
      </c>
      <c r="U439" t="s">
        <v>253</v>
      </c>
    </row>
    <row r="440" spans="2:59" ht="15.5">
      <c r="B440" t="s">
        <v>1780</v>
      </c>
      <c r="D440" t="s">
        <v>95</v>
      </c>
      <c r="F440" t="s">
        <v>1781</v>
      </c>
      <c r="G440" t="s">
        <v>529</v>
      </c>
      <c r="H440" t="s">
        <v>98</v>
      </c>
      <c r="I440" t="s">
        <v>25</v>
      </c>
      <c r="O440" t="s">
        <v>1782</v>
      </c>
      <c r="R440" t="s">
        <v>1783</v>
      </c>
    </row>
    <row r="441" spans="2:59" ht="15.5">
      <c r="B441" t="s">
        <v>1784</v>
      </c>
      <c r="D441" t="s">
        <v>247</v>
      </c>
      <c r="F441" t="s">
        <v>1785</v>
      </c>
      <c r="G441" t="s">
        <v>312</v>
      </c>
      <c r="H441" t="s">
        <v>103</v>
      </c>
      <c r="L441" t="s">
        <v>1786</v>
      </c>
      <c r="O441" t="s">
        <v>1787</v>
      </c>
      <c r="R441" t="s">
        <v>1788</v>
      </c>
      <c r="S441" t="s">
        <v>1789</v>
      </c>
      <c r="T441" t="s">
        <v>252</v>
      </c>
    </row>
    <row r="442" spans="2:59" ht="15.5">
      <c r="B442" t="s">
        <v>1790</v>
      </c>
      <c r="D442" t="s">
        <v>90</v>
      </c>
      <c r="F442" t="s">
        <v>1791</v>
      </c>
      <c r="G442" t="s">
        <v>230</v>
      </c>
      <c r="H442" t="s">
        <v>98</v>
      </c>
      <c r="O442" t="s">
        <v>1792</v>
      </c>
      <c r="AE442" t="s">
        <v>285</v>
      </c>
    </row>
    <row r="443" spans="2:59" ht="15.5">
      <c r="B443" t="s">
        <v>1793</v>
      </c>
      <c r="D443" t="s">
        <v>247</v>
      </c>
      <c r="F443" t="s">
        <v>1794</v>
      </c>
      <c r="G443" t="s">
        <v>269</v>
      </c>
      <c r="H443" t="s">
        <v>103</v>
      </c>
      <c r="K443" t="s">
        <v>25</v>
      </c>
      <c r="O443" t="s">
        <v>1739</v>
      </c>
      <c r="S443" t="s">
        <v>1793</v>
      </c>
      <c r="T443" t="s">
        <v>252</v>
      </c>
      <c r="U443" t="s">
        <v>253</v>
      </c>
      <c r="AE443" t="s">
        <v>1795</v>
      </c>
    </row>
    <row r="444" spans="2:59" ht="15.5">
      <c r="B444" t="s">
        <v>1796</v>
      </c>
      <c r="D444" t="s">
        <v>92</v>
      </c>
      <c r="F444" t="s">
        <v>1797</v>
      </c>
      <c r="G444" t="s">
        <v>269</v>
      </c>
      <c r="H444" t="s">
        <v>270</v>
      </c>
      <c r="O444" t="s">
        <v>1798</v>
      </c>
      <c r="R444" t="s">
        <v>1799</v>
      </c>
    </row>
    <row r="445" spans="2:59" ht="15.5">
      <c r="B445" t="s">
        <v>1800</v>
      </c>
      <c r="D445" t="s">
        <v>95</v>
      </c>
      <c r="F445" t="s">
        <v>1801</v>
      </c>
      <c r="G445" t="s">
        <v>275</v>
      </c>
      <c r="H445" t="s">
        <v>98</v>
      </c>
      <c r="O445" t="s">
        <v>1802</v>
      </c>
    </row>
    <row r="446" spans="2:59" ht="15.5">
      <c r="B446" t="s">
        <v>1803</v>
      </c>
      <c r="D446" t="s">
        <v>247</v>
      </c>
      <c r="F446" t="s">
        <v>1804</v>
      </c>
      <c r="G446" t="s">
        <v>529</v>
      </c>
      <c r="H446" t="s">
        <v>103</v>
      </c>
      <c r="I446" t="s">
        <v>25</v>
      </c>
      <c r="O446" t="s">
        <v>1805</v>
      </c>
      <c r="R446" t="s">
        <v>1806</v>
      </c>
      <c r="S446" t="s">
        <v>1807</v>
      </c>
      <c r="T446" t="s">
        <v>252</v>
      </c>
    </row>
    <row r="447" spans="2:59" ht="15.5">
      <c r="B447" t="s">
        <v>1808</v>
      </c>
      <c r="D447" t="s">
        <v>91</v>
      </c>
      <c r="F447" t="s">
        <v>1809</v>
      </c>
      <c r="G447" t="s">
        <v>312</v>
      </c>
      <c r="H447" t="s">
        <v>91</v>
      </c>
      <c r="O447" t="s">
        <v>1810</v>
      </c>
      <c r="R447" t="s">
        <v>1811</v>
      </c>
    </row>
    <row r="448" spans="2:59" ht="15.5">
      <c r="B448" t="s">
        <v>1812</v>
      </c>
      <c r="D448" t="s">
        <v>247</v>
      </c>
      <c r="F448" t="s">
        <v>1813</v>
      </c>
      <c r="G448" t="s">
        <v>434</v>
      </c>
      <c r="H448" t="s">
        <v>103</v>
      </c>
      <c r="O448" t="s">
        <v>1814</v>
      </c>
      <c r="R448" t="s">
        <v>440</v>
      </c>
      <c r="S448" t="s">
        <v>251</v>
      </c>
      <c r="T448" t="s">
        <v>252</v>
      </c>
      <c r="U448" t="s">
        <v>253</v>
      </c>
    </row>
    <row r="449" spans="2:21" ht="15.5">
      <c r="B449" t="s">
        <v>1815</v>
      </c>
      <c r="D449" t="s">
        <v>93</v>
      </c>
      <c r="F449" t="s">
        <v>1816</v>
      </c>
      <c r="G449" t="s">
        <v>275</v>
      </c>
      <c r="H449" t="s">
        <v>93</v>
      </c>
      <c r="O449" t="s">
        <v>1817</v>
      </c>
      <c r="R449" t="s">
        <v>1818</v>
      </c>
    </row>
    <row r="450" spans="2:21" ht="15.5">
      <c r="B450" t="s">
        <v>1819</v>
      </c>
      <c r="D450" t="s">
        <v>247</v>
      </c>
      <c r="F450" t="s">
        <v>1820</v>
      </c>
      <c r="G450" t="s">
        <v>434</v>
      </c>
      <c r="H450" t="s">
        <v>103</v>
      </c>
      <c r="O450" t="s">
        <v>1821</v>
      </c>
      <c r="R450" t="s">
        <v>1822</v>
      </c>
      <c r="S450" t="s">
        <v>281</v>
      </c>
      <c r="T450" t="s">
        <v>252</v>
      </c>
      <c r="U450" t="s">
        <v>253</v>
      </c>
    </row>
    <row r="451" spans="2:21" ht="15.5">
      <c r="B451" t="s">
        <v>1823</v>
      </c>
      <c r="D451" t="s">
        <v>93</v>
      </c>
      <c r="F451" t="s">
        <v>1824</v>
      </c>
      <c r="G451" t="s">
        <v>230</v>
      </c>
      <c r="H451" t="s">
        <v>93</v>
      </c>
      <c r="O451" t="s">
        <v>1825</v>
      </c>
    </row>
    <row r="452" spans="2:21" ht="15.5">
      <c r="B452" t="s">
        <v>1826</v>
      </c>
      <c r="D452" t="s">
        <v>247</v>
      </c>
      <c r="F452" t="s">
        <v>1827</v>
      </c>
      <c r="G452" t="s">
        <v>423</v>
      </c>
      <c r="H452" t="s">
        <v>103</v>
      </c>
      <c r="O452" t="s">
        <v>1828</v>
      </c>
      <c r="R452" t="s">
        <v>1829</v>
      </c>
      <c r="S452" t="s">
        <v>1830</v>
      </c>
      <c r="T452" t="s">
        <v>252</v>
      </c>
      <c r="U452" t="s">
        <v>253</v>
      </c>
    </row>
    <row r="453" spans="2:21" ht="15.5">
      <c r="B453" t="s">
        <v>1831</v>
      </c>
      <c r="D453" t="s">
        <v>95</v>
      </c>
      <c r="F453" t="s">
        <v>1832</v>
      </c>
      <c r="G453" t="s">
        <v>230</v>
      </c>
      <c r="H453" t="s">
        <v>98</v>
      </c>
      <c r="L453" t="s">
        <v>1833</v>
      </c>
      <c r="O453" t="s">
        <v>1833</v>
      </c>
    </row>
    <row r="454" spans="2:21" ht="15.5">
      <c r="B454" t="s">
        <v>1834</v>
      </c>
      <c r="D454" t="s">
        <v>247</v>
      </c>
      <c r="F454" t="s">
        <v>1835</v>
      </c>
      <c r="G454" t="s">
        <v>368</v>
      </c>
      <c r="H454" t="s">
        <v>103</v>
      </c>
      <c r="O454" t="s">
        <v>1836</v>
      </c>
      <c r="S454" t="s">
        <v>1837</v>
      </c>
      <c r="T454" t="s">
        <v>252</v>
      </c>
    </row>
    <row r="455" spans="2:21" ht="15.5">
      <c r="B455" t="s">
        <v>1838</v>
      </c>
      <c r="D455" t="s">
        <v>95</v>
      </c>
      <c r="F455" t="s">
        <v>1839</v>
      </c>
      <c r="G455" t="s">
        <v>275</v>
      </c>
      <c r="H455" t="s">
        <v>98</v>
      </c>
      <c r="O455" t="s">
        <v>1840</v>
      </c>
    </row>
    <row r="456" spans="2:21" ht="15.5">
      <c r="B456" t="s">
        <v>1841</v>
      </c>
      <c r="D456" t="s">
        <v>247</v>
      </c>
      <c r="F456" t="s">
        <v>1842</v>
      </c>
      <c r="G456" t="s">
        <v>542</v>
      </c>
      <c r="H456" t="s">
        <v>103</v>
      </c>
      <c r="S456" t="s">
        <v>1843</v>
      </c>
      <c r="T456" t="s">
        <v>252</v>
      </c>
      <c r="U456" t="s">
        <v>253</v>
      </c>
    </row>
    <row r="457" spans="2:21" ht="15.5">
      <c r="B457" t="s">
        <v>1844</v>
      </c>
      <c r="D457" t="s">
        <v>247</v>
      </c>
      <c r="F457" t="s">
        <v>1845</v>
      </c>
      <c r="G457" t="s">
        <v>434</v>
      </c>
      <c r="H457" t="s">
        <v>103</v>
      </c>
      <c r="O457" t="s">
        <v>1846</v>
      </c>
      <c r="R457" t="s">
        <v>1847</v>
      </c>
      <c r="S457" t="s">
        <v>1848</v>
      </c>
      <c r="T457" t="s">
        <v>252</v>
      </c>
      <c r="U457" t="s">
        <v>253</v>
      </c>
    </row>
    <row r="458" spans="2:21" ht="15.5">
      <c r="B458" t="s">
        <v>1849</v>
      </c>
      <c r="D458" t="s">
        <v>247</v>
      </c>
      <c r="F458" t="s">
        <v>1850</v>
      </c>
      <c r="G458" t="s">
        <v>312</v>
      </c>
      <c r="H458" t="s">
        <v>103</v>
      </c>
      <c r="O458" t="s">
        <v>1851</v>
      </c>
      <c r="R458" t="s">
        <v>1852</v>
      </c>
      <c r="S458" t="s">
        <v>382</v>
      </c>
      <c r="T458" t="s">
        <v>252</v>
      </c>
    </row>
    <row r="459" spans="2:21" ht="15.5">
      <c r="B459" t="s">
        <v>1853</v>
      </c>
      <c r="D459" t="s">
        <v>247</v>
      </c>
      <c r="F459" t="s">
        <v>1854</v>
      </c>
      <c r="G459" t="s">
        <v>542</v>
      </c>
      <c r="H459" t="s">
        <v>103</v>
      </c>
      <c r="S459" t="s">
        <v>1855</v>
      </c>
      <c r="T459" t="s">
        <v>252</v>
      </c>
      <c r="U459" t="s">
        <v>253</v>
      </c>
    </row>
    <row r="460" spans="2:21" ht="15.5">
      <c r="B460" t="s">
        <v>1856</v>
      </c>
      <c r="D460" t="s">
        <v>247</v>
      </c>
      <c r="F460" t="s">
        <v>1857</v>
      </c>
      <c r="G460" t="s">
        <v>434</v>
      </c>
      <c r="H460" t="s">
        <v>103</v>
      </c>
      <c r="O460" t="s">
        <v>1858</v>
      </c>
      <c r="R460" t="s">
        <v>440</v>
      </c>
      <c r="S460" t="s">
        <v>251</v>
      </c>
      <c r="T460" t="s">
        <v>252</v>
      </c>
      <c r="U460" t="s">
        <v>253</v>
      </c>
    </row>
    <row r="461" spans="2:21" ht="15.5">
      <c r="B461" t="s">
        <v>1859</v>
      </c>
      <c r="D461" t="s">
        <v>247</v>
      </c>
      <c r="F461" t="s">
        <v>1860</v>
      </c>
      <c r="G461" t="s">
        <v>423</v>
      </c>
      <c r="H461" t="s">
        <v>103</v>
      </c>
      <c r="O461" t="s">
        <v>1861</v>
      </c>
      <c r="R461" t="s">
        <v>1862</v>
      </c>
      <c r="S461" t="s">
        <v>1863</v>
      </c>
      <c r="T461" t="s">
        <v>252</v>
      </c>
      <c r="U461" t="s">
        <v>253</v>
      </c>
    </row>
    <row r="462" spans="2:21" ht="15.5">
      <c r="B462" t="s">
        <v>1864</v>
      </c>
      <c r="D462" t="s">
        <v>247</v>
      </c>
      <c r="F462" t="s">
        <v>1865</v>
      </c>
      <c r="G462" t="s">
        <v>312</v>
      </c>
      <c r="H462" t="s">
        <v>103</v>
      </c>
      <c r="O462" t="s">
        <v>1866</v>
      </c>
      <c r="R462" t="s">
        <v>1867</v>
      </c>
      <c r="S462" t="s">
        <v>1868</v>
      </c>
      <c r="T462" t="s">
        <v>252</v>
      </c>
    </row>
    <row r="463" spans="2:21" ht="15.5">
      <c r="B463" t="s">
        <v>1869</v>
      </c>
      <c r="D463" t="s">
        <v>95</v>
      </c>
      <c r="F463" t="s">
        <v>1870</v>
      </c>
      <c r="G463" t="s">
        <v>296</v>
      </c>
      <c r="H463" t="s">
        <v>98</v>
      </c>
      <c r="R463" t="s">
        <v>1871</v>
      </c>
    </row>
    <row r="464" spans="2:21" ht="15.5">
      <c r="B464" t="s">
        <v>1872</v>
      </c>
      <c r="D464" t="s">
        <v>95</v>
      </c>
      <c r="F464" t="s">
        <v>1873</v>
      </c>
      <c r="G464" t="s">
        <v>275</v>
      </c>
      <c r="H464" t="s">
        <v>98</v>
      </c>
      <c r="O464" t="s">
        <v>1874</v>
      </c>
      <c r="R464" t="s">
        <v>1875</v>
      </c>
    </row>
    <row r="465" spans="2:59" ht="15.5">
      <c r="B465" t="s">
        <v>1876</v>
      </c>
      <c r="D465" t="s">
        <v>247</v>
      </c>
      <c r="F465" t="s">
        <v>1877</v>
      </c>
      <c r="G465" t="s">
        <v>312</v>
      </c>
      <c r="H465" t="s">
        <v>103</v>
      </c>
      <c r="O465" t="s">
        <v>1878</v>
      </c>
      <c r="R465" t="s">
        <v>1879</v>
      </c>
      <c r="S465" t="s">
        <v>1880</v>
      </c>
      <c r="T465" t="s">
        <v>252</v>
      </c>
    </row>
    <row r="466" spans="2:59" ht="15.5">
      <c r="B466" t="s">
        <v>1881</v>
      </c>
      <c r="D466" t="s">
        <v>95</v>
      </c>
      <c r="F466" t="s">
        <v>1882</v>
      </c>
      <c r="G466" t="s">
        <v>423</v>
      </c>
      <c r="H466" t="s">
        <v>103</v>
      </c>
      <c r="O466" t="s">
        <v>1883</v>
      </c>
    </row>
    <row r="467" spans="2:59" ht="15.5">
      <c r="B467" t="s">
        <v>1884</v>
      </c>
      <c r="D467" t="s">
        <v>247</v>
      </c>
      <c r="F467" t="s">
        <v>1885</v>
      </c>
      <c r="G467" t="s">
        <v>233</v>
      </c>
      <c r="H467" t="s">
        <v>103</v>
      </c>
      <c r="O467" t="s">
        <v>1886</v>
      </c>
      <c r="R467" t="s">
        <v>1887</v>
      </c>
      <c r="S467" t="s">
        <v>1888</v>
      </c>
      <c r="T467" t="s">
        <v>252</v>
      </c>
    </row>
    <row r="468" spans="2:59" ht="15.5">
      <c r="B468" t="s">
        <v>1889</v>
      </c>
      <c r="D468" t="s">
        <v>90</v>
      </c>
      <c r="F468" t="s">
        <v>1890</v>
      </c>
      <c r="G468" t="s">
        <v>423</v>
      </c>
      <c r="H468" t="s">
        <v>98</v>
      </c>
      <c r="O468" t="s">
        <v>1891</v>
      </c>
      <c r="AM468">
        <v>8</v>
      </c>
    </row>
    <row r="469" spans="2:59" ht="15.5">
      <c r="B469" t="s">
        <v>1892</v>
      </c>
      <c r="D469" t="s">
        <v>92</v>
      </c>
      <c r="F469" t="s">
        <v>1893</v>
      </c>
      <c r="G469" t="s">
        <v>269</v>
      </c>
      <c r="H469" t="s">
        <v>270</v>
      </c>
      <c r="O469" t="s">
        <v>1894</v>
      </c>
      <c r="R469" t="s">
        <v>1895</v>
      </c>
    </row>
    <row r="470" spans="2:59" ht="15.5">
      <c r="B470" t="s">
        <v>1896</v>
      </c>
      <c r="D470" t="s">
        <v>95</v>
      </c>
      <c r="F470" t="s">
        <v>1897</v>
      </c>
      <c r="G470" t="s">
        <v>529</v>
      </c>
      <c r="H470" t="s">
        <v>98</v>
      </c>
      <c r="O470" t="s">
        <v>1898</v>
      </c>
      <c r="AN470">
        <v>5000</v>
      </c>
    </row>
    <row r="471" spans="2:59" ht="15.5">
      <c r="B471" t="s">
        <v>1899</v>
      </c>
      <c r="D471" t="s">
        <v>95</v>
      </c>
      <c r="F471" t="s">
        <v>1900</v>
      </c>
      <c r="G471" t="s">
        <v>230</v>
      </c>
      <c r="H471" t="s">
        <v>98</v>
      </c>
      <c r="O471" t="s">
        <v>1901</v>
      </c>
      <c r="R471" t="s">
        <v>1902</v>
      </c>
    </row>
    <row r="472" spans="2:59" ht="15.5">
      <c r="B472" t="s">
        <v>1903</v>
      </c>
      <c r="D472" t="s">
        <v>247</v>
      </c>
      <c r="F472" t="s">
        <v>1904</v>
      </c>
      <c r="G472" t="s">
        <v>429</v>
      </c>
      <c r="H472" t="s">
        <v>103</v>
      </c>
      <c r="O472" t="s">
        <v>1905</v>
      </c>
      <c r="R472" t="s">
        <v>1906</v>
      </c>
      <c r="S472" t="s">
        <v>281</v>
      </c>
      <c r="T472" t="s">
        <v>252</v>
      </c>
      <c r="U472" t="s">
        <v>253</v>
      </c>
    </row>
    <row r="473" spans="2:59" ht="15.5">
      <c r="B473" t="s">
        <v>1907</v>
      </c>
      <c r="D473" t="s">
        <v>247</v>
      </c>
      <c r="F473" t="s">
        <v>1908</v>
      </c>
      <c r="G473" t="s">
        <v>242</v>
      </c>
      <c r="H473" t="s">
        <v>103</v>
      </c>
      <c r="S473" t="s">
        <v>1909</v>
      </c>
      <c r="T473" t="s">
        <v>252</v>
      </c>
      <c r="U473" t="s">
        <v>253</v>
      </c>
    </row>
    <row r="474" spans="2:59" ht="15.5">
      <c r="B474" t="s">
        <v>1910</v>
      </c>
      <c r="D474" t="s">
        <v>247</v>
      </c>
      <c r="F474" t="s">
        <v>1911</v>
      </c>
      <c r="G474" t="s">
        <v>1912</v>
      </c>
      <c r="H474" t="s">
        <v>103</v>
      </c>
      <c r="O474" t="s">
        <v>1913</v>
      </c>
      <c r="R474" t="s">
        <v>1914</v>
      </c>
      <c r="S474" t="s">
        <v>1915</v>
      </c>
      <c r="T474" t="s">
        <v>252</v>
      </c>
      <c r="U474" t="s">
        <v>253</v>
      </c>
      <c r="AE474" t="s">
        <v>1916</v>
      </c>
    </row>
    <row r="475" spans="2:59" ht="15.5">
      <c r="B475" t="s">
        <v>1917</v>
      </c>
      <c r="D475" t="s">
        <v>247</v>
      </c>
      <c r="F475" t="s">
        <v>1918</v>
      </c>
      <c r="G475" t="s">
        <v>302</v>
      </c>
      <c r="H475" t="s">
        <v>103</v>
      </c>
      <c r="S475" t="s">
        <v>722</v>
      </c>
      <c r="T475" t="s">
        <v>252</v>
      </c>
      <c r="U475" t="s">
        <v>253</v>
      </c>
    </row>
    <row r="476" spans="2:59" ht="15.5">
      <c r="B476" t="s">
        <v>1919</v>
      </c>
      <c r="D476" t="s">
        <v>247</v>
      </c>
      <c r="F476" t="s">
        <v>1920</v>
      </c>
      <c r="G476" t="s">
        <v>275</v>
      </c>
      <c r="H476" t="s">
        <v>103</v>
      </c>
      <c r="O476" t="s">
        <v>1921</v>
      </c>
      <c r="R476" t="s">
        <v>1922</v>
      </c>
      <c r="S476" t="s">
        <v>1923</v>
      </c>
      <c r="T476" t="s">
        <v>252</v>
      </c>
      <c r="U476" t="s">
        <v>719</v>
      </c>
      <c r="BG476" t="s">
        <v>1359</v>
      </c>
    </row>
    <row r="477" spans="2:59" ht="15.5">
      <c r="B477" t="s">
        <v>1924</v>
      </c>
      <c r="D477" t="s">
        <v>95</v>
      </c>
      <c r="F477" t="s">
        <v>1925</v>
      </c>
      <c r="G477" t="s">
        <v>687</v>
      </c>
      <c r="H477" t="s">
        <v>98</v>
      </c>
      <c r="O477" t="s">
        <v>1926</v>
      </c>
      <c r="AM477">
        <v>0</v>
      </c>
      <c r="AN477">
        <v>150</v>
      </c>
    </row>
    <row r="478" spans="2:59" ht="15.5">
      <c r="B478" t="s">
        <v>1927</v>
      </c>
      <c r="D478" t="s">
        <v>91</v>
      </c>
      <c r="F478" t="s">
        <v>1928</v>
      </c>
      <c r="G478" t="s">
        <v>312</v>
      </c>
      <c r="H478" t="s">
        <v>91</v>
      </c>
      <c r="L478" t="s">
        <v>1929</v>
      </c>
      <c r="O478" t="s">
        <v>1930</v>
      </c>
      <c r="R478" t="s">
        <v>1931</v>
      </c>
    </row>
    <row r="479" spans="2:59" ht="15.5">
      <c r="B479" t="s">
        <v>1932</v>
      </c>
      <c r="D479" t="s">
        <v>95</v>
      </c>
      <c r="F479" t="s">
        <v>1933</v>
      </c>
      <c r="G479" t="s">
        <v>230</v>
      </c>
      <c r="H479" t="s">
        <v>98</v>
      </c>
      <c r="O479" t="s">
        <v>1934</v>
      </c>
      <c r="R479" t="s">
        <v>1935</v>
      </c>
      <c r="AJ479" t="s">
        <v>25</v>
      </c>
    </row>
    <row r="480" spans="2:59" ht="15.5">
      <c r="B480" t="s">
        <v>1936</v>
      </c>
      <c r="D480" t="s">
        <v>95</v>
      </c>
      <c r="F480" t="s">
        <v>1937</v>
      </c>
      <c r="G480" t="s">
        <v>275</v>
      </c>
      <c r="H480" t="s">
        <v>98</v>
      </c>
      <c r="I480" t="s">
        <v>25</v>
      </c>
      <c r="O480" t="s">
        <v>1938</v>
      </c>
    </row>
    <row r="481" spans="2:58" ht="15.5">
      <c r="B481" t="s">
        <v>1939</v>
      </c>
      <c r="D481" t="s">
        <v>247</v>
      </c>
      <c r="F481" t="s">
        <v>1940</v>
      </c>
      <c r="G481" t="s">
        <v>302</v>
      </c>
      <c r="H481" t="s">
        <v>103</v>
      </c>
      <c r="S481" t="s">
        <v>1120</v>
      </c>
      <c r="T481" t="s">
        <v>252</v>
      </c>
      <c r="U481" t="s">
        <v>253</v>
      </c>
    </row>
    <row r="482" spans="2:58" ht="15.5">
      <c r="B482" t="s">
        <v>1941</v>
      </c>
      <c r="D482" t="s">
        <v>247</v>
      </c>
      <c r="F482" t="s">
        <v>1942</v>
      </c>
      <c r="G482" t="s">
        <v>275</v>
      </c>
      <c r="H482" t="s">
        <v>103</v>
      </c>
      <c r="O482" t="s">
        <v>1943</v>
      </c>
      <c r="R482" t="s">
        <v>1944</v>
      </c>
      <c r="S482" t="s">
        <v>382</v>
      </c>
      <c r="T482" t="s">
        <v>252</v>
      </c>
      <c r="U482" t="s">
        <v>253</v>
      </c>
    </row>
    <row r="483" spans="2:58" ht="15.5">
      <c r="B483" t="s">
        <v>1945</v>
      </c>
      <c r="D483" t="s">
        <v>247</v>
      </c>
      <c r="F483" t="s">
        <v>1946</v>
      </c>
      <c r="G483" t="s">
        <v>275</v>
      </c>
      <c r="H483" t="s">
        <v>103</v>
      </c>
      <c r="O483" t="s">
        <v>1947</v>
      </c>
      <c r="R483" t="s">
        <v>1948</v>
      </c>
      <c r="S483" t="s">
        <v>1444</v>
      </c>
      <c r="T483" t="s">
        <v>252</v>
      </c>
      <c r="U483" t="s">
        <v>253</v>
      </c>
    </row>
    <row r="484" spans="2:58" ht="15.5">
      <c r="B484" t="s">
        <v>1949</v>
      </c>
      <c r="D484" t="s">
        <v>247</v>
      </c>
      <c r="F484" t="s">
        <v>1950</v>
      </c>
      <c r="G484" t="s">
        <v>529</v>
      </c>
      <c r="H484" t="s">
        <v>103</v>
      </c>
      <c r="O484" t="s">
        <v>1951</v>
      </c>
      <c r="R484" t="s">
        <v>1952</v>
      </c>
      <c r="S484" t="s">
        <v>1953</v>
      </c>
      <c r="T484" t="s">
        <v>252</v>
      </c>
      <c r="AE484" t="s">
        <v>710</v>
      </c>
    </row>
    <row r="485" spans="2:58" ht="15.5">
      <c r="B485" t="s">
        <v>1954</v>
      </c>
      <c r="D485" t="s">
        <v>247</v>
      </c>
      <c r="F485" t="s">
        <v>1955</v>
      </c>
      <c r="G485" t="s">
        <v>423</v>
      </c>
      <c r="H485" t="s">
        <v>103</v>
      </c>
      <c r="O485" t="s">
        <v>1956</v>
      </c>
      <c r="R485" t="s">
        <v>1957</v>
      </c>
      <c r="S485" t="s">
        <v>1958</v>
      </c>
      <c r="T485" t="s">
        <v>252</v>
      </c>
      <c r="U485" t="s">
        <v>253</v>
      </c>
    </row>
    <row r="486" spans="2:58" ht="15.5">
      <c r="B486" t="s">
        <v>1959</v>
      </c>
      <c r="D486" t="s">
        <v>247</v>
      </c>
      <c r="F486" t="s">
        <v>1960</v>
      </c>
      <c r="G486" t="s">
        <v>517</v>
      </c>
      <c r="H486" t="s">
        <v>103</v>
      </c>
      <c r="S486" t="s">
        <v>281</v>
      </c>
      <c r="T486" t="s">
        <v>252</v>
      </c>
      <c r="U486" t="s">
        <v>253</v>
      </c>
    </row>
    <row r="487" spans="2:58" ht="15.5">
      <c r="B487" t="s">
        <v>1961</v>
      </c>
      <c r="D487" t="s">
        <v>95</v>
      </c>
      <c r="F487" t="s">
        <v>1962</v>
      </c>
      <c r="G487" t="s">
        <v>245</v>
      </c>
      <c r="H487" t="s">
        <v>98</v>
      </c>
    </row>
    <row r="488" spans="2:58" ht="15.5">
      <c r="B488" t="s">
        <v>1963</v>
      </c>
      <c r="D488" t="s">
        <v>91</v>
      </c>
      <c r="F488" t="s">
        <v>1964</v>
      </c>
      <c r="G488" t="s">
        <v>233</v>
      </c>
      <c r="H488" t="s">
        <v>91</v>
      </c>
      <c r="O488" t="s">
        <v>1965</v>
      </c>
      <c r="R488" t="s">
        <v>1966</v>
      </c>
    </row>
    <row r="489" spans="2:58" ht="15.5">
      <c r="B489" t="s">
        <v>1967</v>
      </c>
      <c r="D489" t="s">
        <v>93</v>
      </c>
      <c r="F489" t="s">
        <v>1968</v>
      </c>
      <c r="G489" t="s">
        <v>312</v>
      </c>
      <c r="H489" t="s">
        <v>93</v>
      </c>
      <c r="O489" t="s">
        <v>1969</v>
      </c>
      <c r="R489" t="s">
        <v>1970</v>
      </c>
    </row>
    <row r="490" spans="2:58" ht="15.5">
      <c r="B490" t="s">
        <v>1971</v>
      </c>
      <c r="D490" t="s">
        <v>247</v>
      </c>
      <c r="F490" t="s">
        <v>1972</v>
      </c>
      <c r="G490" t="s">
        <v>529</v>
      </c>
      <c r="H490" t="s">
        <v>103</v>
      </c>
      <c r="O490" t="s">
        <v>1973</v>
      </c>
      <c r="R490" t="s">
        <v>1974</v>
      </c>
      <c r="S490" t="s">
        <v>1975</v>
      </c>
      <c r="T490" t="s">
        <v>252</v>
      </c>
      <c r="AE490" t="s">
        <v>710</v>
      </c>
    </row>
    <row r="491" spans="2:58" ht="15.5">
      <c r="B491" t="s">
        <v>1976</v>
      </c>
      <c r="D491" t="s">
        <v>95</v>
      </c>
      <c r="F491" t="s">
        <v>1977</v>
      </c>
      <c r="G491" t="s">
        <v>788</v>
      </c>
      <c r="H491" t="s">
        <v>239</v>
      </c>
    </row>
    <row r="492" spans="2:58" ht="15.5">
      <c r="B492" t="s">
        <v>1978</v>
      </c>
      <c r="D492" t="s">
        <v>247</v>
      </c>
      <c r="F492" t="s">
        <v>1979</v>
      </c>
      <c r="G492" t="s">
        <v>542</v>
      </c>
      <c r="H492" t="s">
        <v>103</v>
      </c>
      <c r="R492" t="s">
        <v>1980</v>
      </c>
      <c r="S492" t="s">
        <v>1843</v>
      </c>
      <c r="T492" t="s">
        <v>252</v>
      </c>
      <c r="U492" t="s">
        <v>253</v>
      </c>
    </row>
    <row r="493" spans="2:58" ht="15.5">
      <c r="B493" t="s">
        <v>1981</v>
      </c>
      <c r="D493" t="s">
        <v>247</v>
      </c>
      <c r="F493" t="s">
        <v>1982</v>
      </c>
      <c r="G493" t="s">
        <v>434</v>
      </c>
      <c r="H493" t="s">
        <v>103</v>
      </c>
      <c r="O493" t="s">
        <v>1983</v>
      </c>
      <c r="R493" t="s">
        <v>1984</v>
      </c>
      <c r="S493" t="s">
        <v>281</v>
      </c>
      <c r="T493" t="s">
        <v>252</v>
      </c>
      <c r="U493" t="s">
        <v>253</v>
      </c>
    </row>
    <row r="494" spans="2:58" ht="15.5">
      <c r="B494" t="s">
        <v>1985</v>
      </c>
      <c r="D494" t="s">
        <v>95</v>
      </c>
      <c r="F494" t="s">
        <v>1986</v>
      </c>
      <c r="G494" t="s">
        <v>687</v>
      </c>
      <c r="H494" t="s">
        <v>98</v>
      </c>
      <c r="AI494" t="s">
        <v>1076</v>
      </c>
      <c r="AN494">
        <v>250</v>
      </c>
      <c r="BF494" t="s">
        <v>1076</v>
      </c>
    </row>
    <row r="495" spans="2:58" ht="15.5">
      <c r="B495" t="s">
        <v>1987</v>
      </c>
      <c r="D495" t="s">
        <v>95</v>
      </c>
      <c r="F495" t="s">
        <v>1988</v>
      </c>
      <c r="G495" t="s">
        <v>529</v>
      </c>
      <c r="H495" t="s">
        <v>98</v>
      </c>
      <c r="O495" t="s">
        <v>1989</v>
      </c>
      <c r="AN495">
        <v>5000</v>
      </c>
    </row>
    <row r="496" spans="2:58" ht="15.5">
      <c r="B496" t="s">
        <v>1990</v>
      </c>
      <c r="D496" t="s">
        <v>90</v>
      </c>
      <c r="F496" t="s">
        <v>1991</v>
      </c>
      <c r="G496" t="s">
        <v>242</v>
      </c>
      <c r="H496" t="s">
        <v>98</v>
      </c>
    </row>
    <row r="497" spans="2:49" ht="15.5">
      <c r="B497" t="s">
        <v>1992</v>
      </c>
      <c r="D497" t="s">
        <v>247</v>
      </c>
      <c r="F497" t="s">
        <v>1993</v>
      </c>
      <c r="G497" t="s">
        <v>275</v>
      </c>
      <c r="H497" t="s">
        <v>103</v>
      </c>
      <c r="O497" t="s">
        <v>1994</v>
      </c>
      <c r="R497" t="s">
        <v>1995</v>
      </c>
      <c r="S497" t="s">
        <v>1996</v>
      </c>
      <c r="T497" t="s">
        <v>252</v>
      </c>
      <c r="U497" t="s">
        <v>253</v>
      </c>
    </row>
    <row r="498" spans="2:49" ht="15.5">
      <c r="B498" t="s">
        <v>1997</v>
      </c>
      <c r="D498" t="s">
        <v>95</v>
      </c>
      <c r="F498" t="s">
        <v>1998</v>
      </c>
      <c r="G498" t="s">
        <v>368</v>
      </c>
      <c r="H498" t="s">
        <v>98</v>
      </c>
      <c r="O498" t="s">
        <v>1999</v>
      </c>
    </row>
    <row r="499" spans="2:49" ht="15.5">
      <c r="B499" t="s">
        <v>2000</v>
      </c>
      <c r="D499" t="s">
        <v>92</v>
      </c>
      <c r="F499" t="s">
        <v>2001</v>
      </c>
      <c r="G499" t="s">
        <v>269</v>
      </c>
      <c r="H499" t="s">
        <v>270</v>
      </c>
      <c r="O499" t="s">
        <v>2002</v>
      </c>
    </row>
    <row r="500" spans="2:49" ht="15.5">
      <c r="B500" t="s">
        <v>2003</v>
      </c>
      <c r="D500" t="s">
        <v>247</v>
      </c>
      <c r="F500" t="s">
        <v>2004</v>
      </c>
      <c r="G500" t="s">
        <v>275</v>
      </c>
      <c r="H500" t="s">
        <v>103</v>
      </c>
      <c r="O500" t="s">
        <v>2005</v>
      </c>
      <c r="R500" t="s">
        <v>2006</v>
      </c>
      <c r="S500" t="s">
        <v>278</v>
      </c>
      <c r="T500" t="s">
        <v>252</v>
      </c>
      <c r="U500" t="s">
        <v>253</v>
      </c>
    </row>
    <row r="501" spans="2:49" ht="15.5">
      <c r="B501" t="s">
        <v>2007</v>
      </c>
      <c r="D501" t="s">
        <v>247</v>
      </c>
      <c r="F501" t="s">
        <v>2008</v>
      </c>
      <c r="G501" t="s">
        <v>302</v>
      </c>
      <c r="H501" t="s">
        <v>103</v>
      </c>
      <c r="S501" t="s">
        <v>2009</v>
      </c>
      <c r="T501" t="s">
        <v>252</v>
      </c>
      <c r="U501" t="s">
        <v>253</v>
      </c>
    </row>
    <row r="502" spans="2:49" ht="15.5">
      <c r="B502" t="s">
        <v>2010</v>
      </c>
      <c r="D502" t="s">
        <v>91</v>
      </c>
      <c r="F502" t="s">
        <v>2011</v>
      </c>
      <c r="G502" t="s">
        <v>312</v>
      </c>
      <c r="H502" t="s">
        <v>91</v>
      </c>
      <c r="O502" t="s">
        <v>2012</v>
      </c>
      <c r="R502" t="s">
        <v>2013</v>
      </c>
    </row>
    <row r="503" spans="2:49" ht="15.5">
      <c r="B503" t="s">
        <v>2014</v>
      </c>
      <c r="D503" t="s">
        <v>92</v>
      </c>
      <c r="F503" t="s">
        <v>2015</v>
      </c>
      <c r="G503" t="s">
        <v>368</v>
      </c>
      <c r="H503" t="s">
        <v>270</v>
      </c>
    </row>
    <row r="504" spans="2:49" ht="15.5">
      <c r="B504" t="s">
        <v>2016</v>
      </c>
      <c r="D504" t="s">
        <v>91</v>
      </c>
      <c r="F504" t="s">
        <v>2017</v>
      </c>
      <c r="G504" t="s">
        <v>233</v>
      </c>
      <c r="H504" t="s">
        <v>91</v>
      </c>
      <c r="O504" t="s">
        <v>2018</v>
      </c>
      <c r="R504" t="s">
        <v>2019</v>
      </c>
    </row>
    <row r="505" spans="2:49" ht="15.5">
      <c r="B505" t="s">
        <v>2020</v>
      </c>
      <c r="D505" t="s">
        <v>247</v>
      </c>
      <c r="F505" t="s">
        <v>2021</v>
      </c>
      <c r="G505" t="s">
        <v>542</v>
      </c>
      <c r="H505" t="s">
        <v>103</v>
      </c>
      <c r="R505" t="s">
        <v>2022</v>
      </c>
      <c r="S505" t="s">
        <v>2023</v>
      </c>
      <c r="T505" t="s">
        <v>252</v>
      </c>
      <c r="U505" t="s">
        <v>253</v>
      </c>
    </row>
    <row r="506" spans="2:49" ht="15.5">
      <c r="B506" t="s">
        <v>2024</v>
      </c>
      <c r="D506" t="s">
        <v>95</v>
      </c>
      <c r="F506" t="s">
        <v>2025</v>
      </c>
      <c r="G506" t="s">
        <v>275</v>
      </c>
      <c r="H506" t="s">
        <v>98</v>
      </c>
      <c r="O506" t="s">
        <v>1938</v>
      </c>
    </row>
    <row r="507" spans="2:49" ht="15.5">
      <c r="B507" t="s">
        <v>2026</v>
      </c>
      <c r="D507" t="s">
        <v>91</v>
      </c>
      <c r="F507" t="s">
        <v>2027</v>
      </c>
      <c r="G507" t="s">
        <v>312</v>
      </c>
      <c r="H507" t="s">
        <v>91</v>
      </c>
      <c r="O507" t="s">
        <v>2028</v>
      </c>
      <c r="R507" t="s">
        <v>2029</v>
      </c>
    </row>
    <row r="508" spans="2:49" ht="15.5">
      <c r="B508" t="s">
        <v>2030</v>
      </c>
      <c r="D508" t="s">
        <v>91</v>
      </c>
      <c r="F508" t="s">
        <v>2031</v>
      </c>
      <c r="G508" t="s">
        <v>312</v>
      </c>
      <c r="H508" t="s">
        <v>91</v>
      </c>
      <c r="O508" t="s">
        <v>2032</v>
      </c>
      <c r="R508" t="s">
        <v>2033</v>
      </c>
    </row>
    <row r="509" spans="2:49" ht="15.5">
      <c r="B509" t="s">
        <v>2034</v>
      </c>
      <c r="D509" t="s">
        <v>247</v>
      </c>
      <c r="F509" t="s">
        <v>2035</v>
      </c>
      <c r="G509" t="s">
        <v>275</v>
      </c>
      <c r="H509" t="s">
        <v>103</v>
      </c>
      <c r="O509" t="s">
        <v>2036</v>
      </c>
      <c r="R509" t="s">
        <v>2037</v>
      </c>
      <c r="S509" t="s">
        <v>2038</v>
      </c>
      <c r="T509" t="s">
        <v>252</v>
      </c>
      <c r="U509" t="s">
        <v>253</v>
      </c>
    </row>
    <row r="510" spans="2:49" ht="15.5">
      <c r="B510" t="s">
        <v>2039</v>
      </c>
      <c r="D510" t="s">
        <v>91</v>
      </c>
      <c r="F510" t="s">
        <v>2040</v>
      </c>
      <c r="G510" t="s">
        <v>312</v>
      </c>
      <c r="H510" t="s">
        <v>91</v>
      </c>
      <c r="O510" t="s">
        <v>2041</v>
      </c>
      <c r="R510" t="s">
        <v>2042</v>
      </c>
    </row>
    <row r="511" spans="2:49" ht="15.5">
      <c r="B511" t="s">
        <v>2043</v>
      </c>
      <c r="D511" t="s">
        <v>91</v>
      </c>
      <c r="F511" t="s">
        <v>2044</v>
      </c>
      <c r="G511" t="s">
        <v>233</v>
      </c>
      <c r="H511" t="s">
        <v>91</v>
      </c>
      <c r="O511" t="s">
        <v>2045</v>
      </c>
      <c r="R511" t="s">
        <v>2046</v>
      </c>
    </row>
    <row r="512" spans="2:49" ht="15.5">
      <c r="B512" t="s">
        <v>2047</v>
      </c>
      <c r="D512" t="s">
        <v>247</v>
      </c>
      <c r="F512" t="s">
        <v>2048</v>
      </c>
      <c r="G512" t="s">
        <v>423</v>
      </c>
      <c r="H512" t="s">
        <v>103</v>
      </c>
      <c r="O512" t="s">
        <v>2049</v>
      </c>
      <c r="R512" t="s">
        <v>2050</v>
      </c>
      <c r="S512" t="s">
        <v>2051</v>
      </c>
      <c r="T512" t="s">
        <v>252</v>
      </c>
      <c r="U512" t="s">
        <v>253</v>
      </c>
      <c r="AV512" t="s">
        <v>1386</v>
      </c>
      <c r="AW512" t="s">
        <v>2052</v>
      </c>
    </row>
    <row r="513" spans="2:49" ht="15.5">
      <c r="B513" t="s">
        <v>2053</v>
      </c>
      <c r="D513" t="s">
        <v>247</v>
      </c>
      <c r="F513" t="s">
        <v>2054</v>
      </c>
      <c r="G513" t="s">
        <v>423</v>
      </c>
      <c r="H513" t="s">
        <v>103</v>
      </c>
      <c r="K513" t="s">
        <v>25</v>
      </c>
      <c r="O513" t="s">
        <v>2055</v>
      </c>
      <c r="R513" t="s">
        <v>2056</v>
      </c>
      <c r="S513" t="s">
        <v>2057</v>
      </c>
      <c r="T513" t="s">
        <v>252</v>
      </c>
      <c r="U513" t="s">
        <v>253</v>
      </c>
    </row>
    <row r="514" spans="2:49" ht="15.5">
      <c r="B514" t="s">
        <v>2058</v>
      </c>
      <c r="D514" t="s">
        <v>247</v>
      </c>
      <c r="F514" t="s">
        <v>2059</v>
      </c>
      <c r="G514" t="s">
        <v>529</v>
      </c>
      <c r="H514" t="s">
        <v>103</v>
      </c>
      <c r="O514" t="s">
        <v>2060</v>
      </c>
      <c r="R514" t="s">
        <v>2061</v>
      </c>
      <c r="S514" t="s">
        <v>2062</v>
      </c>
      <c r="T514" t="s">
        <v>252</v>
      </c>
    </row>
    <row r="515" spans="2:49" ht="15.5">
      <c r="B515" t="s">
        <v>2063</v>
      </c>
      <c r="D515" t="s">
        <v>247</v>
      </c>
      <c r="F515" t="s">
        <v>2064</v>
      </c>
      <c r="G515" t="s">
        <v>368</v>
      </c>
      <c r="H515" t="s">
        <v>103</v>
      </c>
      <c r="S515" t="s">
        <v>2065</v>
      </c>
      <c r="T515" t="s">
        <v>252</v>
      </c>
      <c r="AE515" t="s">
        <v>2066</v>
      </c>
    </row>
    <row r="516" spans="2:49" ht="15.5">
      <c r="B516" t="s">
        <v>2067</v>
      </c>
      <c r="D516" t="s">
        <v>247</v>
      </c>
      <c r="F516" t="s">
        <v>2068</v>
      </c>
      <c r="G516" t="s">
        <v>312</v>
      </c>
      <c r="H516" t="s">
        <v>103</v>
      </c>
      <c r="L516" t="s">
        <v>2069</v>
      </c>
      <c r="O516" t="s">
        <v>2070</v>
      </c>
      <c r="S516" t="s">
        <v>2071</v>
      </c>
      <c r="T516" t="s">
        <v>252</v>
      </c>
    </row>
    <row r="517" spans="2:49" ht="15.5">
      <c r="B517" t="s">
        <v>2072</v>
      </c>
      <c r="D517" t="s">
        <v>95</v>
      </c>
      <c r="F517" t="s">
        <v>2073</v>
      </c>
      <c r="G517" t="s">
        <v>529</v>
      </c>
      <c r="H517" t="s">
        <v>98</v>
      </c>
      <c r="O517" t="s">
        <v>2074</v>
      </c>
    </row>
    <row r="518" spans="2:49" ht="15.5">
      <c r="B518" t="s">
        <v>2075</v>
      </c>
      <c r="D518" t="s">
        <v>95</v>
      </c>
      <c r="F518" t="s">
        <v>2076</v>
      </c>
      <c r="G518" t="s">
        <v>368</v>
      </c>
      <c r="H518" t="s">
        <v>98</v>
      </c>
    </row>
    <row r="519" spans="2:49" ht="15.5">
      <c r="B519" t="s">
        <v>2077</v>
      </c>
      <c r="D519" t="s">
        <v>247</v>
      </c>
      <c r="F519" t="s">
        <v>2078</v>
      </c>
      <c r="G519" t="s">
        <v>233</v>
      </c>
      <c r="H519" t="s">
        <v>103</v>
      </c>
      <c r="L519" t="s">
        <v>2079</v>
      </c>
      <c r="O519" t="s">
        <v>2080</v>
      </c>
      <c r="R519" t="s">
        <v>2081</v>
      </c>
      <c r="S519" t="s">
        <v>2082</v>
      </c>
      <c r="T519" t="s">
        <v>252</v>
      </c>
      <c r="U519" t="s">
        <v>634</v>
      </c>
      <c r="AN519">
        <v>15</v>
      </c>
    </row>
    <row r="520" spans="2:49" ht="15.5">
      <c r="B520" t="s">
        <v>2083</v>
      </c>
      <c r="D520" t="s">
        <v>247</v>
      </c>
      <c r="F520" t="s">
        <v>2084</v>
      </c>
      <c r="G520" t="s">
        <v>233</v>
      </c>
      <c r="H520" t="s">
        <v>103</v>
      </c>
      <c r="O520" t="s">
        <v>2085</v>
      </c>
      <c r="R520" t="s">
        <v>2086</v>
      </c>
      <c r="S520" t="s">
        <v>2087</v>
      </c>
      <c r="T520" t="s">
        <v>252</v>
      </c>
      <c r="AV520" t="s">
        <v>1884</v>
      </c>
      <c r="AW520" t="s">
        <v>2088</v>
      </c>
    </row>
    <row r="521" spans="2:49" ht="15.5">
      <c r="B521" t="s">
        <v>2089</v>
      </c>
      <c r="D521" t="s">
        <v>247</v>
      </c>
      <c r="F521" t="s">
        <v>2090</v>
      </c>
      <c r="G521" t="s">
        <v>312</v>
      </c>
      <c r="H521" t="s">
        <v>103</v>
      </c>
      <c r="O521" t="s">
        <v>2091</v>
      </c>
      <c r="R521" t="s">
        <v>2092</v>
      </c>
      <c r="S521" t="s">
        <v>2093</v>
      </c>
      <c r="T521" t="s">
        <v>252</v>
      </c>
    </row>
    <row r="522" spans="2:49" ht="15.5">
      <c r="B522" t="s">
        <v>2094</v>
      </c>
      <c r="D522" t="s">
        <v>93</v>
      </c>
      <c r="F522" t="s">
        <v>2095</v>
      </c>
      <c r="G522" t="s">
        <v>423</v>
      </c>
      <c r="H522" t="s">
        <v>669</v>
      </c>
      <c r="O522" t="s">
        <v>2096</v>
      </c>
      <c r="R522" t="s">
        <v>2097</v>
      </c>
      <c r="AE522" t="s">
        <v>2098</v>
      </c>
    </row>
    <row r="523" spans="2:49" ht="15.5">
      <c r="B523" t="s">
        <v>2099</v>
      </c>
      <c r="D523" t="s">
        <v>247</v>
      </c>
      <c r="F523" t="s">
        <v>2100</v>
      </c>
      <c r="G523" t="s">
        <v>529</v>
      </c>
      <c r="H523" t="s">
        <v>103</v>
      </c>
      <c r="O523" t="s">
        <v>2101</v>
      </c>
      <c r="R523" t="s">
        <v>708</v>
      </c>
      <c r="S523" t="s">
        <v>2057</v>
      </c>
      <c r="T523" t="s">
        <v>252</v>
      </c>
    </row>
    <row r="524" spans="2:49" ht="15.5">
      <c r="B524" t="s">
        <v>2102</v>
      </c>
      <c r="D524" t="s">
        <v>95</v>
      </c>
      <c r="F524" t="s">
        <v>2103</v>
      </c>
      <c r="G524" t="s">
        <v>423</v>
      </c>
      <c r="H524" t="s">
        <v>98</v>
      </c>
      <c r="O524" t="s">
        <v>2104</v>
      </c>
      <c r="R524" t="s">
        <v>2105</v>
      </c>
      <c r="AN524">
        <v>40</v>
      </c>
    </row>
    <row r="525" spans="2:49" ht="15.5">
      <c r="B525" t="s">
        <v>2106</v>
      </c>
      <c r="D525" t="s">
        <v>91</v>
      </c>
      <c r="F525" t="s">
        <v>2107</v>
      </c>
      <c r="G525" t="s">
        <v>312</v>
      </c>
      <c r="H525" t="s">
        <v>91</v>
      </c>
      <c r="L525" t="s">
        <v>2108</v>
      </c>
      <c r="O525" t="s">
        <v>2109</v>
      </c>
      <c r="R525" t="s">
        <v>2110</v>
      </c>
    </row>
    <row r="526" spans="2:49" ht="15.5">
      <c r="B526" t="s">
        <v>2111</v>
      </c>
      <c r="D526" t="s">
        <v>95</v>
      </c>
      <c r="F526" t="s">
        <v>2112</v>
      </c>
      <c r="G526" t="s">
        <v>230</v>
      </c>
      <c r="H526" t="s">
        <v>98</v>
      </c>
      <c r="L526" t="s">
        <v>2113</v>
      </c>
      <c r="O526" t="s">
        <v>2113</v>
      </c>
    </row>
    <row r="527" spans="2:49" ht="15.5">
      <c r="B527" t="s">
        <v>2114</v>
      </c>
      <c r="D527" t="s">
        <v>95</v>
      </c>
      <c r="F527" t="s">
        <v>2115</v>
      </c>
      <c r="G527" t="s">
        <v>529</v>
      </c>
      <c r="H527" t="s">
        <v>98</v>
      </c>
      <c r="O527" t="s">
        <v>2116</v>
      </c>
      <c r="AN527">
        <v>100</v>
      </c>
    </row>
    <row r="528" spans="2:49" ht="15.5">
      <c r="B528" t="s">
        <v>2117</v>
      </c>
      <c r="D528" t="s">
        <v>91</v>
      </c>
      <c r="F528" t="s">
        <v>2118</v>
      </c>
      <c r="G528" t="s">
        <v>233</v>
      </c>
      <c r="H528" t="s">
        <v>91</v>
      </c>
      <c r="O528" t="s">
        <v>2119</v>
      </c>
      <c r="R528" t="s">
        <v>2120</v>
      </c>
    </row>
    <row r="529" spans="2:58" ht="15.5">
      <c r="B529" t="s">
        <v>2121</v>
      </c>
      <c r="D529" t="s">
        <v>91</v>
      </c>
      <c r="F529" t="s">
        <v>2122</v>
      </c>
      <c r="G529" t="s">
        <v>233</v>
      </c>
      <c r="H529" t="s">
        <v>91</v>
      </c>
      <c r="O529" t="s">
        <v>2123</v>
      </c>
      <c r="R529" t="s">
        <v>2124</v>
      </c>
    </row>
    <row r="530" spans="2:58" ht="15.5">
      <c r="B530" t="s">
        <v>2125</v>
      </c>
      <c r="D530" t="s">
        <v>95</v>
      </c>
      <c r="F530" t="s">
        <v>2126</v>
      </c>
      <c r="G530" t="s">
        <v>233</v>
      </c>
      <c r="H530" t="s">
        <v>98</v>
      </c>
      <c r="O530" t="s">
        <v>2127</v>
      </c>
      <c r="R530" t="s">
        <v>2128</v>
      </c>
      <c r="AN530">
        <v>120</v>
      </c>
    </row>
    <row r="531" spans="2:58" ht="15.5">
      <c r="B531" t="s">
        <v>2129</v>
      </c>
      <c r="D531" t="s">
        <v>95</v>
      </c>
      <c r="F531" t="s">
        <v>2130</v>
      </c>
      <c r="G531" t="s">
        <v>233</v>
      </c>
      <c r="H531" t="s">
        <v>98</v>
      </c>
      <c r="O531" t="s">
        <v>2131</v>
      </c>
    </row>
    <row r="532" spans="2:58" ht="15.5">
      <c r="B532" t="s">
        <v>2132</v>
      </c>
      <c r="D532" t="s">
        <v>95</v>
      </c>
      <c r="F532" t="s">
        <v>2133</v>
      </c>
      <c r="G532" t="s">
        <v>312</v>
      </c>
      <c r="H532" t="s">
        <v>98</v>
      </c>
      <c r="I532" t="s">
        <v>25</v>
      </c>
      <c r="O532" t="s">
        <v>2134</v>
      </c>
      <c r="R532" t="s">
        <v>2135</v>
      </c>
      <c r="AI532" t="s">
        <v>1076</v>
      </c>
      <c r="AJ532" t="s">
        <v>25</v>
      </c>
      <c r="AN532">
        <v>13</v>
      </c>
      <c r="BF532" t="s">
        <v>1076</v>
      </c>
    </row>
    <row r="533" spans="2:58" ht="15.5">
      <c r="B533" t="s">
        <v>2136</v>
      </c>
      <c r="D533" t="s">
        <v>247</v>
      </c>
      <c r="F533" t="s">
        <v>2137</v>
      </c>
      <c r="G533" t="s">
        <v>269</v>
      </c>
      <c r="H533" t="s">
        <v>103</v>
      </c>
      <c r="K533" t="s">
        <v>25</v>
      </c>
      <c r="O533" t="s">
        <v>1739</v>
      </c>
      <c r="S533" t="s">
        <v>2136</v>
      </c>
      <c r="T533" t="s">
        <v>252</v>
      </c>
      <c r="U533" t="s">
        <v>253</v>
      </c>
      <c r="AE533" t="s">
        <v>2138</v>
      </c>
    </row>
    <row r="534" spans="2:58" ht="15.5">
      <c r="B534" t="s">
        <v>2139</v>
      </c>
      <c r="D534" t="s">
        <v>91</v>
      </c>
      <c r="F534" t="s">
        <v>2140</v>
      </c>
      <c r="G534" t="s">
        <v>233</v>
      </c>
      <c r="H534" t="s">
        <v>91</v>
      </c>
      <c r="O534" t="s">
        <v>2141</v>
      </c>
      <c r="R534" t="s">
        <v>2142</v>
      </c>
    </row>
    <row r="535" spans="2:58" ht="15.5">
      <c r="B535" t="s">
        <v>2143</v>
      </c>
      <c r="D535" t="s">
        <v>95</v>
      </c>
      <c r="F535" t="s">
        <v>2144</v>
      </c>
      <c r="G535" t="s">
        <v>230</v>
      </c>
      <c r="H535" t="s">
        <v>98</v>
      </c>
      <c r="L535" t="s">
        <v>2145</v>
      </c>
      <c r="O535" t="s">
        <v>2145</v>
      </c>
    </row>
    <row r="536" spans="2:58" ht="15.5">
      <c r="B536" t="s">
        <v>2146</v>
      </c>
      <c r="D536" t="s">
        <v>247</v>
      </c>
      <c r="F536" t="s">
        <v>2147</v>
      </c>
      <c r="G536" t="s">
        <v>312</v>
      </c>
      <c r="H536" t="s">
        <v>103</v>
      </c>
      <c r="O536" t="s">
        <v>2148</v>
      </c>
      <c r="R536" t="s">
        <v>2149</v>
      </c>
      <c r="S536" t="s">
        <v>382</v>
      </c>
      <c r="T536" t="s">
        <v>252</v>
      </c>
      <c r="AN536">
        <v>120</v>
      </c>
    </row>
    <row r="537" spans="2:58" ht="15.5">
      <c r="B537" t="s">
        <v>2150</v>
      </c>
      <c r="D537" t="s">
        <v>247</v>
      </c>
      <c r="F537" t="s">
        <v>2151</v>
      </c>
      <c r="G537" t="s">
        <v>529</v>
      </c>
      <c r="H537" t="s">
        <v>103</v>
      </c>
      <c r="O537" t="s">
        <v>2152</v>
      </c>
      <c r="R537" t="s">
        <v>2153</v>
      </c>
      <c r="S537" t="s">
        <v>2154</v>
      </c>
      <c r="T537" t="s">
        <v>252</v>
      </c>
      <c r="AE537" t="s">
        <v>710</v>
      </c>
    </row>
    <row r="538" spans="2:58" ht="15.5">
      <c r="B538" t="s">
        <v>2155</v>
      </c>
      <c r="D538" t="s">
        <v>95</v>
      </c>
      <c r="F538" t="s">
        <v>2156</v>
      </c>
      <c r="G538" t="s">
        <v>312</v>
      </c>
      <c r="H538" t="s">
        <v>98</v>
      </c>
      <c r="O538" t="s">
        <v>2157</v>
      </c>
      <c r="R538" t="s">
        <v>589</v>
      </c>
      <c r="AN538">
        <v>120</v>
      </c>
    </row>
    <row r="539" spans="2:58" ht="15.5">
      <c r="B539" t="s">
        <v>2158</v>
      </c>
      <c r="D539" t="s">
        <v>90</v>
      </c>
      <c r="F539" t="s">
        <v>2159</v>
      </c>
      <c r="G539" t="s">
        <v>230</v>
      </c>
      <c r="H539" t="s">
        <v>98</v>
      </c>
      <c r="O539" t="s">
        <v>2160</v>
      </c>
    </row>
    <row r="540" spans="2:58" ht="15.5">
      <c r="B540" t="s">
        <v>2161</v>
      </c>
      <c r="D540" t="s">
        <v>95</v>
      </c>
      <c r="F540" t="s">
        <v>2162</v>
      </c>
      <c r="G540" t="s">
        <v>423</v>
      </c>
      <c r="H540" t="s">
        <v>98</v>
      </c>
      <c r="O540" t="s">
        <v>2163</v>
      </c>
      <c r="R540" t="s">
        <v>2164</v>
      </c>
      <c r="AI540" t="s">
        <v>1076</v>
      </c>
      <c r="AJ540" t="s">
        <v>25</v>
      </c>
      <c r="AN540">
        <v>25</v>
      </c>
      <c r="BF540" t="s">
        <v>1076</v>
      </c>
    </row>
    <row r="541" spans="2:58" ht="15.5">
      <c r="B541" t="s">
        <v>2165</v>
      </c>
      <c r="D541" t="s">
        <v>91</v>
      </c>
      <c r="F541" t="s">
        <v>2166</v>
      </c>
      <c r="G541" t="s">
        <v>312</v>
      </c>
      <c r="H541" t="s">
        <v>91</v>
      </c>
      <c r="L541" t="s">
        <v>2167</v>
      </c>
      <c r="O541" t="s">
        <v>2168</v>
      </c>
      <c r="R541" t="s">
        <v>2169</v>
      </c>
    </row>
    <row r="542" spans="2:58" ht="15.5">
      <c r="B542" t="s">
        <v>2170</v>
      </c>
      <c r="D542" t="s">
        <v>91</v>
      </c>
      <c r="F542" t="s">
        <v>2171</v>
      </c>
      <c r="G542" t="s">
        <v>312</v>
      </c>
      <c r="H542" t="s">
        <v>91</v>
      </c>
      <c r="L542" t="s">
        <v>2172</v>
      </c>
      <c r="O542" t="s">
        <v>2173</v>
      </c>
      <c r="R542" t="s">
        <v>2174</v>
      </c>
    </row>
    <row r="543" spans="2:58" ht="15.5">
      <c r="B543" t="s">
        <v>2175</v>
      </c>
      <c r="D543" t="s">
        <v>90</v>
      </c>
      <c r="F543" t="s">
        <v>2176</v>
      </c>
      <c r="G543" t="s">
        <v>269</v>
      </c>
      <c r="H543" t="s">
        <v>98</v>
      </c>
      <c r="O543" t="s">
        <v>2177</v>
      </c>
      <c r="R543" t="s">
        <v>2178</v>
      </c>
    </row>
    <row r="544" spans="2:58" ht="15.5">
      <c r="B544" t="s">
        <v>2179</v>
      </c>
      <c r="D544" t="s">
        <v>247</v>
      </c>
      <c r="F544" t="s">
        <v>2180</v>
      </c>
      <c r="G544" t="s">
        <v>529</v>
      </c>
      <c r="H544" t="s">
        <v>103</v>
      </c>
      <c r="O544" t="s">
        <v>2181</v>
      </c>
      <c r="R544" t="s">
        <v>2182</v>
      </c>
      <c r="S544" t="s">
        <v>476</v>
      </c>
      <c r="T544" t="s">
        <v>252</v>
      </c>
      <c r="AE544" t="s">
        <v>2183</v>
      </c>
    </row>
    <row r="545" spans="2:40" ht="15.5">
      <c r="B545" t="s">
        <v>2184</v>
      </c>
      <c r="D545" t="s">
        <v>95</v>
      </c>
      <c r="F545" t="s">
        <v>2185</v>
      </c>
      <c r="G545" t="s">
        <v>429</v>
      </c>
      <c r="H545" t="s">
        <v>98</v>
      </c>
      <c r="O545" t="s">
        <v>2186</v>
      </c>
      <c r="R545" t="s">
        <v>2187</v>
      </c>
      <c r="AK545" t="s">
        <v>1165</v>
      </c>
      <c r="AL545" t="s">
        <v>2188</v>
      </c>
      <c r="AM545">
        <v>11</v>
      </c>
      <c r="AN545">
        <v>11</v>
      </c>
    </row>
    <row r="546" spans="2:40" ht="15.5">
      <c r="B546" t="s">
        <v>2189</v>
      </c>
      <c r="D546" t="s">
        <v>91</v>
      </c>
      <c r="F546" t="s">
        <v>2190</v>
      </c>
      <c r="G546" t="s">
        <v>312</v>
      </c>
      <c r="H546" t="s">
        <v>91</v>
      </c>
      <c r="O546" t="s">
        <v>2191</v>
      </c>
      <c r="R546" t="s">
        <v>2192</v>
      </c>
    </row>
    <row r="547" spans="2:40" ht="15.5">
      <c r="B547" t="s">
        <v>2193</v>
      </c>
      <c r="D547" t="s">
        <v>91</v>
      </c>
      <c r="F547" t="s">
        <v>2194</v>
      </c>
      <c r="G547" t="s">
        <v>233</v>
      </c>
      <c r="H547" t="s">
        <v>91</v>
      </c>
      <c r="O547" t="s">
        <v>2195</v>
      </c>
      <c r="R547" t="s">
        <v>2196</v>
      </c>
    </row>
    <row r="548" spans="2:40" ht="15.5">
      <c r="B548" t="s">
        <v>2197</v>
      </c>
      <c r="D548" t="s">
        <v>247</v>
      </c>
      <c r="F548" t="s">
        <v>2198</v>
      </c>
      <c r="G548" t="s">
        <v>230</v>
      </c>
      <c r="H548" t="s">
        <v>103</v>
      </c>
      <c r="O548" t="s">
        <v>2199</v>
      </c>
      <c r="S548" t="s">
        <v>2200</v>
      </c>
      <c r="T548" t="s">
        <v>252</v>
      </c>
      <c r="U548" t="s">
        <v>253</v>
      </c>
    </row>
    <row r="549" spans="2:40" ht="15.5">
      <c r="B549" t="s">
        <v>2201</v>
      </c>
      <c r="D549" t="s">
        <v>91</v>
      </c>
      <c r="F549" t="s">
        <v>2202</v>
      </c>
      <c r="G549" t="s">
        <v>529</v>
      </c>
      <c r="H549" t="s">
        <v>91</v>
      </c>
      <c r="O549" t="s">
        <v>2203</v>
      </c>
      <c r="AE549" t="s">
        <v>484</v>
      </c>
    </row>
    <row r="550" spans="2:40" ht="15.5">
      <c r="B550" t="s">
        <v>2204</v>
      </c>
      <c r="D550" t="s">
        <v>247</v>
      </c>
      <c r="F550" t="s">
        <v>2205</v>
      </c>
      <c r="G550" t="s">
        <v>233</v>
      </c>
      <c r="H550" t="s">
        <v>103</v>
      </c>
      <c r="O550" t="s">
        <v>2206</v>
      </c>
      <c r="R550" t="s">
        <v>381</v>
      </c>
      <c r="S550" t="s">
        <v>382</v>
      </c>
      <c r="T550" t="s">
        <v>252</v>
      </c>
    </row>
    <row r="551" spans="2:40" ht="15.5">
      <c r="B551" t="s">
        <v>2207</v>
      </c>
      <c r="D551" t="s">
        <v>91</v>
      </c>
      <c r="F551" t="s">
        <v>2208</v>
      </c>
      <c r="G551" t="s">
        <v>434</v>
      </c>
      <c r="H551" t="s">
        <v>91</v>
      </c>
      <c r="O551" t="s">
        <v>1357</v>
      </c>
    </row>
    <row r="552" spans="2:40" ht="15.5">
      <c r="B552" t="s">
        <v>2209</v>
      </c>
      <c r="D552" t="s">
        <v>93</v>
      </c>
      <c r="F552" t="s">
        <v>2210</v>
      </c>
      <c r="G552" t="s">
        <v>529</v>
      </c>
      <c r="H552" t="s">
        <v>93</v>
      </c>
      <c r="O552" t="s">
        <v>2211</v>
      </c>
    </row>
    <row r="553" spans="2:40" ht="15.5">
      <c r="B553" t="s">
        <v>2212</v>
      </c>
      <c r="D553" t="s">
        <v>95</v>
      </c>
      <c r="F553" t="s">
        <v>2213</v>
      </c>
      <c r="G553" t="s">
        <v>368</v>
      </c>
      <c r="H553" t="s">
        <v>98</v>
      </c>
      <c r="O553" t="s">
        <v>2214</v>
      </c>
    </row>
    <row r="554" spans="2:40" ht="15.5">
      <c r="B554" t="s">
        <v>2215</v>
      </c>
      <c r="D554" t="s">
        <v>95</v>
      </c>
      <c r="F554" t="s">
        <v>2216</v>
      </c>
      <c r="G554" t="s">
        <v>368</v>
      </c>
      <c r="H554" t="s">
        <v>98</v>
      </c>
      <c r="O554" t="s">
        <v>2217</v>
      </c>
    </row>
    <row r="555" spans="2:40" ht="15.5">
      <c r="B555" t="s">
        <v>2218</v>
      </c>
      <c r="D555" t="s">
        <v>91</v>
      </c>
      <c r="F555" t="s">
        <v>2219</v>
      </c>
      <c r="G555" t="s">
        <v>233</v>
      </c>
      <c r="H555" t="s">
        <v>91</v>
      </c>
      <c r="O555" t="s">
        <v>2220</v>
      </c>
      <c r="R555" t="s">
        <v>2221</v>
      </c>
    </row>
    <row r="556" spans="2:40" ht="15.5">
      <c r="B556" t="s">
        <v>2222</v>
      </c>
      <c r="D556" t="s">
        <v>95</v>
      </c>
      <c r="F556" t="s">
        <v>2223</v>
      </c>
      <c r="G556" t="s">
        <v>368</v>
      </c>
      <c r="H556" t="s">
        <v>98</v>
      </c>
      <c r="J556" t="s">
        <v>80</v>
      </c>
      <c r="AJ556" t="s">
        <v>25</v>
      </c>
    </row>
    <row r="557" spans="2:40" ht="15.5">
      <c r="B557" t="s">
        <v>2224</v>
      </c>
      <c r="D557" t="s">
        <v>247</v>
      </c>
      <c r="F557" t="s">
        <v>2225</v>
      </c>
      <c r="G557" t="s">
        <v>529</v>
      </c>
      <c r="H557" t="s">
        <v>103</v>
      </c>
      <c r="O557" t="s">
        <v>2226</v>
      </c>
      <c r="R557" t="s">
        <v>2227</v>
      </c>
      <c r="S557" t="s">
        <v>2228</v>
      </c>
      <c r="T557" t="s">
        <v>252</v>
      </c>
      <c r="AE557" t="s">
        <v>763</v>
      </c>
    </row>
    <row r="558" spans="2:40" ht="15.5">
      <c r="B558" t="s">
        <v>2229</v>
      </c>
      <c r="D558" t="s">
        <v>95</v>
      </c>
      <c r="F558" t="s">
        <v>2230</v>
      </c>
      <c r="G558" t="s">
        <v>230</v>
      </c>
      <c r="H558" t="s">
        <v>98</v>
      </c>
      <c r="O558" t="s">
        <v>2231</v>
      </c>
    </row>
    <row r="559" spans="2:40" ht="15.5">
      <c r="B559" t="s">
        <v>2232</v>
      </c>
      <c r="D559" t="s">
        <v>95</v>
      </c>
      <c r="F559" t="s">
        <v>2233</v>
      </c>
      <c r="G559" t="s">
        <v>529</v>
      </c>
      <c r="H559" t="s">
        <v>98</v>
      </c>
      <c r="O559" t="s">
        <v>841</v>
      </c>
    </row>
    <row r="560" spans="2:40" ht="15.5">
      <c r="B560" t="s">
        <v>2234</v>
      </c>
      <c r="D560" t="s">
        <v>95</v>
      </c>
      <c r="F560" t="s">
        <v>2235</v>
      </c>
      <c r="G560" t="s">
        <v>312</v>
      </c>
      <c r="H560" t="s">
        <v>98</v>
      </c>
      <c r="O560" t="s">
        <v>2236</v>
      </c>
      <c r="R560" t="s">
        <v>2237</v>
      </c>
      <c r="AN560">
        <v>120</v>
      </c>
    </row>
    <row r="561" spans="2:60" ht="15.5">
      <c r="B561" t="s">
        <v>2238</v>
      </c>
      <c r="D561" t="s">
        <v>91</v>
      </c>
      <c r="F561" t="s">
        <v>2239</v>
      </c>
      <c r="G561" t="s">
        <v>233</v>
      </c>
      <c r="H561" t="s">
        <v>91</v>
      </c>
      <c r="O561" t="s">
        <v>2240</v>
      </c>
      <c r="R561" t="s">
        <v>2241</v>
      </c>
    </row>
    <row r="562" spans="2:60" ht="15.5">
      <c r="B562" t="s">
        <v>2242</v>
      </c>
      <c r="D562" t="s">
        <v>247</v>
      </c>
      <c r="F562" t="s">
        <v>2243</v>
      </c>
      <c r="G562" t="s">
        <v>687</v>
      </c>
      <c r="H562" t="s">
        <v>103</v>
      </c>
      <c r="O562" t="s">
        <v>2244</v>
      </c>
      <c r="S562" t="s">
        <v>2245</v>
      </c>
      <c r="T562" t="s">
        <v>252</v>
      </c>
      <c r="U562" t="s">
        <v>634</v>
      </c>
    </row>
    <row r="563" spans="2:60" ht="15.5">
      <c r="B563" t="s">
        <v>2246</v>
      </c>
      <c r="D563" t="s">
        <v>247</v>
      </c>
      <c r="F563" t="s">
        <v>2247</v>
      </c>
      <c r="G563" t="s">
        <v>529</v>
      </c>
      <c r="H563" t="s">
        <v>103</v>
      </c>
      <c r="O563" t="s">
        <v>2248</v>
      </c>
      <c r="S563" t="s">
        <v>1171</v>
      </c>
      <c r="T563" t="s">
        <v>252</v>
      </c>
      <c r="U563" t="s">
        <v>253</v>
      </c>
      <c r="AE563" t="s">
        <v>420</v>
      </c>
    </row>
    <row r="564" spans="2:60" ht="15.5">
      <c r="B564" t="s">
        <v>2249</v>
      </c>
      <c r="D564" t="s">
        <v>247</v>
      </c>
      <c r="F564" t="s">
        <v>2250</v>
      </c>
      <c r="G564" t="s">
        <v>275</v>
      </c>
      <c r="H564" t="s">
        <v>103</v>
      </c>
      <c r="O564" t="s">
        <v>2251</v>
      </c>
      <c r="R564" t="s">
        <v>2252</v>
      </c>
      <c r="S564" t="s">
        <v>278</v>
      </c>
      <c r="T564" t="s">
        <v>252</v>
      </c>
      <c r="U564" t="s">
        <v>253</v>
      </c>
    </row>
    <row r="565" spans="2:60" ht="15.5">
      <c r="B565" t="s">
        <v>2253</v>
      </c>
      <c r="D565" t="s">
        <v>91</v>
      </c>
      <c r="F565" t="s">
        <v>2254</v>
      </c>
      <c r="G565" t="s">
        <v>312</v>
      </c>
      <c r="H565" t="s">
        <v>91</v>
      </c>
      <c r="O565" t="s">
        <v>2255</v>
      </c>
      <c r="R565" t="s">
        <v>2256</v>
      </c>
      <c r="BH565" t="s">
        <v>493</v>
      </c>
    </row>
    <row r="566" spans="2:60" ht="15.5">
      <c r="B566" t="s">
        <v>2257</v>
      </c>
      <c r="D566" t="s">
        <v>95</v>
      </c>
      <c r="F566" t="s">
        <v>2258</v>
      </c>
      <c r="G566" t="s">
        <v>423</v>
      </c>
      <c r="H566" t="s">
        <v>98</v>
      </c>
      <c r="O566" t="s">
        <v>2259</v>
      </c>
      <c r="R566" t="s">
        <v>2260</v>
      </c>
      <c r="AN566">
        <v>30</v>
      </c>
    </row>
    <row r="567" spans="2:60" ht="15.5">
      <c r="B567" t="s">
        <v>2261</v>
      </c>
      <c r="D567" t="s">
        <v>247</v>
      </c>
      <c r="F567" t="s">
        <v>2262</v>
      </c>
      <c r="G567" t="s">
        <v>529</v>
      </c>
      <c r="H567" t="s">
        <v>103</v>
      </c>
      <c r="O567" t="s">
        <v>1973</v>
      </c>
      <c r="R567" t="s">
        <v>2263</v>
      </c>
      <c r="S567" t="s">
        <v>1975</v>
      </c>
      <c r="T567" t="s">
        <v>252</v>
      </c>
      <c r="AE567" t="s">
        <v>710</v>
      </c>
    </row>
    <row r="568" spans="2:60" ht="15.5">
      <c r="B568" t="s">
        <v>2264</v>
      </c>
      <c r="D568" t="s">
        <v>91</v>
      </c>
      <c r="F568" t="s">
        <v>2265</v>
      </c>
      <c r="G568" t="s">
        <v>529</v>
      </c>
      <c r="H568" t="s">
        <v>6</v>
      </c>
      <c r="O568" t="s">
        <v>2266</v>
      </c>
    </row>
    <row r="569" spans="2:60" ht="15.5">
      <c r="B569" t="s">
        <v>2267</v>
      </c>
      <c r="D569" t="s">
        <v>95</v>
      </c>
      <c r="F569" t="s">
        <v>2268</v>
      </c>
      <c r="G569" t="s">
        <v>312</v>
      </c>
      <c r="H569" t="s">
        <v>98</v>
      </c>
      <c r="O569" t="s">
        <v>2269</v>
      </c>
      <c r="R569" t="s">
        <v>2270</v>
      </c>
      <c r="AN569">
        <v>2000</v>
      </c>
    </row>
    <row r="570" spans="2:60" ht="15.5">
      <c r="B570" t="s">
        <v>2271</v>
      </c>
      <c r="D570" t="s">
        <v>247</v>
      </c>
      <c r="F570" t="s">
        <v>2272</v>
      </c>
      <c r="G570" t="s">
        <v>423</v>
      </c>
      <c r="H570" t="s">
        <v>103</v>
      </c>
      <c r="O570" t="s">
        <v>2273</v>
      </c>
      <c r="S570" t="s">
        <v>2274</v>
      </c>
      <c r="T570" t="s">
        <v>252</v>
      </c>
      <c r="U570" t="s">
        <v>253</v>
      </c>
    </row>
    <row r="571" spans="2:60" ht="15.5">
      <c r="B571" t="s">
        <v>2275</v>
      </c>
      <c r="D571" t="s">
        <v>97</v>
      </c>
      <c r="F571" t="s">
        <v>2276</v>
      </c>
      <c r="G571" t="s">
        <v>423</v>
      </c>
      <c r="H571" t="s">
        <v>102</v>
      </c>
      <c r="I571" t="s">
        <v>25</v>
      </c>
      <c r="O571" t="s">
        <v>2277</v>
      </c>
    </row>
    <row r="572" spans="2:60" ht="15.5">
      <c r="B572" t="s">
        <v>2278</v>
      </c>
      <c r="D572" t="s">
        <v>247</v>
      </c>
      <c r="E572" t="s">
        <v>25</v>
      </c>
      <c r="F572" t="s">
        <v>2279</v>
      </c>
      <c r="G572" t="s">
        <v>2275</v>
      </c>
      <c r="H572" t="s">
        <v>103</v>
      </c>
      <c r="K572" t="s">
        <v>25</v>
      </c>
      <c r="L572" t="s">
        <v>2280</v>
      </c>
      <c r="O572" t="s">
        <v>2281</v>
      </c>
      <c r="R572" t="s">
        <v>2282</v>
      </c>
      <c r="S572" t="s">
        <v>417</v>
      </c>
      <c r="T572" t="s">
        <v>252</v>
      </c>
      <c r="U572" t="s">
        <v>719</v>
      </c>
    </row>
    <row r="573" spans="2:60" ht="15.5">
      <c r="B573" t="s">
        <v>2283</v>
      </c>
      <c r="D573" t="s">
        <v>95</v>
      </c>
      <c r="F573" t="s">
        <v>2284</v>
      </c>
      <c r="G573" t="s">
        <v>2275</v>
      </c>
      <c r="H573" t="s">
        <v>98</v>
      </c>
      <c r="L573" t="s">
        <v>2281</v>
      </c>
      <c r="O573" t="s">
        <v>2280</v>
      </c>
    </row>
    <row r="574" spans="2:60" ht="15.5">
      <c r="B574" t="s">
        <v>2285</v>
      </c>
      <c r="D574" t="s">
        <v>97</v>
      </c>
      <c r="F574" t="s">
        <v>2286</v>
      </c>
      <c r="G574" t="s">
        <v>275</v>
      </c>
      <c r="H574" t="s">
        <v>102</v>
      </c>
      <c r="I574" t="s">
        <v>25</v>
      </c>
      <c r="O574" t="s">
        <v>2287</v>
      </c>
    </row>
    <row r="575" spans="2:60" ht="15.5">
      <c r="B575" t="s">
        <v>2288</v>
      </c>
      <c r="D575" t="s">
        <v>95</v>
      </c>
      <c r="F575" t="s">
        <v>2289</v>
      </c>
      <c r="G575" t="s">
        <v>2285</v>
      </c>
      <c r="H575" t="s">
        <v>98</v>
      </c>
      <c r="L575" t="s">
        <v>2290</v>
      </c>
      <c r="O575" t="s">
        <v>2290</v>
      </c>
      <c r="R575" t="s">
        <v>2291</v>
      </c>
    </row>
    <row r="576" spans="2:60" ht="15.5">
      <c r="B576" t="s">
        <v>2292</v>
      </c>
      <c r="D576" t="s">
        <v>95</v>
      </c>
      <c r="F576" t="s">
        <v>2293</v>
      </c>
      <c r="G576" t="s">
        <v>2285</v>
      </c>
      <c r="H576" t="s">
        <v>98</v>
      </c>
      <c r="L576" t="s">
        <v>2294</v>
      </c>
      <c r="O576" t="s">
        <v>2294</v>
      </c>
      <c r="AJ576" t="s">
        <v>80</v>
      </c>
      <c r="AK576" t="s">
        <v>1165</v>
      </c>
      <c r="AL576" t="s">
        <v>2295</v>
      </c>
    </row>
    <row r="577" spans="2:40" ht="15.5">
      <c r="B577" t="s">
        <v>2296</v>
      </c>
      <c r="D577" t="s">
        <v>95</v>
      </c>
      <c r="E577" t="s">
        <v>80</v>
      </c>
      <c r="F577" t="s">
        <v>2297</v>
      </c>
      <c r="G577" t="s">
        <v>2285</v>
      </c>
      <c r="H577" t="s">
        <v>98</v>
      </c>
      <c r="L577" t="s">
        <v>2298</v>
      </c>
      <c r="O577" t="s">
        <v>2298</v>
      </c>
      <c r="R577" t="s">
        <v>2299</v>
      </c>
    </row>
    <row r="578" spans="2:40" ht="15.5">
      <c r="B578" t="s">
        <v>2300</v>
      </c>
      <c r="D578" t="s">
        <v>93</v>
      </c>
      <c r="F578" t="s">
        <v>2301</v>
      </c>
      <c r="G578" t="s">
        <v>2285</v>
      </c>
      <c r="H578" t="s">
        <v>93</v>
      </c>
      <c r="L578" t="s">
        <v>2302</v>
      </c>
      <c r="O578" t="s">
        <v>2302</v>
      </c>
      <c r="R578" t="s">
        <v>2303</v>
      </c>
    </row>
    <row r="579" spans="2:40" ht="15.5">
      <c r="B579" t="s">
        <v>2304</v>
      </c>
      <c r="D579" t="s">
        <v>95</v>
      </c>
      <c r="E579" t="s">
        <v>25</v>
      </c>
      <c r="F579" t="s">
        <v>2305</v>
      </c>
      <c r="G579" t="s">
        <v>2285</v>
      </c>
      <c r="H579" t="s">
        <v>98</v>
      </c>
      <c r="L579" t="s">
        <v>2306</v>
      </c>
      <c r="O579" t="s">
        <v>2306</v>
      </c>
      <c r="R579" t="s">
        <v>2307</v>
      </c>
    </row>
    <row r="580" spans="2:40" ht="15.5">
      <c r="B580" t="s">
        <v>2308</v>
      </c>
      <c r="D580" t="s">
        <v>95</v>
      </c>
      <c r="F580" t="s">
        <v>2309</v>
      </c>
      <c r="G580" t="s">
        <v>2285</v>
      </c>
      <c r="H580" t="s">
        <v>98</v>
      </c>
      <c r="L580" t="s">
        <v>2310</v>
      </c>
      <c r="O580" t="s">
        <v>2310</v>
      </c>
      <c r="R580" t="s">
        <v>2311</v>
      </c>
    </row>
    <row r="581" spans="2:40" ht="15.5">
      <c r="B581" t="s">
        <v>2312</v>
      </c>
      <c r="D581" t="s">
        <v>97</v>
      </c>
      <c r="F581" t="s">
        <v>2313</v>
      </c>
      <c r="G581" t="s">
        <v>233</v>
      </c>
      <c r="H581" t="s">
        <v>102</v>
      </c>
      <c r="I581" t="s">
        <v>25</v>
      </c>
      <c r="O581" t="s">
        <v>2314</v>
      </c>
    </row>
    <row r="582" spans="2:40" ht="15.5">
      <c r="B582" t="s">
        <v>2315</v>
      </c>
      <c r="D582" t="s">
        <v>95</v>
      </c>
      <c r="F582" t="s">
        <v>2316</v>
      </c>
      <c r="G582" t="s">
        <v>2312</v>
      </c>
      <c r="H582" t="s">
        <v>98</v>
      </c>
      <c r="O582" t="s">
        <v>2317</v>
      </c>
      <c r="R582" t="s">
        <v>2318</v>
      </c>
      <c r="AM582">
        <v>2000</v>
      </c>
      <c r="AN582">
        <v>2000</v>
      </c>
    </row>
    <row r="583" spans="2:40" ht="15.5">
      <c r="B583" t="s">
        <v>2319</v>
      </c>
      <c r="D583" t="s">
        <v>247</v>
      </c>
      <c r="F583" t="s">
        <v>2320</v>
      </c>
      <c r="G583" t="s">
        <v>2312</v>
      </c>
      <c r="H583" t="s">
        <v>103</v>
      </c>
      <c r="L583" t="s">
        <v>2321</v>
      </c>
      <c r="O583" t="s">
        <v>2321</v>
      </c>
      <c r="R583" t="s">
        <v>2322</v>
      </c>
      <c r="S583" t="s">
        <v>2071</v>
      </c>
      <c r="T583" t="s">
        <v>252</v>
      </c>
    </row>
    <row r="584" spans="2:40" ht="15.5">
      <c r="B584" t="s">
        <v>2323</v>
      </c>
      <c r="D584" t="s">
        <v>97</v>
      </c>
      <c r="F584" t="s">
        <v>2324</v>
      </c>
      <c r="G584" t="s">
        <v>312</v>
      </c>
      <c r="H584" t="s">
        <v>102</v>
      </c>
      <c r="O584" t="s">
        <v>2325</v>
      </c>
      <c r="R584" t="s">
        <v>2326</v>
      </c>
    </row>
    <row r="585" spans="2:40" ht="15.5">
      <c r="B585" t="s">
        <v>2327</v>
      </c>
      <c r="D585" t="s">
        <v>247</v>
      </c>
      <c r="F585" t="s">
        <v>1191</v>
      </c>
      <c r="G585" t="s">
        <v>2323</v>
      </c>
      <c r="H585" t="s">
        <v>103</v>
      </c>
      <c r="L585" t="s">
        <v>2328</v>
      </c>
      <c r="O585" t="s">
        <v>2328</v>
      </c>
      <c r="R585" t="s">
        <v>1867</v>
      </c>
      <c r="S585" t="s">
        <v>2327</v>
      </c>
      <c r="T585" t="s">
        <v>252</v>
      </c>
    </row>
    <row r="586" spans="2:40" ht="15.5">
      <c r="B586" t="s">
        <v>2329</v>
      </c>
      <c r="D586" t="s">
        <v>247</v>
      </c>
      <c r="F586" t="s">
        <v>2330</v>
      </c>
      <c r="G586" t="s">
        <v>2323</v>
      </c>
      <c r="H586" t="s">
        <v>103</v>
      </c>
      <c r="L586" t="s">
        <v>2331</v>
      </c>
      <c r="O586" t="s">
        <v>2331</v>
      </c>
      <c r="R586" t="s">
        <v>2332</v>
      </c>
      <c r="S586" t="s">
        <v>2333</v>
      </c>
      <c r="T586" t="s">
        <v>252</v>
      </c>
    </row>
    <row r="587" spans="2:40" ht="15.5">
      <c r="B587" t="s">
        <v>2334</v>
      </c>
      <c r="D587" t="s">
        <v>95</v>
      </c>
      <c r="F587" t="s">
        <v>2335</v>
      </c>
      <c r="G587" t="s">
        <v>2323</v>
      </c>
      <c r="H587" t="s">
        <v>98</v>
      </c>
      <c r="L587" t="s">
        <v>2336</v>
      </c>
      <c r="O587" t="s">
        <v>2336</v>
      </c>
      <c r="R587" t="s">
        <v>2337</v>
      </c>
      <c r="AN587">
        <v>120</v>
      </c>
    </row>
    <row r="588" spans="2:40" ht="15.5">
      <c r="B588" t="s">
        <v>2338</v>
      </c>
      <c r="D588" t="s">
        <v>247</v>
      </c>
      <c r="F588" t="s">
        <v>2339</v>
      </c>
      <c r="G588" t="s">
        <v>2323</v>
      </c>
      <c r="H588" t="s">
        <v>103</v>
      </c>
      <c r="L588" t="s">
        <v>2340</v>
      </c>
      <c r="O588" t="s">
        <v>2340</v>
      </c>
      <c r="R588" t="s">
        <v>2341</v>
      </c>
      <c r="S588" t="s">
        <v>2333</v>
      </c>
      <c r="T588" t="s">
        <v>252</v>
      </c>
    </row>
    <row r="589" spans="2:40" ht="15.5">
      <c r="B589" t="s">
        <v>2342</v>
      </c>
      <c r="D589" t="s">
        <v>95</v>
      </c>
      <c r="E589" t="s">
        <v>25</v>
      </c>
      <c r="F589" t="s">
        <v>2343</v>
      </c>
      <c r="G589" t="s">
        <v>2323</v>
      </c>
      <c r="H589" t="s">
        <v>98</v>
      </c>
      <c r="L589" t="s">
        <v>2344</v>
      </c>
      <c r="O589" t="s">
        <v>2344</v>
      </c>
      <c r="R589" t="s">
        <v>2345</v>
      </c>
      <c r="AN589">
        <v>120</v>
      </c>
    </row>
    <row r="590" spans="2:40" ht="15.5">
      <c r="B590" t="s">
        <v>2346</v>
      </c>
      <c r="D590" t="s">
        <v>90</v>
      </c>
      <c r="F590" t="s">
        <v>2347</v>
      </c>
      <c r="G590" t="s">
        <v>2323</v>
      </c>
      <c r="H590" t="s">
        <v>270</v>
      </c>
      <c r="L590" t="s">
        <v>2348</v>
      </c>
      <c r="O590" t="s">
        <v>2348</v>
      </c>
      <c r="R590" t="s">
        <v>2349</v>
      </c>
    </row>
    <row r="591" spans="2:40" ht="15.5">
      <c r="B591" t="s">
        <v>2350</v>
      </c>
      <c r="D591" t="s">
        <v>97</v>
      </c>
      <c r="F591" t="s">
        <v>2351</v>
      </c>
      <c r="G591" t="s">
        <v>312</v>
      </c>
      <c r="H591" t="s">
        <v>102</v>
      </c>
      <c r="I591" t="s">
        <v>25</v>
      </c>
      <c r="J591" t="s">
        <v>25</v>
      </c>
      <c r="O591" t="s">
        <v>2352</v>
      </c>
      <c r="R591" t="s">
        <v>2353</v>
      </c>
    </row>
    <row r="592" spans="2:40" ht="15.5">
      <c r="B592" t="s">
        <v>2354</v>
      </c>
      <c r="D592" t="s">
        <v>247</v>
      </c>
      <c r="F592" t="s">
        <v>2355</v>
      </c>
      <c r="G592" t="s">
        <v>2350</v>
      </c>
      <c r="H592" t="s">
        <v>103</v>
      </c>
      <c r="L592" t="s">
        <v>2356</v>
      </c>
      <c r="M592" t="s">
        <v>5</v>
      </c>
      <c r="O592" t="s">
        <v>2356</v>
      </c>
      <c r="R592" t="s">
        <v>2357</v>
      </c>
      <c r="S592" t="s">
        <v>2071</v>
      </c>
      <c r="T592" t="s">
        <v>252</v>
      </c>
    </row>
    <row r="593" spans="2:40" ht="15.5">
      <c r="B593" t="s">
        <v>2358</v>
      </c>
      <c r="D593" t="s">
        <v>247</v>
      </c>
      <c r="E593" t="s">
        <v>25</v>
      </c>
      <c r="F593" t="s">
        <v>2359</v>
      </c>
      <c r="G593" t="s">
        <v>2350</v>
      </c>
      <c r="H593" t="s">
        <v>103</v>
      </c>
      <c r="L593" t="s">
        <v>2360</v>
      </c>
      <c r="M593" t="s">
        <v>5</v>
      </c>
      <c r="O593" t="s">
        <v>2360</v>
      </c>
      <c r="R593" t="s">
        <v>2361</v>
      </c>
      <c r="S593" t="s">
        <v>773</v>
      </c>
      <c r="T593" t="s">
        <v>252</v>
      </c>
      <c r="AN593">
        <v>255</v>
      </c>
    </row>
    <row r="594" spans="2:40" ht="15.5">
      <c r="B594" t="s">
        <v>2362</v>
      </c>
      <c r="D594" t="s">
        <v>97</v>
      </c>
      <c r="F594" t="s">
        <v>2363</v>
      </c>
      <c r="G594" t="s">
        <v>312</v>
      </c>
      <c r="H594" t="s">
        <v>102</v>
      </c>
      <c r="O594" t="s">
        <v>2364</v>
      </c>
      <c r="R594" t="s">
        <v>2365</v>
      </c>
    </row>
    <row r="595" spans="2:40" ht="15.5">
      <c r="B595" t="s">
        <v>2366</v>
      </c>
      <c r="D595" t="s">
        <v>247</v>
      </c>
      <c r="F595" t="s">
        <v>2367</v>
      </c>
      <c r="G595" t="s">
        <v>2362</v>
      </c>
      <c r="H595" t="s">
        <v>103</v>
      </c>
      <c r="L595" t="s">
        <v>2368</v>
      </c>
      <c r="O595" t="s">
        <v>2368</v>
      </c>
      <c r="R595" t="s">
        <v>2369</v>
      </c>
      <c r="S595" t="s">
        <v>2071</v>
      </c>
      <c r="T595" t="s">
        <v>252</v>
      </c>
    </row>
    <row r="596" spans="2:40" ht="15.5">
      <c r="B596" t="s">
        <v>2370</v>
      </c>
      <c r="D596" t="s">
        <v>247</v>
      </c>
      <c r="F596" t="s">
        <v>765</v>
      </c>
      <c r="G596" t="s">
        <v>2362</v>
      </c>
      <c r="H596" t="s">
        <v>103</v>
      </c>
      <c r="L596" t="s">
        <v>2371</v>
      </c>
      <c r="O596" t="s">
        <v>2371</v>
      </c>
      <c r="R596" t="s">
        <v>2372</v>
      </c>
      <c r="S596" t="s">
        <v>2373</v>
      </c>
      <c r="T596" t="s">
        <v>252</v>
      </c>
    </row>
    <row r="597" spans="2:40" ht="15.5">
      <c r="B597" t="s">
        <v>2374</v>
      </c>
      <c r="D597" t="s">
        <v>95</v>
      </c>
      <c r="F597" t="s">
        <v>2375</v>
      </c>
      <c r="G597" t="s">
        <v>2362</v>
      </c>
      <c r="H597" t="s">
        <v>98</v>
      </c>
      <c r="L597" t="s">
        <v>2376</v>
      </c>
      <c r="O597" t="s">
        <v>2376</v>
      </c>
      <c r="R597" t="s">
        <v>2377</v>
      </c>
      <c r="AN597">
        <v>2000</v>
      </c>
    </row>
    <row r="598" spans="2:40" ht="15.5">
      <c r="B598" t="s">
        <v>2378</v>
      </c>
      <c r="D598" t="s">
        <v>97</v>
      </c>
      <c r="F598" t="s">
        <v>2379</v>
      </c>
      <c r="G598" t="s">
        <v>434</v>
      </c>
      <c r="H598" t="s">
        <v>102</v>
      </c>
      <c r="I598" t="s">
        <v>25</v>
      </c>
      <c r="O598" t="s">
        <v>2380</v>
      </c>
    </row>
    <row r="599" spans="2:40" ht="15.5">
      <c r="B599" t="s">
        <v>2381</v>
      </c>
      <c r="D599" t="s">
        <v>95</v>
      </c>
      <c r="F599" t="s">
        <v>2382</v>
      </c>
      <c r="G599" t="s">
        <v>2378</v>
      </c>
      <c r="H599" t="s">
        <v>98</v>
      </c>
      <c r="L599" t="s">
        <v>2383</v>
      </c>
      <c r="O599" t="s">
        <v>2384</v>
      </c>
      <c r="R599" t="s">
        <v>2385</v>
      </c>
      <c r="AM599">
        <v>0</v>
      </c>
      <c r="AN599">
        <v>100</v>
      </c>
    </row>
    <row r="600" spans="2:40" ht="15.5">
      <c r="B600" t="s">
        <v>2386</v>
      </c>
      <c r="D600" t="s">
        <v>247</v>
      </c>
      <c r="E600" t="s">
        <v>25</v>
      </c>
      <c r="F600" t="s">
        <v>2387</v>
      </c>
      <c r="G600" t="s">
        <v>2378</v>
      </c>
      <c r="H600" t="s">
        <v>103</v>
      </c>
      <c r="K600" t="s">
        <v>25</v>
      </c>
      <c r="L600" t="s">
        <v>2384</v>
      </c>
      <c r="O600" t="s">
        <v>2388</v>
      </c>
      <c r="R600" t="s">
        <v>2389</v>
      </c>
      <c r="S600" t="s">
        <v>2390</v>
      </c>
      <c r="T600" t="s">
        <v>252</v>
      </c>
      <c r="U600" t="s">
        <v>2391</v>
      </c>
    </row>
    <row r="601" spans="2:40" ht="15.5">
      <c r="B601" t="s">
        <v>2392</v>
      </c>
      <c r="D601" t="s">
        <v>95</v>
      </c>
      <c r="F601" t="s">
        <v>2393</v>
      </c>
      <c r="G601" t="s">
        <v>2378</v>
      </c>
      <c r="H601" t="s">
        <v>98</v>
      </c>
      <c r="L601" t="s">
        <v>2388</v>
      </c>
      <c r="O601" t="s">
        <v>2383</v>
      </c>
    </row>
    <row r="602" spans="2:40" ht="15.5">
      <c r="B602" t="s">
        <v>2394</v>
      </c>
      <c r="D602" t="s">
        <v>97</v>
      </c>
      <c r="F602" t="s">
        <v>2395</v>
      </c>
      <c r="G602" t="s">
        <v>302</v>
      </c>
      <c r="H602" t="s">
        <v>102</v>
      </c>
    </row>
    <row r="603" spans="2:40" ht="15.5">
      <c r="B603" t="s">
        <v>2396</v>
      </c>
      <c r="D603" t="s">
        <v>247</v>
      </c>
      <c r="F603" t="s">
        <v>2397</v>
      </c>
      <c r="G603" t="s">
        <v>2394</v>
      </c>
      <c r="H603" t="s">
        <v>103</v>
      </c>
      <c r="L603" t="s">
        <v>1999</v>
      </c>
      <c r="S603" t="s">
        <v>281</v>
      </c>
      <c r="T603" t="s">
        <v>252</v>
      </c>
      <c r="U603" t="s">
        <v>253</v>
      </c>
    </row>
    <row r="604" spans="2:40" ht="15.5">
      <c r="B604" t="s">
        <v>2398</v>
      </c>
      <c r="D604" t="s">
        <v>247</v>
      </c>
      <c r="E604" t="s">
        <v>25</v>
      </c>
      <c r="F604" t="s">
        <v>2399</v>
      </c>
      <c r="G604" t="s">
        <v>2394</v>
      </c>
      <c r="H604" t="s">
        <v>103</v>
      </c>
      <c r="L604" t="s">
        <v>2214</v>
      </c>
      <c r="S604" t="s">
        <v>2400</v>
      </c>
      <c r="T604" t="s">
        <v>252</v>
      </c>
      <c r="U604" t="s">
        <v>253</v>
      </c>
    </row>
    <row r="605" spans="2:40" ht="15.5">
      <c r="B605" t="s">
        <v>2401</v>
      </c>
      <c r="D605" t="s">
        <v>247</v>
      </c>
      <c r="F605" t="s">
        <v>2402</v>
      </c>
      <c r="G605" t="s">
        <v>2394</v>
      </c>
      <c r="H605" t="s">
        <v>103</v>
      </c>
      <c r="L605" t="s">
        <v>917</v>
      </c>
      <c r="S605" t="s">
        <v>281</v>
      </c>
      <c r="T605" t="s">
        <v>252</v>
      </c>
      <c r="U605" t="s">
        <v>253</v>
      </c>
    </row>
    <row r="606" spans="2:40" ht="15.5">
      <c r="B606" t="s">
        <v>2403</v>
      </c>
      <c r="D606" t="s">
        <v>247</v>
      </c>
      <c r="F606" t="s">
        <v>2404</v>
      </c>
      <c r="G606" t="s">
        <v>2394</v>
      </c>
      <c r="H606" t="s">
        <v>103</v>
      </c>
      <c r="L606" t="s">
        <v>420</v>
      </c>
      <c r="S606" t="s">
        <v>347</v>
      </c>
      <c r="T606" t="s">
        <v>252</v>
      </c>
      <c r="U606" t="s">
        <v>253</v>
      </c>
    </row>
    <row r="607" spans="2:40" ht="15.5">
      <c r="B607" t="s">
        <v>2405</v>
      </c>
      <c r="D607" t="s">
        <v>247</v>
      </c>
      <c r="F607" t="s">
        <v>2406</v>
      </c>
      <c r="G607" t="s">
        <v>2394</v>
      </c>
      <c r="H607" t="s">
        <v>103</v>
      </c>
      <c r="L607" t="s">
        <v>369</v>
      </c>
      <c r="S607" t="s">
        <v>1863</v>
      </c>
      <c r="T607" t="s">
        <v>252</v>
      </c>
      <c r="U607" t="s">
        <v>253</v>
      </c>
    </row>
    <row r="608" spans="2:40" ht="15.5">
      <c r="B608" t="s">
        <v>2407</v>
      </c>
      <c r="D608" t="s">
        <v>247</v>
      </c>
      <c r="F608" t="s">
        <v>2408</v>
      </c>
      <c r="G608" t="s">
        <v>2394</v>
      </c>
      <c r="H608" t="s">
        <v>103</v>
      </c>
      <c r="L608" t="s">
        <v>2217</v>
      </c>
      <c r="S608" t="s">
        <v>1855</v>
      </c>
      <c r="T608" t="s">
        <v>252</v>
      </c>
      <c r="U608" t="s">
        <v>253</v>
      </c>
    </row>
    <row r="609" spans="2:49" ht="15.5">
      <c r="B609" t="s">
        <v>2409</v>
      </c>
      <c r="D609" t="s">
        <v>247</v>
      </c>
      <c r="F609" t="s">
        <v>2410</v>
      </c>
      <c r="G609" t="s">
        <v>2394</v>
      </c>
      <c r="H609" t="s">
        <v>103</v>
      </c>
      <c r="L609" t="s">
        <v>911</v>
      </c>
      <c r="S609" t="s">
        <v>1339</v>
      </c>
      <c r="T609" t="s">
        <v>252</v>
      </c>
      <c r="U609" t="s">
        <v>253</v>
      </c>
    </row>
    <row r="610" spans="2:49" ht="15.5">
      <c r="B610" t="s">
        <v>2411</v>
      </c>
      <c r="D610" t="s">
        <v>247</v>
      </c>
      <c r="F610" t="s">
        <v>2412</v>
      </c>
      <c r="G610" t="s">
        <v>2394</v>
      </c>
      <c r="H610" t="s">
        <v>103</v>
      </c>
      <c r="L610" t="s">
        <v>1772</v>
      </c>
      <c r="S610" t="s">
        <v>2051</v>
      </c>
      <c r="T610" t="s">
        <v>252</v>
      </c>
      <c r="U610" t="s">
        <v>253</v>
      </c>
    </row>
    <row r="611" spans="2:49" ht="15.5">
      <c r="B611" t="s">
        <v>2413</v>
      </c>
      <c r="D611" t="s">
        <v>97</v>
      </c>
      <c r="F611" t="s">
        <v>2414</v>
      </c>
      <c r="G611" t="s">
        <v>275</v>
      </c>
      <c r="H611" t="s">
        <v>102</v>
      </c>
      <c r="I611" t="s">
        <v>25</v>
      </c>
      <c r="O611" t="s">
        <v>2415</v>
      </c>
    </row>
    <row r="612" spans="2:49" ht="15.5">
      <c r="B612" t="s">
        <v>2416</v>
      </c>
      <c r="D612" t="s">
        <v>90</v>
      </c>
      <c r="E612" t="s">
        <v>25</v>
      </c>
      <c r="F612" t="s">
        <v>2417</v>
      </c>
      <c r="G612" t="s">
        <v>2413</v>
      </c>
      <c r="H612" t="s">
        <v>98</v>
      </c>
      <c r="L612" t="s">
        <v>2418</v>
      </c>
      <c r="O612" t="s">
        <v>2418</v>
      </c>
    </row>
    <row r="613" spans="2:49" ht="15.5">
      <c r="B613" t="s">
        <v>2419</v>
      </c>
      <c r="D613" t="s">
        <v>95</v>
      </c>
      <c r="F613" t="s">
        <v>2420</v>
      </c>
      <c r="G613" t="s">
        <v>2413</v>
      </c>
      <c r="H613" t="s">
        <v>98</v>
      </c>
      <c r="L613" t="s">
        <v>2421</v>
      </c>
      <c r="O613" t="s">
        <v>2421</v>
      </c>
      <c r="R613" t="s">
        <v>2422</v>
      </c>
      <c r="AM613">
        <v>7</v>
      </c>
      <c r="AN613">
        <v>7</v>
      </c>
    </row>
    <row r="614" spans="2:49" ht="15.5">
      <c r="B614" t="s">
        <v>2423</v>
      </c>
      <c r="D614" t="s">
        <v>97</v>
      </c>
      <c r="F614" t="s">
        <v>2424</v>
      </c>
      <c r="G614" t="s">
        <v>275</v>
      </c>
      <c r="H614" t="s">
        <v>102</v>
      </c>
      <c r="I614" t="s">
        <v>25</v>
      </c>
      <c r="O614" t="s">
        <v>2425</v>
      </c>
    </row>
    <row r="615" spans="2:49" ht="15.5">
      <c r="B615" t="s">
        <v>2426</v>
      </c>
      <c r="D615" t="s">
        <v>90</v>
      </c>
      <c r="E615" t="s">
        <v>25</v>
      </c>
      <c r="F615" t="s">
        <v>2427</v>
      </c>
      <c r="G615" t="s">
        <v>2423</v>
      </c>
      <c r="H615" t="s">
        <v>98</v>
      </c>
      <c r="L615" t="s">
        <v>2428</v>
      </c>
      <c r="O615" t="s">
        <v>2428</v>
      </c>
    </row>
    <row r="616" spans="2:49" ht="15.5">
      <c r="B616" t="s">
        <v>2429</v>
      </c>
      <c r="D616" t="s">
        <v>247</v>
      </c>
      <c r="F616" t="s">
        <v>2430</v>
      </c>
      <c r="G616" t="s">
        <v>2423</v>
      </c>
      <c r="H616" t="s">
        <v>103</v>
      </c>
      <c r="L616" t="s">
        <v>2431</v>
      </c>
      <c r="O616" t="s">
        <v>2431</v>
      </c>
      <c r="R616" t="s">
        <v>2432</v>
      </c>
      <c r="S616" t="s">
        <v>2433</v>
      </c>
      <c r="T616" t="s">
        <v>252</v>
      </c>
      <c r="U616" t="s">
        <v>253</v>
      </c>
    </row>
    <row r="617" spans="2:49" ht="15.5">
      <c r="B617" t="s">
        <v>2434</v>
      </c>
      <c r="D617" t="s">
        <v>95</v>
      </c>
      <c r="F617" t="s">
        <v>2435</v>
      </c>
      <c r="G617" t="s">
        <v>2423</v>
      </c>
      <c r="H617" t="s">
        <v>98</v>
      </c>
      <c r="L617" t="s">
        <v>2436</v>
      </c>
      <c r="O617" t="s">
        <v>2436</v>
      </c>
      <c r="R617" t="s">
        <v>2437</v>
      </c>
      <c r="AN617">
        <v>200</v>
      </c>
    </row>
    <row r="618" spans="2:49" ht="15.5">
      <c r="B618" t="s">
        <v>2438</v>
      </c>
      <c r="D618" t="s">
        <v>247</v>
      </c>
      <c r="F618" t="s">
        <v>2439</v>
      </c>
      <c r="G618" t="s">
        <v>2423</v>
      </c>
      <c r="H618" t="s">
        <v>103</v>
      </c>
      <c r="L618" t="s">
        <v>2440</v>
      </c>
      <c r="O618" t="s">
        <v>2440</v>
      </c>
      <c r="R618" t="s">
        <v>2441</v>
      </c>
      <c r="S618" t="s">
        <v>2442</v>
      </c>
      <c r="T618" t="s">
        <v>252</v>
      </c>
      <c r="U618" t="s">
        <v>253</v>
      </c>
      <c r="AV618" t="s">
        <v>2429</v>
      </c>
      <c r="AW618" t="s">
        <v>2443</v>
      </c>
    </row>
    <row r="619" spans="2:49" ht="15.5">
      <c r="B619" t="s">
        <v>2444</v>
      </c>
      <c r="D619" t="s">
        <v>92</v>
      </c>
      <c r="F619" t="s">
        <v>2445</v>
      </c>
      <c r="G619" t="s">
        <v>2423</v>
      </c>
      <c r="H619" t="s">
        <v>270</v>
      </c>
      <c r="L619" t="s">
        <v>2446</v>
      </c>
      <c r="O619" t="s">
        <v>2446</v>
      </c>
      <c r="R619" t="s">
        <v>2447</v>
      </c>
    </row>
    <row r="620" spans="2:49" ht="15.5">
      <c r="B620" t="s">
        <v>2448</v>
      </c>
      <c r="D620" t="s">
        <v>97</v>
      </c>
      <c r="F620" t="s">
        <v>2449</v>
      </c>
      <c r="G620" t="s">
        <v>275</v>
      </c>
      <c r="H620" t="s">
        <v>102</v>
      </c>
      <c r="I620" t="s">
        <v>25</v>
      </c>
      <c r="O620" t="s">
        <v>2450</v>
      </c>
    </row>
    <row r="621" spans="2:49" ht="15.5">
      <c r="B621" t="s">
        <v>2451</v>
      </c>
      <c r="D621" t="s">
        <v>247</v>
      </c>
      <c r="F621" t="s">
        <v>2452</v>
      </c>
      <c r="G621" t="s">
        <v>2448</v>
      </c>
      <c r="H621" t="s">
        <v>103</v>
      </c>
      <c r="L621" t="s">
        <v>2453</v>
      </c>
      <c r="O621" t="s">
        <v>2453</v>
      </c>
      <c r="R621" t="s">
        <v>2454</v>
      </c>
      <c r="S621" t="s">
        <v>2455</v>
      </c>
      <c r="T621" t="s">
        <v>252</v>
      </c>
      <c r="U621" t="s">
        <v>253</v>
      </c>
    </row>
    <row r="622" spans="2:49" ht="15.5">
      <c r="B622" t="s">
        <v>2456</v>
      </c>
      <c r="D622" t="s">
        <v>90</v>
      </c>
      <c r="E622" t="s">
        <v>25</v>
      </c>
      <c r="F622" t="s">
        <v>2457</v>
      </c>
      <c r="G622" t="s">
        <v>2448</v>
      </c>
      <c r="H622" t="s">
        <v>98</v>
      </c>
      <c r="L622" t="s">
        <v>2458</v>
      </c>
      <c r="O622" t="s">
        <v>2458</v>
      </c>
    </row>
    <row r="623" spans="2:49" ht="15.5">
      <c r="B623" t="s">
        <v>2459</v>
      </c>
      <c r="D623" t="s">
        <v>97</v>
      </c>
      <c r="F623" t="s">
        <v>2460</v>
      </c>
      <c r="G623" t="s">
        <v>312</v>
      </c>
      <c r="H623" t="s">
        <v>102</v>
      </c>
      <c r="I623" t="s">
        <v>25</v>
      </c>
      <c r="J623" t="s">
        <v>25</v>
      </c>
      <c r="O623" t="s">
        <v>2461</v>
      </c>
      <c r="R623" t="s">
        <v>2462</v>
      </c>
    </row>
    <row r="624" spans="2:49" ht="15.5">
      <c r="B624" t="s">
        <v>2463</v>
      </c>
      <c r="D624" t="s">
        <v>247</v>
      </c>
      <c r="F624" t="s">
        <v>2464</v>
      </c>
      <c r="G624" t="s">
        <v>2459</v>
      </c>
      <c r="H624" t="s">
        <v>103</v>
      </c>
      <c r="L624" t="s">
        <v>2465</v>
      </c>
      <c r="M624" t="s">
        <v>5</v>
      </c>
      <c r="O624" t="s">
        <v>2465</v>
      </c>
      <c r="R624" t="s">
        <v>2466</v>
      </c>
      <c r="S624" t="s">
        <v>2071</v>
      </c>
      <c r="T624" t="s">
        <v>252</v>
      </c>
    </row>
    <row r="625" spans="2:60" ht="15.5">
      <c r="B625" t="s">
        <v>2467</v>
      </c>
      <c r="D625" t="s">
        <v>95</v>
      </c>
      <c r="E625" t="s">
        <v>25</v>
      </c>
      <c r="F625" t="s">
        <v>2468</v>
      </c>
      <c r="G625" t="s">
        <v>2459</v>
      </c>
      <c r="H625" t="s">
        <v>98</v>
      </c>
      <c r="L625" t="s">
        <v>2469</v>
      </c>
      <c r="M625" t="s">
        <v>5</v>
      </c>
      <c r="O625" t="s">
        <v>2469</v>
      </c>
      <c r="R625" t="s">
        <v>2470</v>
      </c>
      <c r="AN625">
        <v>2000</v>
      </c>
    </row>
    <row r="626" spans="2:60" ht="15.5">
      <c r="B626" t="s">
        <v>2471</v>
      </c>
      <c r="D626" t="s">
        <v>97</v>
      </c>
      <c r="F626" t="s">
        <v>2472</v>
      </c>
      <c r="G626" t="s">
        <v>434</v>
      </c>
      <c r="H626" t="s">
        <v>102</v>
      </c>
      <c r="I626" t="s">
        <v>25</v>
      </c>
      <c r="O626" t="s">
        <v>2473</v>
      </c>
      <c r="BH626" t="s">
        <v>493</v>
      </c>
    </row>
    <row r="627" spans="2:60" ht="15.5">
      <c r="B627" t="s">
        <v>2474</v>
      </c>
      <c r="D627" t="s">
        <v>247</v>
      </c>
      <c r="E627" t="s">
        <v>25</v>
      </c>
      <c r="F627" t="s">
        <v>2475</v>
      </c>
      <c r="G627" t="s">
        <v>2471</v>
      </c>
      <c r="H627" t="s">
        <v>103</v>
      </c>
      <c r="K627" t="s">
        <v>25</v>
      </c>
      <c r="L627" t="s">
        <v>2476</v>
      </c>
      <c r="O627" t="s">
        <v>2477</v>
      </c>
      <c r="R627" t="s">
        <v>2478</v>
      </c>
      <c r="S627" t="s">
        <v>417</v>
      </c>
      <c r="T627" t="s">
        <v>252</v>
      </c>
      <c r="U627" t="s">
        <v>719</v>
      </c>
    </row>
    <row r="628" spans="2:60" ht="15.5">
      <c r="B628" t="s">
        <v>2479</v>
      </c>
      <c r="D628" t="s">
        <v>95</v>
      </c>
      <c r="F628" t="s">
        <v>2480</v>
      </c>
      <c r="G628" t="s">
        <v>2471</v>
      </c>
      <c r="H628" t="s">
        <v>98</v>
      </c>
      <c r="L628" t="s">
        <v>2477</v>
      </c>
      <c r="O628" t="s">
        <v>2476</v>
      </c>
    </row>
    <row r="629" spans="2:60" ht="15.5">
      <c r="B629" t="s">
        <v>2481</v>
      </c>
      <c r="D629" t="s">
        <v>97</v>
      </c>
      <c r="F629" t="s">
        <v>2482</v>
      </c>
      <c r="G629" t="s">
        <v>275</v>
      </c>
      <c r="H629" t="s">
        <v>102</v>
      </c>
      <c r="I629" t="s">
        <v>25</v>
      </c>
      <c r="O629" t="s">
        <v>2483</v>
      </c>
    </row>
    <row r="630" spans="2:60" ht="15.5">
      <c r="B630" t="s">
        <v>2484</v>
      </c>
      <c r="D630" t="s">
        <v>90</v>
      </c>
      <c r="E630" t="s">
        <v>25</v>
      </c>
      <c r="F630" t="s">
        <v>2485</v>
      </c>
      <c r="G630" t="s">
        <v>2481</v>
      </c>
      <c r="H630" t="s">
        <v>98</v>
      </c>
      <c r="O630" t="s">
        <v>2486</v>
      </c>
    </row>
    <row r="631" spans="2:60" ht="15.5">
      <c r="B631" t="s">
        <v>2487</v>
      </c>
      <c r="D631" t="s">
        <v>95</v>
      </c>
      <c r="F631" t="s">
        <v>2488</v>
      </c>
      <c r="G631" t="s">
        <v>2481</v>
      </c>
      <c r="H631" t="s">
        <v>98</v>
      </c>
      <c r="O631" t="s">
        <v>2489</v>
      </c>
      <c r="R631" t="s">
        <v>2490</v>
      </c>
      <c r="AM631">
        <v>3</v>
      </c>
      <c r="AN631">
        <v>3</v>
      </c>
    </row>
    <row r="632" spans="2:60" ht="15.5">
      <c r="B632" t="s">
        <v>2491</v>
      </c>
      <c r="D632" t="s">
        <v>95</v>
      </c>
      <c r="F632" t="s">
        <v>2492</v>
      </c>
      <c r="G632" t="s">
        <v>2481</v>
      </c>
      <c r="H632" t="s">
        <v>98</v>
      </c>
      <c r="O632" t="s">
        <v>2493</v>
      </c>
      <c r="R632" t="s">
        <v>2494</v>
      </c>
      <c r="AM632">
        <v>7</v>
      </c>
      <c r="AN632">
        <v>9</v>
      </c>
    </row>
    <row r="633" spans="2:60" ht="15.5">
      <c r="B633" t="s">
        <v>2495</v>
      </c>
      <c r="D633" t="s">
        <v>97</v>
      </c>
      <c r="F633" t="s">
        <v>2496</v>
      </c>
      <c r="G633" t="s">
        <v>275</v>
      </c>
      <c r="H633" t="s">
        <v>102</v>
      </c>
      <c r="I633" t="s">
        <v>25</v>
      </c>
      <c r="O633" t="s">
        <v>2497</v>
      </c>
    </row>
    <row r="634" spans="2:60" ht="15.5">
      <c r="B634" t="s">
        <v>2498</v>
      </c>
      <c r="D634" t="s">
        <v>92</v>
      </c>
      <c r="F634" t="s">
        <v>2499</v>
      </c>
      <c r="G634" t="s">
        <v>2495</v>
      </c>
      <c r="H634" t="s">
        <v>270</v>
      </c>
      <c r="L634" t="s">
        <v>2500</v>
      </c>
      <c r="O634" t="s">
        <v>2500</v>
      </c>
      <c r="R634" t="s">
        <v>2501</v>
      </c>
    </row>
    <row r="635" spans="2:60" ht="15.5">
      <c r="B635" t="s">
        <v>2502</v>
      </c>
      <c r="D635" t="s">
        <v>92</v>
      </c>
      <c r="F635" t="s">
        <v>2503</v>
      </c>
      <c r="G635" t="s">
        <v>2495</v>
      </c>
      <c r="H635" t="s">
        <v>270</v>
      </c>
      <c r="L635" t="s">
        <v>2504</v>
      </c>
      <c r="O635" t="s">
        <v>2504</v>
      </c>
      <c r="R635" t="s">
        <v>2505</v>
      </c>
    </row>
    <row r="636" spans="2:60" ht="15.5">
      <c r="B636" t="s">
        <v>2506</v>
      </c>
      <c r="D636" t="s">
        <v>95</v>
      </c>
      <c r="F636" t="s">
        <v>2507</v>
      </c>
      <c r="G636" t="s">
        <v>2495</v>
      </c>
      <c r="H636" t="s">
        <v>98</v>
      </c>
      <c r="L636" t="s">
        <v>2508</v>
      </c>
      <c r="O636" t="s">
        <v>2508</v>
      </c>
      <c r="R636" t="s">
        <v>2509</v>
      </c>
      <c r="AN636">
        <v>200</v>
      </c>
    </row>
    <row r="637" spans="2:60" ht="15.5">
      <c r="B637" t="s">
        <v>2510</v>
      </c>
      <c r="D637" t="s">
        <v>90</v>
      </c>
      <c r="E637" t="s">
        <v>25</v>
      </c>
      <c r="F637" t="s">
        <v>2511</v>
      </c>
      <c r="G637" t="s">
        <v>2495</v>
      </c>
      <c r="H637" t="s">
        <v>98</v>
      </c>
      <c r="L637" t="s">
        <v>2512</v>
      </c>
      <c r="O637" t="s">
        <v>2512</v>
      </c>
    </row>
    <row r="638" spans="2:60" ht="15.5">
      <c r="B638" t="s">
        <v>2513</v>
      </c>
      <c r="D638" t="s">
        <v>247</v>
      </c>
      <c r="F638" t="s">
        <v>2514</v>
      </c>
      <c r="G638" t="s">
        <v>2495</v>
      </c>
      <c r="H638" t="s">
        <v>103</v>
      </c>
      <c r="L638" t="s">
        <v>2515</v>
      </c>
      <c r="O638" t="s">
        <v>2515</v>
      </c>
      <c r="R638" t="s">
        <v>2516</v>
      </c>
      <c r="S638" t="s">
        <v>2517</v>
      </c>
      <c r="T638" t="s">
        <v>252</v>
      </c>
      <c r="U638" t="s">
        <v>253</v>
      </c>
    </row>
    <row r="639" spans="2:60" ht="15.5">
      <c r="B639" t="s">
        <v>2518</v>
      </c>
      <c r="D639" t="s">
        <v>247</v>
      </c>
      <c r="F639" t="s">
        <v>2519</v>
      </c>
      <c r="G639" t="s">
        <v>2520</v>
      </c>
      <c r="H639" t="s">
        <v>239</v>
      </c>
      <c r="L639" t="s">
        <v>2521</v>
      </c>
      <c r="O639" t="s">
        <v>2522</v>
      </c>
      <c r="R639" t="s">
        <v>2523</v>
      </c>
      <c r="S639" t="s">
        <v>2524</v>
      </c>
      <c r="T639" t="s">
        <v>252</v>
      </c>
      <c r="U639" t="s">
        <v>253</v>
      </c>
      <c r="AV639" t="s">
        <v>2513</v>
      </c>
      <c r="AW639" t="s">
        <v>2525</v>
      </c>
    </row>
    <row r="640" spans="2:60" ht="15.5">
      <c r="B640" t="s">
        <v>2526</v>
      </c>
      <c r="D640" t="s">
        <v>97</v>
      </c>
      <c r="F640" t="s">
        <v>2527</v>
      </c>
      <c r="G640" t="s">
        <v>275</v>
      </c>
      <c r="H640" t="s">
        <v>102</v>
      </c>
      <c r="I640" t="s">
        <v>25</v>
      </c>
      <c r="O640" t="s">
        <v>2528</v>
      </c>
      <c r="BG640" t="s">
        <v>1359</v>
      </c>
    </row>
    <row r="641" spans="2:40" ht="15.5">
      <c r="B641" t="s">
        <v>2529</v>
      </c>
      <c r="D641" t="s">
        <v>247</v>
      </c>
      <c r="E641" t="s">
        <v>25</v>
      </c>
      <c r="F641" t="s">
        <v>2530</v>
      </c>
      <c r="G641" t="s">
        <v>2526</v>
      </c>
      <c r="H641" t="s">
        <v>103</v>
      </c>
      <c r="L641" t="s">
        <v>2531</v>
      </c>
      <c r="O641" t="s">
        <v>2531</v>
      </c>
      <c r="R641" t="s">
        <v>2532</v>
      </c>
      <c r="S641" t="s">
        <v>2533</v>
      </c>
      <c r="T641" t="s">
        <v>252</v>
      </c>
      <c r="U641" t="s">
        <v>634</v>
      </c>
    </row>
    <row r="642" spans="2:40" ht="15.5">
      <c r="B642" t="s">
        <v>2534</v>
      </c>
      <c r="D642" t="s">
        <v>95</v>
      </c>
      <c r="F642" t="s">
        <v>2535</v>
      </c>
      <c r="G642" t="s">
        <v>2526</v>
      </c>
      <c r="H642" t="s">
        <v>98</v>
      </c>
      <c r="L642" t="s">
        <v>2536</v>
      </c>
      <c r="O642" t="s">
        <v>2536</v>
      </c>
      <c r="R642" t="s">
        <v>2537</v>
      </c>
    </row>
    <row r="643" spans="2:40" ht="15.5">
      <c r="B643" t="s">
        <v>2538</v>
      </c>
      <c r="D643" t="s">
        <v>90</v>
      </c>
      <c r="F643" t="s">
        <v>2539</v>
      </c>
      <c r="G643" t="s">
        <v>2526</v>
      </c>
      <c r="H643" t="s">
        <v>98</v>
      </c>
      <c r="L643" t="s">
        <v>2540</v>
      </c>
      <c r="O643" t="s">
        <v>2540</v>
      </c>
    </row>
    <row r="644" spans="2:40" ht="15.5">
      <c r="B644" t="s">
        <v>2541</v>
      </c>
      <c r="D644" t="s">
        <v>97</v>
      </c>
      <c r="F644" t="s">
        <v>2542</v>
      </c>
      <c r="G644" t="s">
        <v>312</v>
      </c>
      <c r="H644" t="s">
        <v>102</v>
      </c>
      <c r="O644" t="s">
        <v>2543</v>
      </c>
      <c r="R644" t="s">
        <v>2544</v>
      </c>
    </row>
    <row r="645" spans="2:40" ht="15.5">
      <c r="B645" t="s">
        <v>2545</v>
      </c>
      <c r="D645" t="s">
        <v>247</v>
      </c>
      <c r="F645" t="s">
        <v>2367</v>
      </c>
      <c r="G645" t="s">
        <v>2541</v>
      </c>
      <c r="H645" t="s">
        <v>103</v>
      </c>
      <c r="L645" t="s">
        <v>2546</v>
      </c>
      <c r="O645" t="s">
        <v>2546</v>
      </c>
      <c r="R645" t="s">
        <v>2547</v>
      </c>
      <c r="S645" t="s">
        <v>2071</v>
      </c>
      <c r="T645" t="s">
        <v>252</v>
      </c>
    </row>
    <row r="646" spans="2:40" ht="15.5">
      <c r="B646" t="s">
        <v>2548</v>
      </c>
      <c r="D646" t="s">
        <v>247</v>
      </c>
      <c r="F646" t="s">
        <v>765</v>
      </c>
      <c r="G646" t="s">
        <v>2541</v>
      </c>
      <c r="H646" t="s">
        <v>103</v>
      </c>
      <c r="L646" t="s">
        <v>2549</v>
      </c>
      <c r="O646" t="s">
        <v>2549</v>
      </c>
      <c r="R646" t="s">
        <v>2550</v>
      </c>
      <c r="S646" t="s">
        <v>2551</v>
      </c>
      <c r="T646" t="s">
        <v>252</v>
      </c>
    </row>
    <row r="647" spans="2:40" ht="15.5">
      <c r="B647" t="s">
        <v>2552</v>
      </c>
      <c r="D647" t="s">
        <v>95</v>
      </c>
      <c r="F647" t="s">
        <v>2375</v>
      </c>
      <c r="G647" t="s">
        <v>2541</v>
      </c>
      <c r="H647" t="s">
        <v>98</v>
      </c>
      <c r="L647" t="s">
        <v>2553</v>
      </c>
      <c r="O647" t="s">
        <v>2553</v>
      </c>
      <c r="R647" t="s">
        <v>2516</v>
      </c>
      <c r="AN647">
        <v>2000</v>
      </c>
    </row>
    <row r="648" spans="2:40" ht="15.5">
      <c r="B648" t="s">
        <v>2554</v>
      </c>
      <c r="D648" t="s">
        <v>97</v>
      </c>
      <c r="F648" t="s">
        <v>2555</v>
      </c>
      <c r="G648" t="s">
        <v>312</v>
      </c>
      <c r="H648" t="s">
        <v>102</v>
      </c>
      <c r="I648" t="s">
        <v>25</v>
      </c>
      <c r="J648" t="s">
        <v>25</v>
      </c>
      <c r="L648" t="s">
        <v>2556</v>
      </c>
      <c r="O648" t="s">
        <v>2557</v>
      </c>
      <c r="R648" t="s">
        <v>2558</v>
      </c>
    </row>
    <row r="649" spans="2:40" ht="15.5">
      <c r="B649" t="s">
        <v>2559</v>
      </c>
      <c r="D649" t="s">
        <v>247</v>
      </c>
      <c r="F649" t="s">
        <v>2367</v>
      </c>
      <c r="G649" t="s">
        <v>2554</v>
      </c>
      <c r="H649" t="s">
        <v>103</v>
      </c>
      <c r="L649" t="s">
        <v>2560</v>
      </c>
      <c r="O649" t="s">
        <v>2560</v>
      </c>
      <c r="R649" t="s">
        <v>2561</v>
      </c>
      <c r="S649" t="s">
        <v>2071</v>
      </c>
      <c r="T649" t="s">
        <v>252</v>
      </c>
    </row>
    <row r="650" spans="2:40" ht="15.5">
      <c r="B650" t="s">
        <v>2562</v>
      </c>
      <c r="D650" t="s">
        <v>247</v>
      </c>
      <c r="F650" t="s">
        <v>2563</v>
      </c>
      <c r="G650" t="s">
        <v>2554</v>
      </c>
      <c r="H650" t="s">
        <v>103</v>
      </c>
      <c r="I650" t="s">
        <v>25</v>
      </c>
      <c r="L650" t="s">
        <v>2564</v>
      </c>
      <c r="M650" t="s">
        <v>5</v>
      </c>
      <c r="O650" t="s">
        <v>2564</v>
      </c>
      <c r="R650" t="s">
        <v>2565</v>
      </c>
      <c r="S650" t="s">
        <v>2566</v>
      </c>
      <c r="T650" t="s">
        <v>252</v>
      </c>
    </row>
    <row r="651" spans="2:40" ht="15.5">
      <c r="B651" t="s">
        <v>2567</v>
      </c>
      <c r="D651" t="s">
        <v>95</v>
      </c>
      <c r="E651" t="s">
        <v>25</v>
      </c>
      <c r="F651" t="s">
        <v>2568</v>
      </c>
      <c r="G651" t="s">
        <v>2554</v>
      </c>
      <c r="H651" t="s">
        <v>98</v>
      </c>
      <c r="L651" t="s">
        <v>2569</v>
      </c>
      <c r="M651" t="s">
        <v>5</v>
      </c>
      <c r="O651" t="s">
        <v>2569</v>
      </c>
      <c r="R651" t="s">
        <v>2570</v>
      </c>
      <c r="AN651">
        <v>12</v>
      </c>
    </row>
    <row r="652" spans="2:40" ht="15.5">
      <c r="B652" t="s">
        <v>2571</v>
      </c>
      <c r="D652" t="s">
        <v>95</v>
      </c>
      <c r="F652" t="s">
        <v>2572</v>
      </c>
      <c r="G652" t="s">
        <v>2554</v>
      </c>
      <c r="H652" t="s">
        <v>98</v>
      </c>
      <c r="L652" t="s">
        <v>2573</v>
      </c>
      <c r="M652" t="s">
        <v>5</v>
      </c>
      <c r="O652" t="s">
        <v>2573</v>
      </c>
      <c r="R652" t="s">
        <v>2574</v>
      </c>
      <c r="AN652">
        <v>9</v>
      </c>
    </row>
    <row r="653" spans="2:40" ht="15.5">
      <c r="B653" t="s">
        <v>2575</v>
      </c>
      <c r="D653" t="s">
        <v>95</v>
      </c>
      <c r="F653" t="s">
        <v>2576</v>
      </c>
      <c r="G653" t="s">
        <v>2554</v>
      </c>
      <c r="H653" t="s">
        <v>98</v>
      </c>
      <c r="L653" t="s">
        <v>2577</v>
      </c>
      <c r="M653" t="s">
        <v>5</v>
      </c>
      <c r="O653" t="s">
        <v>2577</v>
      </c>
      <c r="R653" t="s">
        <v>2558</v>
      </c>
      <c r="AN653">
        <v>2000</v>
      </c>
    </row>
    <row r="654" spans="2:40" ht="15.5">
      <c r="B654" t="s">
        <v>2578</v>
      </c>
      <c r="D654" t="s">
        <v>97</v>
      </c>
      <c r="F654" t="s">
        <v>2579</v>
      </c>
      <c r="G654" t="s">
        <v>312</v>
      </c>
      <c r="H654" t="s">
        <v>102</v>
      </c>
      <c r="I654" t="s">
        <v>25</v>
      </c>
      <c r="J654" t="s">
        <v>25</v>
      </c>
      <c r="O654" t="s">
        <v>2580</v>
      </c>
      <c r="R654" t="s">
        <v>2581</v>
      </c>
    </row>
    <row r="655" spans="2:40" ht="15.5">
      <c r="B655" t="s">
        <v>2582</v>
      </c>
      <c r="D655" t="s">
        <v>90</v>
      </c>
      <c r="F655" t="s">
        <v>2445</v>
      </c>
      <c r="G655" t="s">
        <v>2578</v>
      </c>
      <c r="H655" t="s">
        <v>98</v>
      </c>
      <c r="O655" t="s">
        <v>2583</v>
      </c>
    </row>
    <row r="656" spans="2:40" ht="15.5">
      <c r="B656" t="s">
        <v>2584</v>
      </c>
      <c r="D656" t="s">
        <v>95</v>
      </c>
      <c r="F656" t="s">
        <v>2585</v>
      </c>
      <c r="G656" t="s">
        <v>2578</v>
      </c>
      <c r="H656" t="s">
        <v>98</v>
      </c>
      <c r="O656" t="s">
        <v>2586</v>
      </c>
      <c r="AN656">
        <v>2000</v>
      </c>
    </row>
    <row r="657" spans="2:60" ht="15.5">
      <c r="B657" t="s">
        <v>2587</v>
      </c>
      <c r="D657" t="s">
        <v>247</v>
      </c>
      <c r="F657" t="s">
        <v>2588</v>
      </c>
      <c r="G657" t="s">
        <v>2578</v>
      </c>
      <c r="H657" t="s">
        <v>103</v>
      </c>
      <c r="O657" t="s">
        <v>2589</v>
      </c>
      <c r="S657" t="s">
        <v>2071</v>
      </c>
      <c r="T657" t="s">
        <v>252</v>
      </c>
    </row>
    <row r="658" spans="2:60" ht="15.5">
      <c r="B658" t="s">
        <v>2590</v>
      </c>
      <c r="D658" t="s">
        <v>95</v>
      </c>
      <c r="F658" t="s">
        <v>2591</v>
      </c>
      <c r="G658" t="s">
        <v>2578</v>
      </c>
      <c r="H658" t="s">
        <v>98</v>
      </c>
      <c r="O658" t="s">
        <v>2592</v>
      </c>
      <c r="AN658">
        <v>2000</v>
      </c>
    </row>
    <row r="659" spans="2:60" ht="15.5">
      <c r="B659" t="s">
        <v>2593</v>
      </c>
      <c r="D659" t="s">
        <v>247</v>
      </c>
      <c r="F659" t="s">
        <v>2594</v>
      </c>
      <c r="G659" t="s">
        <v>2578</v>
      </c>
      <c r="H659" t="s">
        <v>103</v>
      </c>
      <c r="O659" t="s">
        <v>2595</v>
      </c>
      <c r="S659" t="s">
        <v>2071</v>
      </c>
      <c r="T659" t="s">
        <v>252</v>
      </c>
    </row>
    <row r="660" spans="2:60" ht="15.5">
      <c r="B660" t="s">
        <v>2596</v>
      </c>
      <c r="D660" t="s">
        <v>92</v>
      </c>
      <c r="F660" t="s">
        <v>2597</v>
      </c>
      <c r="G660" t="s">
        <v>2578</v>
      </c>
      <c r="H660" t="s">
        <v>270</v>
      </c>
      <c r="L660" t="s">
        <v>2598</v>
      </c>
      <c r="M660" t="s">
        <v>5</v>
      </c>
      <c r="O660" t="s">
        <v>2598</v>
      </c>
      <c r="R660" t="s">
        <v>2599</v>
      </c>
    </row>
    <row r="661" spans="2:60" ht="15.5">
      <c r="B661" t="s">
        <v>2600</v>
      </c>
      <c r="D661" t="s">
        <v>247</v>
      </c>
      <c r="F661" t="s">
        <v>2601</v>
      </c>
      <c r="G661" t="s">
        <v>2578</v>
      </c>
      <c r="H661" t="s">
        <v>103</v>
      </c>
      <c r="L661" t="s">
        <v>2602</v>
      </c>
      <c r="M661" t="s">
        <v>5</v>
      </c>
      <c r="O661" t="s">
        <v>2602</v>
      </c>
      <c r="R661" t="s">
        <v>2603</v>
      </c>
      <c r="S661" t="s">
        <v>2604</v>
      </c>
      <c r="T661" t="s">
        <v>252</v>
      </c>
    </row>
    <row r="662" spans="2:60" ht="15.5">
      <c r="B662" t="s">
        <v>2605</v>
      </c>
      <c r="D662" t="s">
        <v>95</v>
      </c>
      <c r="F662" t="s">
        <v>2606</v>
      </c>
      <c r="G662" t="s">
        <v>2578</v>
      </c>
      <c r="H662" t="s">
        <v>98</v>
      </c>
      <c r="L662" t="s">
        <v>2607</v>
      </c>
      <c r="M662" t="s">
        <v>5</v>
      </c>
      <c r="O662" t="s">
        <v>2607</v>
      </c>
      <c r="R662" t="s">
        <v>2608</v>
      </c>
    </row>
    <row r="663" spans="2:60" ht="15.5">
      <c r="B663" t="s">
        <v>2609</v>
      </c>
      <c r="D663" t="s">
        <v>247</v>
      </c>
      <c r="F663" t="s">
        <v>2610</v>
      </c>
      <c r="G663" t="s">
        <v>2578</v>
      </c>
      <c r="H663" t="s">
        <v>103</v>
      </c>
      <c r="L663" t="s">
        <v>2611</v>
      </c>
      <c r="M663" t="s">
        <v>5</v>
      </c>
      <c r="O663" t="s">
        <v>2611</v>
      </c>
      <c r="R663" t="s">
        <v>2612</v>
      </c>
      <c r="S663" t="s">
        <v>2613</v>
      </c>
      <c r="T663" t="s">
        <v>252</v>
      </c>
    </row>
    <row r="664" spans="2:60" ht="15.5">
      <c r="B664" t="s">
        <v>2614</v>
      </c>
      <c r="D664" t="s">
        <v>92</v>
      </c>
      <c r="F664" t="s">
        <v>2615</v>
      </c>
      <c r="G664" t="s">
        <v>2578</v>
      </c>
      <c r="H664" t="s">
        <v>270</v>
      </c>
      <c r="L664" t="s">
        <v>2616</v>
      </c>
      <c r="M664" t="s">
        <v>5</v>
      </c>
      <c r="O664" t="s">
        <v>2616</v>
      </c>
      <c r="R664" t="s">
        <v>2617</v>
      </c>
    </row>
    <row r="665" spans="2:60" ht="15.5">
      <c r="B665" t="s">
        <v>2618</v>
      </c>
      <c r="D665" t="s">
        <v>97</v>
      </c>
      <c r="F665" t="s">
        <v>2619</v>
      </c>
      <c r="G665" t="s">
        <v>312</v>
      </c>
      <c r="H665" t="s">
        <v>102</v>
      </c>
      <c r="O665" t="s">
        <v>2620</v>
      </c>
      <c r="R665" t="s">
        <v>2621</v>
      </c>
    </row>
    <row r="666" spans="2:60" ht="15.5">
      <c r="B666" t="s">
        <v>2622</v>
      </c>
      <c r="D666" t="s">
        <v>93</v>
      </c>
      <c r="F666" t="s">
        <v>2623</v>
      </c>
      <c r="G666" t="s">
        <v>2618</v>
      </c>
      <c r="H666" t="s">
        <v>93</v>
      </c>
      <c r="L666" t="s">
        <v>2624</v>
      </c>
      <c r="M666" t="s">
        <v>5</v>
      </c>
      <c r="O666" t="s">
        <v>2624</v>
      </c>
      <c r="R666" t="s">
        <v>2625</v>
      </c>
    </row>
    <row r="667" spans="2:60" ht="15.5">
      <c r="B667" t="s">
        <v>2626</v>
      </c>
      <c r="D667" t="s">
        <v>247</v>
      </c>
      <c r="F667" t="s">
        <v>2627</v>
      </c>
      <c r="G667" t="s">
        <v>2618</v>
      </c>
      <c r="H667" t="s">
        <v>103</v>
      </c>
      <c r="L667" t="s">
        <v>2628</v>
      </c>
      <c r="M667" t="s">
        <v>5</v>
      </c>
      <c r="O667" t="s">
        <v>2628</v>
      </c>
      <c r="R667" t="s">
        <v>2629</v>
      </c>
      <c r="S667" t="s">
        <v>1789</v>
      </c>
      <c r="T667" t="s">
        <v>252</v>
      </c>
      <c r="BG667" t="s">
        <v>493</v>
      </c>
      <c r="BH667" t="s">
        <v>493</v>
      </c>
    </row>
    <row r="668" spans="2:60" ht="15.5">
      <c r="B668" t="s">
        <v>2630</v>
      </c>
      <c r="D668" t="s">
        <v>93</v>
      </c>
      <c r="F668" t="s">
        <v>2631</v>
      </c>
      <c r="G668" t="s">
        <v>2618</v>
      </c>
      <c r="H668" t="s">
        <v>93</v>
      </c>
      <c r="L668" t="s">
        <v>2632</v>
      </c>
      <c r="M668" t="s">
        <v>5</v>
      </c>
      <c r="O668" t="s">
        <v>2632</v>
      </c>
      <c r="R668" t="s">
        <v>2633</v>
      </c>
    </row>
    <row r="669" spans="2:60" ht="15.5">
      <c r="B669" t="s">
        <v>2634</v>
      </c>
      <c r="D669" t="s">
        <v>97</v>
      </c>
      <c r="F669" t="s">
        <v>2635</v>
      </c>
      <c r="G669" t="s">
        <v>434</v>
      </c>
      <c r="H669" t="s">
        <v>102</v>
      </c>
      <c r="I669" t="s">
        <v>25</v>
      </c>
      <c r="O669" t="s">
        <v>2636</v>
      </c>
    </row>
    <row r="670" spans="2:60" ht="15.5">
      <c r="B670" t="s">
        <v>2637</v>
      </c>
      <c r="D670" t="s">
        <v>247</v>
      </c>
      <c r="E670" t="s">
        <v>25</v>
      </c>
      <c r="F670" t="s">
        <v>2638</v>
      </c>
      <c r="G670" t="s">
        <v>2634</v>
      </c>
      <c r="H670" t="s">
        <v>103</v>
      </c>
      <c r="K670" t="s">
        <v>25</v>
      </c>
      <c r="L670" t="s">
        <v>2639</v>
      </c>
      <c r="O670" t="s">
        <v>2640</v>
      </c>
      <c r="R670" t="s">
        <v>2641</v>
      </c>
      <c r="S670" t="s">
        <v>2642</v>
      </c>
      <c r="T670" t="s">
        <v>252</v>
      </c>
      <c r="U670" t="s">
        <v>719</v>
      </c>
      <c r="BG670" t="s">
        <v>1359</v>
      </c>
    </row>
    <row r="671" spans="2:60" ht="15.5">
      <c r="B671" t="s">
        <v>2643</v>
      </c>
      <c r="D671" t="s">
        <v>95</v>
      </c>
      <c r="F671" t="s">
        <v>2644</v>
      </c>
      <c r="G671" t="s">
        <v>2634</v>
      </c>
      <c r="H671" t="s">
        <v>98</v>
      </c>
      <c r="L671" t="s">
        <v>2640</v>
      </c>
      <c r="O671" t="s">
        <v>2639</v>
      </c>
    </row>
    <row r="672" spans="2:60" ht="15.5">
      <c r="B672" t="s">
        <v>2645</v>
      </c>
      <c r="D672" t="s">
        <v>97</v>
      </c>
      <c r="F672" t="s">
        <v>2646</v>
      </c>
      <c r="G672" t="s">
        <v>588</v>
      </c>
      <c r="H672" t="s">
        <v>102</v>
      </c>
    </row>
    <row r="673" spans="2:40" ht="15.5">
      <c r="B673" t="s">
        <v>2647</v>
      </c>
      <c r="D673" t="s">
        <v>95</v>
      </c>
      <c r="F673" t="s">
        <v>2648</v>
      </c>
      <c r="G673" t="s">
        <v>2645</v>
      </c>
      <c r="H673" t="s">
        <v>98</v>
      </c>
    </row>
    <row r="674" spans="2:40" ht="15.5">
      <c r="B674" t="s">
        <v>2649</v>
      </c>
      <c r="D674" t="s">
        <v>95</v>
      </c>
      <c r="F674" t="s">
        <v>2650</v>
      </c>
      <c r="G674" t="s">
        <v>2645</v>
      </c>
      <c r="H674" t="s">
        <v>98</v>
      </c>
    </row>
    <row r="675" spans="2:40" ht="15.5">
      <c r="B675" t="s">
        <v>2651</v>
      </c>
      <c r="D675" t="s">
        <v>247</v>
      </c>
      <c r="E675" t="s">
        <v>25</v>
      </c>
      <c r="F675" t="s">
        <v>2652</v>
      </c>
      <c r="G675" t="s">
        <v>2645</v>
      </c>
      <c r="H675" t="s">
        <v>103</v>
      </c>
      <c r="S675" t="s">
        <v>2653</v>
      </c>
      <c r="T675" t="s">
        <v>252</v>
      </c>
      <c r="U675" t="s">
        <v>253</v>
      </c>
    </row>
    <row r="676" spans="2:40" ht="15.5">
      <c r="B676" t="s">
        <v>2654</v>
      </c>
      <c r="D676" t="s">
        <v>95</v>
      </c>
      <c r="F676" t="s">
        <v>2655</v>
      </c>
      <c r="G676" t="s">
        <v>2645</v>
      </c>
      <c r="H676" t="s">
        <v>98</v>
      </c>
    </row>
    <row r="677" spans="2:40" ht="15.5">
      <c r="B677" t="s">
        <v>2656</v>
      </c>
      <c r="D677" t="s">
        <v>97</v>
      </c>
      <c r="F677" t="s">
        <v>2657</v>
      </c>
      <c r="G677" t="s">
        <v>233</v>
      </c>
      <c r="H677" t="s">
        <v>102</v>
      </c>
      <c r="I677" t="s">
        <v>25</v>
      </c>
      <c r="O677" t="s">
        <v>2658</v>
      </c>
      <c r="R677" t="s">
        <v>2659</v>
      </c>
    </row>
    <row r="678" spans="2:40" ht="15.5">
      <c r="B678" t="s">
        <v>2660</v>
      </c>
      <c r="D678" t="s">
        <v>247</v>
      </c>
      <c r="F678" t="s">
        <v>2661</v>
      </c>
      <c r="G678" t="s">
        <v>2656</v>
      </c>
      <c r="H678" t="s">
        <v>103</v>
      </c>
      <c r="O678" t="s">
        <v>2662</v>
      </c>
      <c r="R678" t="s">
        <v>2663</v>
      </c>
      <c r="S678" t="s">
        <v>2664</v>
      </c>
      <c r="T678" t="s">
        <v>252</v>
      </c>
    </row>
    <row r="679" spans="2:40" ht="15.5">
      <c r="B679" t="s">
        <v>2665</v>
      </c>
      <c r="D679" t="s">
        <v>95</v>
      </c>
      <c r="F679" t="s">
        <v>2666</v>
      </c>
      <c r="G679" t="s">
        <v>2656</v>
      </c>
      <c r="H679" t="s">
        <v>98</v>
      </c>
      <c r="I679" t="s">
        <v>25</v>
      </c>
      <c r="O679" t="s">
        <v>2667</v>
      </c>
      <c r="R679" t="s">
        <v>2668</v>
      </c>
      <c r="AM679">
        <v>0</v>
      </c>
      <c r="AN679">
        <v>255</v>
      </c>
    </row>
    <row r="680" spans="2:40" ht="15.5">
      <c r="B680" t="s">
        <v>2669</v>
      </c>
      <c r="D680" t="s">
        <v>97</v>
      </c>
      <c r="F680" t="s">
        <v>2670</v>
      </c>
      <c r="G680" t="s">
        <v>312</v>
      </c>
      <c r="H680" t="s">
        <v>102</v>
      </c>
      <c r="O680" t="s">
        <v>2671</v>
      </c>
      <c r="R680" t="s">
        <v>2672</v>
      </c>
    </row>
    <row r="681" spans="2:40" ht="15.5">
      <c r="B681" t="s">
        <v>2673</v>
      </c>
      <c r="D681" t="s">
        <v>247</v>
      </c>
      <c r="F681" t="s">
        <v>2674</v>
      </c>
      <c r="G681" t="s">
        <v>2669</v>
      </c>
      <c r="H681" t="s">
        <v>103</v>
      </c>
      <c r="L681" t="s">
        <v>2675</v>
      </c>
      <c r="O681" t="s">
        <v>2675</v>
      </c>
      <c r="R681" t="s">
        <v>2676</v>
      </c>
      <c r="S681" t="s">
        <v>2677</v>
      </c>
      <c r="T681" t="s">
        <v>252</v>
      </c>
    </row>
    <row r="682" spans="2:40" ht="15.5">
      <c r="B682" t="s">
        <v>2678</v>
      </c>
      <c r="D682" t="s">
        <v>95</v>
      </c>
      <c r="F682" t="s">
        <v>2679</v>
      </c>
      <c r="G682" t="s">
        <v>2669</v>
      </c>
      <c r="H682" t="s">
        <v>98</v>
      </c>
      <c r="L682" t="s">
        <v>2680</v>
      </c>
      <c r="O682" t="s">
        <v>2680</v>
      </c>
      <c r="R682" t="s">
        <v>2681</v>
      </c>
      <c r="AN682">
        <v>2000</v>
      </c>
    </row>
    <row r="683" spans="2:40" ht="15.5">
      <c r="B683" t="s">
        <v>2682</v>
      </c>
      <c r="D683" t="s">
        <v>247</v>
      </c>
      <c r="F683" t="s">
        <v>2683</v>
      </c>
      <c r="G683" t="s">
        <v>2669</v>
      </c>
      <c r="H683" t="s">
        <v>103</v>
      </c>
      <c r="L683" t="s">
        <v>2684</v>
      </c>
      <c r="O683" t="s">
        <v>2684</v>
      </c>
      <c r="R683" t="s">
        <v>2685</v>
      </c>
      <c r="S683" t="s">
        <v>2071</v>
      </c>
      <c r="T683" t="s">
        <v>252</v>
      </c>
    </row>
    <row r="684" spans="2:40" ht="15.5">
      <c r="B684" t="s">
        <v>2686</v>
      </c>
      <c r="D684" t="s">
        <v>95</v>
      </c>
      <c r="E684" t="s">
        <v>25</v>
      </c>
      <c r="F684" t="s">
        <v>2576</v>
      </c>
      <c r="G684" t="s">
        <v>2669</v>
      </c>
      <c r="H684" t="s">
        <v>98</v>
      </c>
      <c r="L684" t="s">
        <v>2687</v>
      </c>
      <c r="O684" t="s">
        <v>2687</v>
      </c>
      <c r="R684" t="s">
        <v>2685</v>
      </c>
      <c r="AN684">
        <v>2000</v>
      </c>
    </row>
    <row r="685" spans="2:40" ht="15.5">
      <c r="B685" t="s">
        <v>2688</v>
      </c>
      <c r="C685" t="s">
        <v>2689</v>
      </c>
      <c r="D685" t="s">
        <v>91</v>
      </c>
      <c r="F685" t="s">
        <v>2690</v>
      </c>
      <c r="G685" t="s">
        <v>592</v>
      </c>
      <c r="H685" t="s">
        <v>6</v>
      </c>
      <c r="I685" t="s">
        <v>80</v>
      </c>
      <c r="AE685" t="s">
        <v>484</v>
      </c>
    </row>
  </sheetData>
  <autoFilter ref="A1:BE1" xr:uid="{926BB29E-8AC3-4376-A569-FDD4562EA3FE}"/>
  <pageMargins left="0.7" right="0.7" top="0.75" bottom="0.75" header="0.51180555555555496" footer="0.51180555555555496"/>
  <pageSetup paperSize="0" scale="0" firstPageNumber="0" orientation="portrait" usePrinterDefaults="0" horizontalDpi="0" verticalDpi="0" copies="0"/>
  <colBreaks count="1" manualBreakCount="1">
    <brk id="3" max="1048575"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Dropdownlist!$A$2</xm:f>
          </x14:formula1>
          <xm:sqref>A2:A1048576</xm:sqref>
        </x14:dataValidation>
        <x14:dataValidation type="list" allowBlank="1" showInputMessage="1" showErrorMessage="1" xr:uid="{00000000-0002-0000-0500-000002000000}">
          <x14:formula1>
            <xm:f>Dropdownlist!$F$2:$F$3</xm:f>
          </x14:formula1>
          <xm:sqref>AR2:AR1048576 BB2:BC1048576 AP2:AP1048576 BE2:BE1048576</xm:sqref>
        </x14:dataValidation>
        <x14:dataValidation type="list" allowBlank="1" showInputMessage="1" showErrorMessage="1" xr:uid="{DE6D1B02-E770-43CD-99FF-8E873C7BE73E}">
          <x14:formula1>
            <xm:f>Dropdownlist!$F$2:$F$4</xm:f>
          </x14:formula1>
          <xm:sqref>I2:K1048576 P2:P1048576 AA2:AA1048576 AI2:AJ1048576 E2:E1048576</xm:sqref>
        </x14:dataValidation>
        <x14:dataValidation type="list" allowBlank="1" showInputMessage="1" showErrorMessage="1" xr:uid="{1ADFCF21-3A54-48D7-AB15-098DDE055F6E}">
          <x14:formula1>
            <xm:f>Dropdownlist!$D$2:$D$4</xm:f>
          </x14:formula1>
          <xm:sqref>M2:M1048576 W2:W1048576</xm:sqref>
        </x14:dataValidation>
        <x14:dataValidation type="list" allowBlank="1" showInputMessage="1" showErrorMessage="1" xr:uid="{7F200390-29CE-41A9-A8CB-131588A3769A}">
          <x14:formula1>
            <xm:f>Dropdownlist!$B$2:$B$10</xm:f>
          </x14:formula1>
          <xm:sqref>D2:D1048576</xm:sqref>
        </x14:dataValidation>
        <x14:dataValidation type="list" allowBlank="1" showInputMessage="1" showErrorMessage="1" xr:uid="{E52A251F-95ED-470B-90CC-4A765038C902}">
          <x14:formula1>
            <xm:f>Dropdownlist!$C$2:$C$11</xm:f>
          </x14:formula1>
          <xm:sqref>H2:H1048576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5"/>
  <sheetViews>
    <sheetView windowProtection="1" workbookViewId="0">
      <selection activeCell="B2" sqref="B2"/>
    </sheetView>
  </sheetViews>
  <sheetFormatPr defaultRowHeight="21.75" customHeight="1"/>
  <cols>
    <col min="1" max="1" width="12.33203125" customWidth="1"/>
    <col min="2" max="3" width="21.83203125" customWidth="1"/>
    <col min="4" max="4" width="22.83203125" customWidth="1"/>
    <col min="5" max="5" width="20" customWidth="1"/>
    <col min="6" max="6" width="27.33203125" customWidth="1"/>
  </cols>
  <sheetData>
    <row r="1" spans="1:9" ht="21.75" customHeight="1">
      <c r="A1" s="18" t="s">
        <v>35</v>
      </c>
      <c r="B1" s="19" t="s">
        <v>36</v>
      </c>
      <c r="C1" s="19" t="s">
        <v>120</v>
      </c>
      <c r="D1" s="21" t="s">
        <v>37</v>
      </c>
      <c r="E1" s="21" t="s">
        <v>41</v>
      </c>
      <c r="F1" s="21" t="s">
        <v>38</v>
      </c>
      <c r="G1" t="s">
        <v>183</v>
      </c>
      <c r="H1" t="s">
        <v>184</v>
      </c>
      <c r="I1" t="s">
        <v>185</v>
      </c>
    </row>
    <row r="2" spans="1:9" ht="15.5">
      <c r="B2" t="s">
        <v>2518</v>
      </c>
      <c r="C2" t="s">
        <v>170</v>
      </c>
      <c r="D2" t="s">
        <v>2519</v>
      </c>
      <c r="E2" t="s">
        <v>2520</v>
      </c>
    </row>
    <row r="3" spans="1:9" ht="15.5">
      <c r="B3" t="s">
        <v>2518</v>
      </c>
      <c r="C3" t="s">
        <v>174</v>
      </c>
      <c r="D3" t="s">
        <v>2691</v>
      </c>
      <c r="E3" t="s">
        <v>2692</v>
      </c>
    </row>
    <row r="4" spans="1:9" ht="15.5">
      <c r="B4" t="s">
        <v>2518</v>
      </c>
      <c r="C4" t="s">
        <v>126</v>
      </c>
      <c r="D4" t="s">
        <v>2693</v>
      </c>
      <c r="E4" t="s">
        <v>2694</v>
      </c>
    </row>
    <row r="5" spans="1:9" ht="15.5">
      <c r="B5" t="s">
        <v>2518</v>
      </c>
      <c r="C5" t="s">
        <v>177</v>
      </c>
      <c r="D5" t="s">
        <v>2695</v>
      </c>
      <c r="E5" t="s">
        <v>2696</v>
      </c>
    </row>
    <row r="6" spans="1:9" ht="15.5">
      <c r="B6" t="s">
        <v>2518</v>
      </c>
      <c r="C6" t="s">
        <v>173</v>
      </c>
      <c r="D6" t="s">
        <v>2697</v>
      </c>
      <c r="E6" t="s">
        <v>2698</v>
      </c>
    </row>
    <row r="7" spans="1:9" ht="15.5">
      <c r="B7" t="s">
        <v>2518</v>
      </c>
      <c r="C7" t="s">
        <v>129</v>
      </c>
      <c r="D7" t="s">
        <v>2699</v>
      </c>
      <c r="E7" t="s">
        <v>2700</v>
      </c>
    </row>
    <row r="8" spans="1:9" ht="15.5">
      <c r="B8" t="s">
        <v>2518</v>
      </c>
      <c r="C8" t="s">
        <v>171</v>
      </c>
      <c r="D8" t="s">
        <v>2701</v>
      </c>
      <c r="E8" t="s">
        <v>2702</v>
      </c>
    </row>
    <row r="9" spans="1:9" ht="15.5">
      <c r="B9" t="s">
        <v>2518</v>
      </c>
      <c r="C9" t="s">
        <v>175</v>
      </c>
      <c r="D9" t="s">
        <v>2703</v>
      </c>
      <c r="E9" t="s">
        <v>2704</v>
      </c>
    </row>
    <row r="10" spans="1:9" ht="15.5">
      <c r="B10" t="s">
        <v>2518</v>
      </c>
      <c r="C10" t="s">
        <v>176</v>
      </c>
      <c r="D10" t="s">
        <v>2705</v>
      </c>
      <c r="E10" t="s">
        <v>2706</v>
      </c>
    </row>
    <row r="11" spans="1:9" ht="15.5">
      <c r="B11" t="s">
        <v>2518</v>
      </c>
      <c r="C11" t="s">
        <v>130</v>
      </c>
      <c r="D11" t="s">
        <v>2707</v>
      </c>
      <c r="E11" t="s">
        <v>2708</v>
      </c>
    </row>
    <row r="12" spans="1:9" ht="15.5">
      <c r="B12" t="s">
        <v>2518</v>
      </c>
      <c r="C12" t="s">
        <v>131</v>
      </c>
      <c r="D12" t="s">
        <v>2709</v>
      </c>
      <c r="E12" t="s">
        <v>2710</v>
      </c>
    </row>
    <row r="13" spans="1:9" ht="15.5">
      <c r="B13" t="s">
        <v>2518</v>
      </c>
      <c r="C13" t="s">
        <v>128</v>
      </c>
      <c r="D13" t="s">
        <v>2711</v>
      </c>
      <c r="E13" t="s">
        <v>2712</v>
      </c>
    </row>
    <row r="14" spans="1:9" ht="15.5">
      <c r="B14" t="s">
        <v>2518</v>
      </c>
      <c r="C14" t="s">
        <v>132</v>
      </c>
      <c r="D14" t="s">
        <v>2713</v>
      </c>
      <c r="E14" t="s">
        <v>2714</v>
      </c>
    </row>
    <row r="15" spans="1:9" ht="15.5">
      <c r="B15" t="s">
        <v>2518</v>
      </c>
      <c r="C15" t="s">
        <v>168</v>
      </c>
      <c r="D15" t="s">
        <v>2715</v>
      </c>
      <c r="E15" t="s">
        <v>2716</v>
      </c>
    </row>
    <row r="16" spans="1:9" ht="15.5">
      <c r="B16" t="s">
        <v>2518</v>
      </c>
      <c r="C16" t="s">
        <v>127</v>
      </c>
      <c r="D16" t="s">
        <v>2717</v>
      </c>
      <c r="E16" t="s">
        <v>2718</v>
      </c>
    </row>
    <row r="17" spans="2:5" ht="15.5">
      <c r="B17" t="s">
        <v>2518</v>
      </c>
      <c r="C17" t="s">
        <v>172</v>
      </c>
      <c r="D17" t="s">
        <v>2719</v>
      </c>
      <c r="E17" t="s">
        <v>2720</v>
      </c>
    </row>
    <row r="18" spans="2:5" ht="15.5">
      <c r="B18" t="s">
        <v>2518</v>
      </c>
      <c r="C18" t="s">
        <v>169</v>
      </c>
      <c r="D18" t="s">
        <v>2519</v>
      </c>
      <c r="E18" t="s">
        <v>2520</v>
      </c>
    </row>
    <row r="19" spans="2:5" ht="15.5">
      <c r="B19" t="s">
        <v>2688</v>
      </c>
      <c r="C19" t="s">
        <v>170</v>
      </c>
      <c r="D19" t="s">
        <v>2690</v>
      </c>
      <c r="E19" t="s">
        <v>592</v>
      </c>
    </row>
    <row r="20" spans="2:5" ht="15.5">
      <c r="B20" t="s">
        <v>2688</v>
      </c>
      <c r="C20" t="s">
        <v>174</v>
      </c>
      <c r="D20" t="s">
        <v>2721</v>
      </c>
      <c r="E20" t="s">
        <v>2722</v>
      </c>
    </row>
    <row r="21" spans="2:5" ht="15.5">
      <c r="B21" t="s">
        <v>2688</v>
      </c>
      <c r="C21" t="s">
        <v>126</v>
      </c>
      <c r="D21" t="s">
        <v>2723</v>
      </c>
      <c r="E21" t="s">
        <v>2724</v>
      </c>
    </row>
    <row r="22" spans="2:5" ht="15.5">
      <c r="B22" t="s">
        <v>2688</v>
      </c>
      <c r="C22" t="s">
        <v>177</v>
      </c>
      <c r="D22" t="s">
        <v>2725</v>
      </c>
      <c r="E22" t="s">
        <v>2726</v>
      </c>
    </row>
    <row r="23" spans="2:5" ht="15.5">
      <c r="B23" t="s">
        <v>2688</v>
      </c>
      <c r="C23" t="s">
        <v>173</v>
      </c>
      <c r="D23" t="s">
        <v>2727</v>
      </c>
      <c r="E23" t="s">
        <v>2728</v>
      </c>
    </row>
    <row r="24" spans="2:5" ht="15.5">
      <c r="B24" t="s">
        <v>2688</v>
      </c>
      <c r="C24" t="s">
        <v>129</v>
      </c>
      <c r="D24" t="s">
        <v>2690</v>
      </c>
      <c r="E24" t="s">
        <v>2729</v>
      </c>
    </row>
    <row r="25" spans="2:5" ht="15.5">
      <c r="B25" t="s">
        <v>2688</v>
      </c>
      <c r="C25" t="s">
        <v>171</v>
      </c>
      <c r="D25" t="s">
        <v>2730</v>
      </c>
      <c r="E25" t="s">
        <v>2731</v>
      </c>
    </row>
    <row r="26" spans="2:5" ht="15.5">
      <c r="B26" t="s">
        <v>2688</v>
      </c>
      <c r="C26" t="s">
        <v>175</v>
      </c>
      <c r="D26" t="s">
        <v>2732</v>
      </c>
      <c r="E26" t="s">
        <v>2733</v>
      </c>
    </row>
    <row r="27" spans="2:5" ht="15.5">
      <c r="B27" t="s">
        <v>2688</v>
      </c>
      <c r="C27" t="s">
        <v>176</v>
      </c>
      <c r="D27" t="s">
        <v>2734</v>
      </c>
      <c r="E27" t="s">
        <v>2735</v>
      </c>
    </row>
    <row r="28" spans="2:5" ht="15.5">
      <c r="B28" t="s">
        <v>2688</v>
      </c>
      <c r="C28" t="s">
        <v>130</v>
      </c>
      <c r="D28" t="s">
        <v>2736</v>
      </c>
      <c r="E28" t="s">
        <v>2737</v>
      </c>
    </row>
    <row r="29" spans="2:5" ht="15.5">
      <c r="B29" t="s">
        <v>2688</v>
      </c>
      <c r="C29" t="s">
        <v>131</v>
      </c>
      <c r="D29" t="s">
        <v>2738</v>
      </c>
      <c r="E29" t="s">
        <v>2739</v>
      </c>
    </row>
    <row r="30" spans="2:5" ht="15.5">
      <c r="B30" t="s">
        <v>2688</v>
      </c>
      <c r="C30" t="s">
        <v>128</v>
      </c>
      <c r="D30" t="s">
        <v>2740</v>
      </c>
      <c r="E30" t="s">
        <v>2741</v>
      </c>
    </row>
    <row r="31" spans="2:5" ht="15.5">
      <c r="B31" t="s">
        <v>2688</v>
      </c>
      <c r="C31" t="s">
        <v>132</v>
      </c>
      <c r="D31" t="s">
        <v>2742</v>
      </c>
      <c r="E31" t="s">
        <v>2743</v>
      </c>
    </row>
    <row r="32" spans="2:5" ht="15.5">
      <c r="B32" t="s">
        <v>2688</v>
      </c>
      <c r="C32" t="s">
        <v>168</v>
      </c>
      <c r="D32" t="s">
        <v>2744</v>
      </c>
      <c r="E32" t="s">
        <v>2745</v>
      </c>
    </row>
    <row r="33" spans="2:5" ht="15.5">
      <c r="B33" t="s">
        <v>2688</v>
      </c>
      <c r="C33" t="s">
        <v>127</v>
      </c>
      <c r="D33" t="s">
        <v>2746</v>
      </c>
      <c r="E33" t="s">
        <v>2747</v>
      </c>
    </row>
    <row r="34" spans="2:5" ht="15.5">
      <c r="B34" t="s">
        <v>2688</v>
      </c>
      <c r="C34" t="s">
        <v>172</v>
      </c>
      <c r="D34" t="s">
        <v>2748</v>
      </c>
      <c r="E34" t="s">
        <v>2749</v>
      </c>
    </row>
    <row r="35" spans="2:5" ht="15.5">
      <c r="B35" t="s">
        <v>2688</v>
      </c>
      <c r="C35" t="s">
        <v>169</v>
      </c>
      <c r="D35" t="s">
        <v>2690</v>
      </c>
      <c r="E35" t="s">
        <v>592</v>
      </c>
    </row>
  </sheetData>
  <autoFilter ref="A1:F1"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Dropdownlist!$A$2</xm:f>
          </x14:formula1>
          <xm:sqref>A2:A1048576</xm:sqref>
        </x14:dataValidation>
        <x14:dataValidation type="list" allowBlank="1" showInputMessage="1" showErrorMessage="1" xr:uid="{DEBE1632-4ABD-4B10-97EC-E7AE5310FBF1}">
          <x14:formula1>
            <xm:f>Dropdownlist!$G$2:$G$19</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27"/>
  <sheetViews>
    <sheetView windowProtection="1" workbookViewId="0">
      <selection activeCell="B2" sqref="B2"/>
    </sheetView>
  </sheetViews>
  <sheetFormatPr defaultRowHeight="21.75" customHeight="1"/>
  <cols>
    <col min="1" max="1" width="9.25" customWidth="1"/>
    <col min="2" max="2" width="16.33203125" customWidth="1"/>
    <col min="3" max="3" width="12.33203125" customWidth="1"/>
    <col min="4" max="4" width="19.5" bestFit="1" customWidth="1"/>
    <col min="5" max="5" width="15.08203125" bestFit="1" customWidth="1"/>
    <col min="6" max="6" width="26.33203125" bestFit="1" customWidth="1"/>
    <col min="7" max="7" width="19.08203125" bestFit="1" customWidth="1"/>
    <col min="8" max="8" width="14.25" customWidth="1"/>
    <col min="9" max="9" width="18.33203125" bestFit="1" customWidth="1"/>
    <col min="10" max="10" width="18.75" bestFit="1" customWidth="1"/>
    <col min="11" max="11" width="16.83203125" bestFit="1" customWidth="1"/>
    <col min="12" max="12" width="18.33203125" bestFit="1" customWidth="1"/>
  </cols>
  <sheetData>
    <row r="1" spans="1:12" ht="21.75" customHeight="1">
      <c r="A1" s="25" t="s">
        <v>35</v>
      </c>
      <c r="B1" s="26" t="s">
        <v>36</v>
      </c>
      <c r="C1" s="27" t="s">
        <v>28</v>
      </c>
      <c r="D1" s="39" t="s">
        <v>66</v>
      </c>
      <c r="E1" s="34" t="s">
        <v>37</v>
      </c>
      <c r="F1" s="29" t="s">
        <v>67</v>
      </c>
      <c r="G1" s="29" t="s">
        <v>68</v>
      </c>
      <c r="H1" s="28" t="s">
        <v>38</v>
      </c>
      <c r="I1" s="24" t="s">
        <v>69</v>
      </c>
      <c r="J1" s="24" t="s">
        <v>70</v>
      </c>
      <c r="K1" s="38" t="s">
        <v>118</v>
      </c>
      <c r="L1" s="38" t="s">
        <v>117</v>
      </c>
    </row>
    <row r="2" spans="1:12" ht="15.5">
      <c r="B2" t="s">
        <v>2750</v>
      </c>
      <c r="D2" t="s">
        <v>2751</v>
      </c>
      <c r="E2" t="s">
        <v>210</v>
      </c>
    </row>
    <row r="3" spans="1:12" ht="15.5">
      <c r="B3" t="s">
        <v>2752</v>
      </c>
      <c r="D3" t="s">
        <v>2751</v>
      </c>
      <c r="E3" t="s">
        <v>2753</v>
      </c>
    </row>
    <row r="4" spans="1:12" ht="15.5">
      <c r="B4" t="s">
        <v>2754</v>
      </c>
      <c r="D4" t="s">
        <v>2751</v>
      </c>
      <c r="E4" t="s">
        <v>203</v>
      </c>
    </row>
    <row r="5" spans="1:12" ht="15.5">
      <c r="B5" t="s">
        <v>2755</v>
      </c>
      <c r="D5" t="s">
        <v>2751</v>
      </c>
      <c r="E5" t="s">
        <v>222</v>
      </c>
    </row>
    <row r="6" spans="1:12" ht="15.5">
      <c r="B6" t="s">
        <v>2756</v>
      </c>
      <c r="E6" t="s">
        <v>210</v>
      </c>
    </row>
    <row r="7" spans="1:12" ht="15.5">
      <c r="B7" t="s">
        <v>2757</v>
      </c>
      <c r="E7" t="s">
        <v>207</v>
      </c>
    </row>
    <row r="8" spans="1:12" ht="15.5">
      <c r="B8" t="s">
        <v>2758</v>
      </c>
      <c r="D8" t="s">
        <v>137</v>
      </c>
      <c r="E8" t="s">
        <v>222</v>
      </c>
    </row>
    <row r="9" spans="1:12" ht="15.5">
      <c r="B9" t="s">
        <v>2759</v>
      </c>
      <c r="D9" t="s">
        <v>2751</v>
      </c>
      <c r="E9" t="s">
        <v>222</v>
      </c>
    </row>
    <row r="10" spans="1:12" ht="15.5">
      <c r="B10" t="s">
        <v>2760</v>
      </c>
      <c r="D10" t="s">
        <v>2751</v>
      </c>
      <c r="E10" t="s">
        <v>222</v>
      </c>
    </row>
    <row r="11" spans="1:12" ht="15.5">
      <c r="B11" t="s">
        <v>2761</v>
      </c>
      <c r="D11" t="s">
        <v>2751</v>
      </c>
      <c r="E11" t="s">
        <v>203</v>
      </c>
    </row>
    <row r="12" spans="1:12" ht="15.5">
      <c r="B12" t="s">
        <v>2762</v>
      </c>
      <c r="D12" t="s">
        <v>137</v>
      </c>
      <c r="E12" t="s">
        <v>207</v>
      </c>
    </row>
    <row r="13" spans="1:12" ht="15.5">
      <c r="B13" t="s">
        <v>2763</v>
      </c>
      <c r="D13" t="s">
        <v>2751</v>
      </c>
      <c r="E13" t="s">
        <v>207</v>
      </c>
    </row>
    <row r="14" spans="1:12" ht="15.5">
      <c r="B14" t="s">
        <v>2764</v>
      </c>
      <c r="D14" t="s">
        <v>2751</v>
      </c>
      <c r="E14" t="s">
        <v>210</v>
      </c>
    </row>
    <row r="15" spans="1:12" ht="15.5">
      <c r="B15" t="s">
        <v>2765</v>
      </c>
      <c r="D15" t="s">
        <v>137</v>
      </c>
      <c r="E15" t="s">
        <v>210</v>
      </c>
    </row>
    <row r="16" spans="1:12" ht="15.5">
      <c r="B16" t="s">
        <v>2766</v>
      </c>
      <c r="E16" t="s">
        <v>203</v>
      </c>
    </row>
    <row r="17" spans="2:6" ht="15.5">
      <c r="B17" t="s">
        <v>2767</v>
      </c>
      <c r="E17" t="s">
        <v>222</v>
      </c>
    </row>
    <row r="18" spans="2:6" ht="15.5">
      <c r="B18" t="s">
        <v>2768</v>
      </c>
      <c r="D18" t="s">
        <v>2751</v>
      </c>
      <c r="E18" t="s">
        <v>210</v>
      </c>
    </row>
    <row r="19" spans="2:6" ht="15.5">
      <c r="B19" t="s">
        <v>2769</v>
      </c>
      <c r="D19" t="s">
        <v>2751</v>
      </c>
      <c r="E19" t="s">
        <v>203</v>
      </c>
    </row>
    <row r="20" spans="2:6" ht="15.5">
      <c r="B20" t="s">
        <v>2770</v>
      </c>
      <c r="D20" t="s">
        <v>2751</v>
      </c>
      <c r="E20" t="s">
        <v>2771</v>
      </c>
    </row>
    <row r="21" spans="2:6" ht="15.5">
      <c r="B21" t="s">
        <v>2772</v>
      </c>
      <c r="D21" t="s">
        <v>2751</v>
      </c>
      <c r="E21" t="s">
        <v>2771</v>
      </c>
    </row>
    <row r="22" spans="2:6" ht="15.5">
      <c r="B22" t="s">
        <v>2773</v>
      </c>
      <c r="D22" t="s">
        <v>2751</v>
      </c>
      <c r="E22" t="s">
        <v>222</v>
      </c>
    </row>
    <row r="23" spans="2:6" ht="15.5">
      <c r="B23" t="s">
        <v>2774</v>
      </c>
      <c r="C23" t="s">
        <v>2689</v>
      </c>
      <c r="D23" t="s">
        <v>2775</v>
      </c>
      <c r="E23" t="s">
        <v>2776</v>
      </c>
      <c r="F23" t="s">
        <v>2777</v>
      </c>
    </row>
    <row r="24" spans="2:6" ht="15.5">
      <c r="B24" t="s">
        <v>2778</v>
      </c>
      <c r="D24" t="s">
        <v>2751</v>
      </c>
      <c r="E24" t="s">
        <v>2771</v>
      </c>
    </row>
    <row r="25" spans="2:6" ht="15.5">
      <c r="B25" t="s">
        <v>2779</v>
      </c>
      <c r="D25" t="s">
        <v>2751</v>
      </c>
      <c r="E25" t="s">
        <v>210</v>
      </c>
    </row>
    <row r="26" spans="2:6" ht="15.5">
      <c r="B26" t="s">
        <v>2780</v>
      </c>
      <c r="D26" t="s">
        <v>2751</v>
      </c>
      <c r="E26" t="s">
        <v>203</v>
      </c>
    </row>
    <row r="27" spans="2:6" ht="15.5">
      <c r="B27" t="s">
        <v>2781</v>
      </c>
      <c r="D27" t="s">
        <v>137</v>
      </c>
      <c r="E27" t="s">
        <v>203</v>
      </c>
    </row>
  </sheetData>
  <autoFilter ref="A1:L1" xr:uid="{00000000-0009-0000-0000-000007000000}"/>
  <pageMargins left="0.7" right="0.7" top="0.75" bottom="0.75" header="0.3" footer="0.3"/>
  <pageSetup orientation="portrait" horizontalDpi="4294967295" verticalDpi="4294967295"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Dropdownlist!$A$2</xm:f>
          </x14:formula1>
          <xm:sqref>A2:A1048576</xm:sqref>
        </x14:dataValidation>
        <x14:dataValidation type="list" allowBlank="1" showInputMessage="1" showErrorMessage="1" xr:uid="{00000000-0002-0000-0700-000002000000}">
          <x14:formula1>
            <xm:f>Dropdownlist!$F$2:$F$3</xm:f>
          </x14:formula1>
          <xm:sqref>K2:K1048576</xm:sqref>
        </x14:dataValidation>
        <x14:dataValidation type="list" allowBlank="1" showInputMessage="1" showErrorMessage="1" xr:uid="{A49C1FB5-32D5-452F-8308-DB1375746F2D}">
          <x14:formula1>
            <xm:f>Dropdownlist!$E$2:$E$4</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8"/>
  <sheetViews>
    <sheetView windowProtection="1" workbookViewId="0">
      <selection activeCell="A2" sqref="A2"/>
    </sheetView>
  </sheetViews>
  <sheetFormatPr defaultColWidth="7.08203125" defaultRowHeight="21.75" customHeight="1"/>
  <cols>
    <col min="1" max="1" width="10.33203125" customWidth="1"/>
    <col min="2" max="4" width="21.25" customWidth="1"/>
    <col min="5" max="5" width="26.33203125" bestFit="1" customWidth="1"/>
    <col min="6" max="6" width="17.5" customWidth="1"/>
  </cols>
  <sheetData>
    <row r="1" spans="1:6" ht="21.75" customHeight="1">
      <c r="A1" s="18" t="s">
        <v>35</v>
      </c>
      <c r="B1" s="19" t="s">
        <v>36</v>
      </c>
      <c r="C1" s="19" t="s">
        <v>120</v>
      </c>
      <c r="D1" s="21" t="s">
        <v>37</v>
      </c>
      <c r="E1" s="29" t="s">
        <v>67</v>
      </c>
      <c r="F1" s="21" t="s">
        <v>38</v>
      </c>
    </row>
    <row r="2" spans="1:6" ht="15.5">
      <c r="B2" t="s">
        <v>2774</v>
      </c>
      <c r="C2" t="s">
        <v>170</v>
      </c>
      <c r="D2" t="s">
        <v>2776</v>
      </c>
    </row>
    <row r="3" spans="1:6" ht="15.5">
      <c r="B3" t="s">
        <v>2774</v>
      </c>
      <c r="C3" t="s">
        <v>174</v>
      </c>
      <c r="D3" t="s">
        <v>2782</v>
      </c>
    </row>
    <row r="4" spans="1:6" ht="15.5">
      <c r="B4" t="s">
        <v>2774</v>
      </c>
      <c r="C4" t="s">
        <v>126</v>
      </c>
      <c r="D4" t="s">
        <v>2782</v>
      </c>
    </row>
    <row r="5" spans="1:6" ht="15.5">
      <c r="B5" t="s">
        <v>2774</v>
      </c>
      <c r="C5" t="s">
        <v>177</v>
      </c>
      <c r="D5" t="s">
        <v>2783</v>
      </c>
    </row>
    <row r="6" spans="1:6" ht="15.5">
      <c r="B6" t="s">
        <v>2774</v>
      </c>
      <c r="C6" t="s">
        <v>173</v>
      </c>
      <c r="D6" t="s">
        <v>2784</v>
      </c>
    </row>
    <row r="7" spans="1:6" ht="15.5">
      <c r="B7" t="s">
        <v>2774</v>
      </c>
      <c r="C7" t="s">
        <v>129</v>
      </c>
      <c r="D7" t="s">
        <v>2785</v>
      </c>
    </row>
    <row r="8" spans="1:6" ht="15.5">
      <c r="B8" t="s">
        <v>2774</v>
      </c>
      <c r="C8" t="s">
        <v>171</v>
      </c>
      <c r="D8" t="s">
        <v>2786</v>
      </c>
    </row>
    <row r="9" spans="1:6" ht="15.5">
      <c r="B9" t="s">
        <v>2774</v>
      </c>
      <c r="C9" t="s">
        <v>175</v>
      </c>
      <c r="D9" t="s">
        <v>2787</v>
      </c>
    </row>
    <row r="10" spans="1:6" ht="15.5">
      <c r="B10" t="s">
        <v>2774</v>
      </c>
      <c r="C10" t="s">
        <v>176</v>
      </c>
      <c r="D10" t="s">
        <v>2788</v>
      </c>
    </row>
    <row r="11" spans="1:6" ht="15.5">
      <c r="B11" t="s">
        <v>2774</v>
      </c>
      <c r="C11" t="s">
        <v>130</v>
      </c>
      <c r="D11" t="s">
        <v>2789</v>
      </c>
    </row>
    <row r="12" spans="1:6" ht="15.5">
      <c r="B12" t="s">
        <v>2774</v>
      </c>
      <c r="C12" t="s">
        <v>131</v>
      </c>
      <c r="D12" t="s">
        <v>2790</v>
      </c>
    </row>
    <row r="13" spans="1:6" ht="15.5">
      <c r="B13" t="s">
        <v>2774</v>
      </c>
      <c r="C13" t="s">
        <v>128</v>
      </c>
      <c r="D13" t="s">
        <v>2782</v>
      </c>
    </row>
    <row r="14" spans="1:6" ht="15.5">
      <c r="B14" t="s">
        <v>2774</v>
      </c>
      <c r="C14" t="s">
        <v>132</v>
      </c>
      <c r="D14" t="s">
        <v>2791</v>
      </c>
    </row>
    <row r="15" spans="1:6" ht="15.5">
      <c r="B15" t="s">
        <v>2774</v>
      </c>
      <c r="C15" t="s">
        <v>168</v>
      </c>
      <c r="D15" t="s">
        <v>2792</v>
      </c>
    </row>
    <row r="16" spans="1:6" ht="15.5">
      <c r="B16" t="s">
        <v>2774</v>
      </c>
      <c r="C16" t="s">
        <v>127</v>
      </c>
      <c r="D16" t="s">
        <v>2776</v>
      </c>
    </row>
    <row r="17" spans="2:4" ht="15.5">
      <c r="B17" t="s">
        <v>2774</v>
      </c>
      <c r="C17" t="s">
        <v>172</v>
      </c>
      <c r="D17" t="s">
        <v>2793</v>
      </c>
    </row>
    <row r="18" spans="2:4" ht="15.5">
      <c r="B18" t="s">
        <v>2774</v>
      </c>
      <c r="C18" t="s">
        <v>169</v>
      </c>
      <c r="D18" t="s">
        <v>2776</v>
      </c>
    </row>
  </sheetData>
  <autoFilter ref="A1:F1"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Dropdownlist!$A$2</xm:f>
          </x14:formula1>
          <xm:sqref>A2:A1048576</xm:sqref>
        </x14:dataValidation>
        <x14:dataValidation type="list" allowBlank="1" showInputMessage="1" showErrorMessage="1" xr:uid="{B3D15F3D-B8AD-46C6-BBE5-4F718C6EABF4}">
          <x14:formula1>
            <xm:f>Dropdownlist!$G$2:$G$19</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Z2258"/>
  <sheetViews>
    <sheetView windowProtection="1" zoomScaleNormal="100" workbookViewId="0">
      <pane xSplit="4" ySplit="1" topLeftCell="E2" activePane="bottomRight" state="frozen"/>
      <selection pane="topRight" activeCell="P1" sqref="P1"/>
      <selection pane="bottomLeft" activeCell="A2" sqref="A2"/>
      <selection pane="bottomRight" activeCell="B2" sqref="B2"/>
    </sheetView>
  </sheetViews>
  <sheetFormatPr defaultRowHeight="21.75" customHeight="1"/>
  <cols>
    <col min="1" max="1" width="9.25" bestFit="1" customWidth="1"/>
    <col min="2" max="2" width="11.83203125" customWidth="1"/>
    <col min="3" max="3" width="14.75" bestFit="1" customWidth="1"/>
    <col min="4" max="4" width="19.75" bestFit="1" customWidth="1"/>
    <col min="5" max="5" width="22.5" bestFit="1" customWidth="1"/>
    <col min="6" max="6" width="21.25" bestFit="1" customWidth="1"/>
    <col min="7" max="7" width="15.08203125" bestFit="1" customWidth="1"/>
    <col min="8" max="8" width="26.33203125" bestFit="1" customWidth="1"/>
    <col min="9" max="9" width="21.08203125" bestFit="1" customWidth="1"/>
    <col min="10" max="10" width="26.08203125" bestFit="1" customWidth="1"/>
    <col min="11" max="11" width="11.08203125" customWidth="1"/>
    <col min="12" max="12" width="12.33203125" bestFit="1" customWidth="1"/>
    <col min="13" max="13" width="19.33203125" bestFit="1" customWidth="1"/>
    <col min="14" max="14" width="26.75" bestFit="1" customWidth="1"/>
    <col min="15" max="15" width="35"/>
    <col min="16" max="16" width="29.08203125"/>
    <col min="17" max="17" width="26.58203125"/>
    <col min="18" max="18" width="17.75" customWidth="1"/>
    <col min="19" max="20" width="16.08203125"/>
    <col min="21" max="21" width="23.5"/>
    <col min="22" max="22" width="25.58203125"/>
    <col min="23" max="23" width="39.58203125"/>
    <col min="24" max="24" width="30.58203125"/>
    <col min="25" max="25" width="11.58203125" bestFit="1" customWidth="1"/>
    <col min="26" max="26" width="16.83203125" bestFit="1" customWidth="1"/>
    <col min="27" max="27" width="15.08203125" bestFit="1" customWidth="1"/>
    <col min="28" max="28" width="18.75" hidden="1" bestFit="1" customWidth="1"/>
    <col min="29" max="29" width="18.5" bestFit="1" customWidth="1"/>
    <col min="30" max="30" width="18.5" customWidth="1"/>
    <col min="31" max="31" width="18.5" bestFit="1" customWidth="1"/>
    <col min="32" max="32" width="18.83203125" bestFit="1" customWidth="1"/>
    <col min="33" max="33" width="14.08203125" bestFit="1" customWidth="1"/>
    <col min="34" max="34" width="24.33203125" bestFit="1" customWidth="1"/>
    <col min="35" max="35" width="11.5" bestFit="1" customWidth="1"/>
    <col min="36" max="36" width="21.58203125" bestFit="1" customWidth="1"/>
    <col min="37" max="37" width="11.58203125" bestFit="1" customWidth="1"/>
    <col min="38" max="38" width="20.75" bestFit="1" customWidth="1"/>
    <col min="39" max="39" width="21.08203125" bestFit="1" customWidth="1"/>
    <col min="40" max="40" width="24.33203125" bestFit="1" customWidth="1"/>
    <col min="41" max="41" width="28.33203125" bestFit="1" customWidth="1"/>
    <col min="42" max="42" width="22.25" customWidth="1"/>
    <col min="43" max="43" width="26.33203125" bestFit="1" customWidth="1"/>
    <col min="44" max="44" width="22.33203125" bestFit="1" customWidth="1"/>
    <col min="45" max="45" width="26.33203125" bestFit="1" customWidth="1"/>
    <col min="46" max="46" width="14.83203125" bestFit="1" customWidth="1"/>
    <col min="47" max="47" width="17.75" bestFit="1" customWidth="1"/>
    <col min="48" max="48" width="16.33203125" bestFit="1" customWidth="1"/>
    <col min="49" max="49" width="16.83203125" bestFit="1" customWidth="1"/>
    <col min="50" max="1034" width="8.83203125"/>
  </cols>
  <sheetData>
    <row r="1" spans="1:52" s="22" customFormat="1" ht="21.75" customHeight="1">
      <c r="A1" s="2" t="s">
        <v>35</v>
      </c>
      <c r="B1" s="22" t="s">
        <v>71</v>
      </c>
      <c r="C1" s="22" t="s">
        <v>72</v>
      </c>
      <c r="D1" s="22" t="s">
        <v>73</v>
      </c>
      <c r="E1" s="22" t="s">
        <v>74</v>
      </c>
      <c r="F1" s="22" t="s">
        <v>135</v>
      </c>
      <c r="G1" s="22" t="s">
        <v>37</v>
      </c>
      <c r="H1" s="22" t="s">
        <v>67</v>
      </c>
      <c r="I1" s="22" t="s">
        <v>75</v>
      </c>
      <c r="J1" s="22" t="s">
        <v>76</v>
      </c>
      <c r="K1" s="22" t="s">
        <v>41</v>
      </c>
      <c r="L1" s="22" t="s">
        <v>77</v>
      </c>
      <c r="M1" s="22" t="s">
        <v>164</v>
      </c>
      <c r="N1" s="22" t="s">
        <v>47</v>
      </c>
      <c r="O1" s="22" t="s">
        <v>48</v>
      </c>
      <c r="P1" s="22" t="s">
        <v>45</v>
      </c>
      <c r="Q1" s="22" t="s">
        <v>68</v>
      </c>
      <c r="R1" s="22" t="s">
        <v>179</v>
      </c>
      <c r="S1" s="22" t="s">
        <v>38</v>
      </c>
      <c r="T1" s="22" t="s">
        <v>78</v>
      </c>
      <c r="U1" s="11" t="s">
        <v>79</v>
      </c>
      <c r="V1" s="11" t="s">
        <v>43</v>
      </c>
      <c r="W1" s="22" t="s">
        <v>55</v>
      </c>
      <c r="X1" s="22" t="s">
        <v>49</v>
      </c>
      <c r="Y1" s="22" t="s">
        <v>63</v>
      </c>
      <c r="Z1" s="22" t="s">
        <v>64</v>
      </c>
      <c r="AA1" s="22" t="s">
        <v>65</v>
      </c>
      <c r="AB1" s="22" t="s">
        <v>162</v>
      </c>
      <c r="AC1" s="11" t="s">
        <v>115</v>
      </c>
      <c r="AD1" s="11" t="s">
        <v>116</v>
      </c>
      <c r="AE1" s="11" t="s">
        <v>56</v>
      </c>
      <c r="AF1" s="11" t="s">
        <v>57</v>
      </c>
      <c r="AG1" s="11" t="s">
        <v>58</v>
      </c>
      <c r="AH1" s="11" t="s">
        <v>59</v>
      </c>
      <c r="AI1" s="11" t="s">
        <v>60</v>
      </c>
      <c r="AJ1" s="11" t="s">
        <v>61</v>
      </c>
      <c r="AK1" s="11" t="s">
        <v>62</v>
      </c>
      <c r="AL1" s="11" t="s">
        <v>181</v>
      </c>
      <c r="AM1" s="11" t="s">
        <v>182</v>
      </c>
      <c r="AN1" s="11" t="s">
        <v>104</v>
      </c>
      <c r="AO1" s="11" t="s">
        <v>107</v>
      </c>
      <c r="AP1" s="11" t="s">
        <v>105</v>
      </c>
      <c r="AQ1" s="11" t="s">
        <v>108</v>
      </c>
      <c r="AR1" s="11" t="s">
        <v>106</v>
      </c>
      <c r="AS1" s="11" t="s">
        <v>109</v>
      </c>
      <c r="AT1" s="38" t="s">
        <v>118</v>
      </c>
      <c r="AU1" s="38" t="s">
        <v>119</v>
      </c>
      <c r="AV1" s="38" t="s">
        <v>117</v>
      </c>
      <c r="AW1" s="38" t="s">
        <v>178</v>
      </c>
      <c r="AX1" t="s">
        <v>183</v>
      </c>
      <c r="AY1" t="s">
        <v>184</v>
      </c>
      <c r="AZ1" t="s">
        <v>185</v>
      </c>
    </row>
    <row r="2" spans="1:52" ht="15.5">
      <c r="B2" t="s">
        <v>196</v>
      </c>
      <c r="D2" t="s">
        <v>2275</v>
      </c>
      <c r="U2" t="s">
        <v>25</v>
      </c>
    </row>
    <row r="3" spans="1:52" ht="15.5">
      <c r="B3" t="s">
        <v>196</v>
      </c>
      <c r="D3" t="s">
        <v>2378</v>
      </c>
      <c r="Q3">
        <v>331</v>
      </c>
      <c r="U3" t="s">
        <v>25</v>
      </c>
    </row>
    <row r="4" spans="1:52" ht="15.5">
      <c r="B4" t="s">
        <v>196</v>
      </c>
      <c r="D4" t="s">
        <v>2471</v>
      </c>
      <c r="U4" t="s">
        <v>25</v>
      </c>
      <c r="AZ4" t="s">
        <v>493</v>
      </c>
    </row>
    <row r="5" spans="1:52" ht="15.5">
      <c r="B5" t="s">
        <v>196</v>
      </c>
      <c r="D5" t="s">
        <v>2634</v>
      </c>
      <c r="Q5">
        <v>321</v>
      </c>
      <c r="U5" t="s">
        <v>25</v>
      </c>
    </row>
    <row r="6" spans="1:52" ht="15.5">
      <c r="B6" t="s">
        <v>196</v>
      </c>
      <c r="D6" t="s">
        <v>1234</v>
      </c>
      <c r="U6" t="s">
        <v>80</v>
      </c>
    </row>
    <row r="7" spans="1:52" ht="15.5">
      <c r="B7" t="s">
        <v>196</v>
      </c>
      <c r="D7" t="s">
        <v>1749</v>
      </c>
      <c r="U7" t="s">
        <v>25</v>
      </c>
    </row>
    <row r="8" spans="1:52" ht="15.5">
      <c r="B8" t="s">
        <v>196</v>
      </c>
      <c r="D8" t="s">
        <v>755</v>
      </c>
      <c r="U8" t="s">
        <v>80</v>
      </c>
    </row>
    <row r="9" spans="1:52" ht="15.5">
      <c r="B9" t="s">
        <v>196</v>
      </c>
      <c r="D9" t="s">
        <v>979</v>
      </c>
      <c r="U9" t="s">
        <v>80</v>
      </c>
    </row>
    <row r="10" spans="1:52" ht="15.5">
      <c r="B10" t="s">
        <v>196</v>
      </c>
      <c r="D10" t="s">
        <v>2094</v>
      </c>
      <c r="U10" t="s">
        <v>25</v>
      </c>
      <c r="W10" t="s">
        <v>2794</v>
      </c>
    </row>
    <row r="11" spans="1:52" ht="15.5">
      <c r="B11" t="s">
        <v>196</v>
      </c>
      <c r="D11" t="s">
        <v>1294</v>
      </c>
      <c r="U11" t="s">
        <v>80</v>
      </c>
    </row>
    <row r="12" spans="1:52" ht="15.5">
      <c r="B12" t="s">
        <v>196</v>
      </c>
      <c r="D12" t="s">
        <v>723</v>
      </c>
      <c r="U12" t="s">
        <v>80</v>
      </c>
    </row>
    <row r="13" spans="1:52" ht="15.5">
      <c r="B13" t="s">
        <v>196</v>
      </c>
      <c r="D13" t="s">
        <v>1445</v>
      </c>
      <c r="U13" t="s">
        <v>80</v>
      </c>
    </row>
    <row r="14" spans="1:52" ht="15.5">
      <c r="B14" t="s">
        <v>196</v>
      </c>
      <c r="D14" t="s">
        <v>1660</v>
      </c>
      <c r="U14" t="s">
        <v>80</v>
      </c>
    </row>
    <row r="15" spans="1:52" ht="15.5">
      <c r="B15" t="s">
        <v>196</v>
      </c>
      <c r="D15" t="s">
        <v>685</v>
      </c>
      <c r="U15" t="s">
        <v>80</v>
      </c>
    </row>
    <row r="16" spans="1:52" ht="15.5">
      <c r="B16" t="s">
        <v>196</v>
      </c>
      <c r="D16" t="s">
        <v>749</v>
      </c>
      <c r="U16" t="s">
        <v>80</v>
      </c>
    </row>
    <row r="17" spans="2:51" ht="15.5">
      <c r="B17" t="s">
        <v>196</v>
      </c>
      <c r="D17" t="s">
        <v>1259</v>
      </c>
      <c r="U17" t="s">
        <v>80</v>
      </c>
      <c r="AF17">
        <v>12</v>
      </c>
    </row>
    <row r="18" spans="2:51" ht="15.5">
      <c r="B18" t="s">
        <v>196</v>
      </c>
      <c r="D18" t="s">
        <v>1063</v>
      </c>
    </row>
    <row r="19" spans="2:51" ht="15.5">
      <c r="B19" t="s">
        <v>196</v>
      </c>
      <c r="D19" t="s">
        <v>922</v>
      </c>
      <c r="G19" t="s">
        <v>2795</v>
      </c>
      <c r="U19" t="s">
        <v>25</v>
      </c>
    </row>
    <row r="20" spans="2:51" ht="15.5">
      <c r="B20" t="s">
        <v>196</v>
      </c>
      <c r="D20" t="s">
        <v>667</v>
      </c>
      <c r="U20" t="s">
        <v>25</v>
      </c>
    </row>
    <row r="21" spans="2:51" ht="15.5">
      <c r="B21" t="s">
        <v>196</v>
      </c>
      <c r="D21" t="s">
        <v>427</v>
      </c>
      <c r="U21" t="s">
        <v>80</v>
      </c>
    </row>
    <row r="22" spans="2:51" ht="15.5">
      <c r="B22" t="s">
        <v>196</v>
      </c>
      <c r="D22" t="s">
        <v>375</v>
      </c>
      <c r="U22" t="s">
        <v>80</v>
      </c>
    </row>
    <row r="23" spans="2:51" ht="15.5">
      <c r="B23" t="s">
        <v>196</v>
      </c>
      <c r="D23" t="s">
        <v>1040</v>
      </c>
      <c r="U23" t="s">
        <v>25</v>
      </c>
    </row>
    <row r="24" spans="2:51" ht="15.5">
      <c r="B24" t="s">
        <v>196</v>
      </c>
      <c r="D24" t="s">
        <v>399</v>
      </c>
      <c r="U24" t="s">
        <v>80</v>
      </c>
    </row>
    <row r="25" spans="2:51" ht="15.5">
      <c r="B25" t="s">
        <v>196</v>
      </c>
      <c r="D25" t="s">
        <v>1178</v>
      </c>
      <c r="U25" t="s">
        <v>25</v>
      </c>
      <c r="AY25" t="s">
        <v>493</v>
      </c>
    </row>
    <row r="26" spans="2:51" ht="15.5">
      <c r="B26" t="s">
        <v>196</v>
      </c>
      <c r="D26" t="s">
        <v>927</v>
      </c>
      <c r="U26" t="s">
        <v>80</v>
      </c>
    </row>
    <row r="27" spans="2:51" ht="15.5">
      <c r="B27" t="s">
        <v>196</v>
      </c>
      <c r="D27" t="s">
        <v>1590</v>
      </c>
      <c r="I27" t="s">
        <v>25</v>
      </c>
      <c r="U27" t="s">
        <v>25</v>
      </c>
    </row>
    <row r="28" spans="2:51" ht="15.5">
      <c r="B28" t="s">
        <v>196</v>
      </c>
      <c r="D28" t="s">
        <v>793</v>
      </c>
      <c r="U28" t="s">
        <v>80</v>
      </c>
    </row>
    <row r="29" spans="2:51" ht="15.5">
      <c r="B29" t="s">
        <v>196</v>
      </c>
      <c r="D29" t="s">
        <v>2158</v>
      </c>
      <c r="U29" t="s">
        <v>80</v>
      </c>
    </row>
    <row r="30" spans="2:51" ht="15.5">
      <c r="B30" t="s">
        <v>196</v>
      </c>
      <c r="D30" t="s">
        <v>778</v>
      </c>
    </row>
    <row r="31" spans="2:51" ht="15.5">
      <c r="B31" t="s">
        <v>196</v>
      </c>
      <c r="D31" t="s">
        <v>898</v>
      </c>
      <c r="U31" t="s">
        <v>80</v>
      </c>
    </row>
    <row r="32" spans="2:51" ht="15.5">
      <c r="B32" t="s">
        <v>196</v>
      </c>
      <c r="D32" t="s">
        <v>1145</v>
      </c>
      <c r="U32" t="s">
        <v>25</v>
      </c>
      <c r="W32" t="s">
        <v>911</v>
      </c>
    </row>
    <row r="33" spans="2:52" ht="15.5">
      <c r="B33" t="s">
        <v>196</v>
      </c>
      <c r="D33" t="s">
        <v>1899</v>
      </c>
      <c r="U33" t="s">
        <v>80</v>
      </c>
    </row>
    <row r="34" spans="2:52" ht="15.5">
      <c r="B34" t="s">
        <v>196</v>
      </c>
      <c r="D34" t="s">
        <v>1910</v>
      </c>
      <c r="U34" t="s">
        <v>25</v>
      </c>
    </row>
    <row r="35" spans="2:52" ht="15.5">
      <c r="B35" t="s">
        <v>196</v>
      </c>
      <c r="D35" t="s">
        <v>803</v>
      </c>
      <c r="U35" t="s">
        <v>25</v>
      </c>
    </row>
    <row r="36" spans="2:52" ht="15.5">
      <c r="B36" t="s">
        <v>196</v>
      </c>
      <c r="D36" t="s">
        <v>2257</v>
      </c>
      <c r="U36" t="s">
        <v>25</v>
      </c>
    </row>
    <row r="37" spans="2:52" ht="15.5">
      <c r="B37" t="s">
        <v>196</v>
      </c>
      <c r="D37" t="s">
        <v>1523</v>
      </c>
      <c r="U37" t="s">
        <v>80</v>
      </c>
    </row>
    <row r="38" spans="2:52" ht="15.5">
      <c r="B38" t="s">
        <v>196</v>
      </c>
      <c r="D38" t="s">
        <v>467</v>
      </c>
      <c r="U38" t="s">
        <v>80</v>
      </c>
    </row>
    <row r="39" spans="2:52" ht="15.5">
      <c r="B39" t="s">
        <v>196</v>
      </c>
      <c r="D39" t="s">
        <v>1326</v>
      </c>
      <c r="U39" t="s">
        <v>80</v>
      </c>
    </row>
    <row r="40" spans="2:52" ht="15.5">
      <c r="B40" t="s">
        <v>196</v>
      </c>
      <c r="D40" t="s">
        <v>1903</v>
      </c>
      <c r="U40" t="s">
        <v>25</v>
      </c>
      <c r="W40" t="s">
        <v>80</v>
      </c>
    </row>
    <row r="41" spans="2:52" ht="15.5">
      <c r="B41" t="s">
        <v>196</v>
      </c>
      <c r="D41" t="s">
        <v>996</v>
      </c>
      <c r="U41" t="s">
        <v>80</v>
      </c>
      <c r="AZ41" t="s">
        <v>493</v>
      </c>
    </row>
    <row r="42" spans="2:52" ht="15.5">
      <c r="B42" t="s">
        <v>196</v>
      </c>
      <c r="D42" t="s">
        <v>789</v>
      </c>
      <c r="U42" t="s">
        <v>80</v>
      </c>
      <c r="W42" t="s">
        <v>285</v>
      </c>
    </row>
    <row r="43" spans="2:52" ht="15.5">
      <c r="B43" t="s">
        <v>196</v>
      </c>
      <c r="D43" t="s">
        <v>1033</v>
      </c>
      <c r="G43" t="s">
        <v>2796</v>
      </c>
      <c r="U43" t="s">
        <v>25</v>
      </c>
      <c r="W43" t="s">
        <v>2797</v>
      </c>
    </row>
    <row r="44" spans="2:52" ht="15.5">
      <c r="B44" t="s">
        <v>196</v>
      </c>
      <c r="D44" t="s">
        <v>1859</v>
      </c>
      <c r="U44" t="s">
        <v>25</v>
      </c>
      <c r="W44" t="s">
        <v>2798</v>
      </c>
    </row>
    <row r="45" spans="2:52" ht="15.5">
      <c r="B45" t="s">
        <v>196</v>
      </c>
      <c r="D45" t="s">
        <v>613</v>
      </c>
      <c r="U45" t="s">
        <v>80</v>
      </c>
    </row>
    <row r="46" spans="2:52" ht="15.5">
      <c r="B46" t="s">
        <v>196</v>
      </c>
      <c r="D46" t="s">
        <v>470</v>
      </c>
      <c r="U46" t="s">
        <v>80</v>
      </c>
    </row>
    <row r="47" spans="2:52" ht="15.5">
      <c r="B47" t="s">
        <v>196</v>
      </c>
      <c r="D47" t="s">
        <v>1636</v>
      </c>
      <c r="U47" t="s">
        <v>80</v>
      </c>
    </row>
    <row r="48" spans="2:52" ht="15.5">
      <c r="B48" t="s">
        <v>196</v>
      </c>
      <c r="D48" t="s">
        <v>1204</v>
      </c>
      <c r="U48" t="s">
        <v>80</v>
      </c>
      <c r="W48" t="s">
        <v>285</v>
      </c>
    </row>
    <row r="49" spans="2:52" ht="15.5">
      <c r="B49" t="s">
        <v>196</v>
      </c>
      <c r="D49" t="s">
        <v>1727</v>
      </c>
      <c r="U49" t="s">
        <v>25</v>
      </c>
      <c r="W49" t="s">
        <v>911</v>
      </c>
    </row>
    <row r="50" spans="2:52" ht="15.5">
      <c r="B50" t="s">
        <v>196</v>
      </c>
      <c r="D50" t="s">
        <v>1826</v>
      </c>
      <c r="U50" t="s">
        <v>25</v>
      </c>
      <c r="W50" t="s">
        <v>2799</v>
      </c>
      <c r="X50" t="s">
        <v>2800</v>
      </c>
    </row>
    <row r="51" spans="2:52" ht="15.5">
      <c r="B51" t="s">
        <v>196</v>
      </c>
      <c r="D51" t="s">
        <v>954</v>
      </c>
      <c r="U51" t="s">
        <v>80</v>
      </c>
    </row>
    <row r="52" spans="2:52" ht="15.5">
      <c r="B52" t="s">
        <v>196</v>
      </c>
      <c r="D52" t="s">
        <v>1831</v>
      </c>
      <c r="U52" t="s">
        <v>80</v>
      </c>
    </row>
    <row r="53" spans="2:52" ht="15.5">
      <c r="B53" t="s">
        <v>196</v>
      </c>
      <c r="D53" t="s">
        <v>1050</v>
      </c>
      <c r="U53" t="s">
        <v>80</v>
      </c>
    </row>
    <row r="54" spans="2:52" ht="15.5">
      <c r="B54" t="s">
        <v>196</v>
      </c>
      <c r="D54" t="s">
        <v>1570</v>
      </c>
    </row>
    <row r="55" spans="2:52" ht="15.5">
      <c r="B55" t="s">
        <v>196</v>
      </c>
      <c r="D55" t="s">
        <v>715</v>
      </c>
      <c r="AZ55" t="s">
        <v>493</v>
      </c>
    </row>
    <row r="56" spans="2:52" ht="15.5">
      <c r="B56" t="s">
        <v>196</v>
      </c>
      <c r="D56" t="s">
        <v>1761</v>
      </c>
      <c r="U56" t="s">
        <v>80</v>
      </c>
      <c r="AY56" t="s">
        <v>1359</v>
      </c>
    </row>
    <row r="57" spans="2:52" ht="15.5">
      <c r="B57" t="s">
        <v>196</v>
      </c>
      <c r="D57" t="s">
        <v>1663</v>
      </c>
      <c r="U57" t="s">
        <v>80</v>
      </c>
      <c r="AZ57" t="s">
        <v>493</v>
      </c>
    </row>
    <row r="58" spans="2:52" ht="15.5">
      <c r="B58" t="s">
        <v>196</v>
      </c>
      <c r="D58" t="s">
        <v>1790</v>
      </c>
      <c r="U58" t="s">
        <v>80</v>
      </c>
    </row>
    <row r="59" spans="2:52" ht="15.5">
      <c r="B59" t="s">
        <v>196</v>
      </c>
      <c r="D59" t="s">
        <v>1753</v>
      </c>
      <c r="G59" t="s">
        <v>2801</v>
      </c>
      <c r="U59" t="s">
        <v>25</v>
      </c>
    </row>
    <row r="60" spans="2:52" ht="15.5">
      <c r="B60" t="s">
        <v>196</v>
      </c>
      <c r="D60" t="s">
        <v>1658</v>
      </c>
      <c r="U60" t="s">
        <v>80</v>
      </c>
    </row>
    <row r="61" spans="2:52" ht="15.5">
      <c r="B61" t="s">
        <v>196</v>
      </c>
      <c r="D61" t="s">
        <v>962</v>
      </c>
      <c r="U61" t="s">
        <v>80</v>
      </c>
    </row>
    <row r="62" spans="2:52" ht="15.5">
      <c r="B62" t="s">
        <v>196</v>
      </c>
      <c r="D62" t="s">
        <v>1489</v>
      </c>
      <c r="U62" t="s">
        <v>25</v>
      </c>
    </row>
    <row r="63" spans="2:52" ht="15.5">
      <c r="B63" t="s">
        <v>196</v>
      </c>
      <c r="D63" t="s">
        <v>1819</v>
      </c>
      <c r="U63" t="s">
        <v>25</v>
      </c>
      <c r="W63" t="s">
        <v>80</v>
      </c>
    </row>
    <row r="64" spans="2:52" ht="15.5">
      <c r="B64" t="s">
        <v>196</v>
      </c>
      <c r="D64" t="s">
        <v>1197</v>
      </c>
      <c r="G64" t="s">
        <v>2802</v>
      </c>
      <c r="U64" t="s">
        <v>80</v>
      </c>
      <c r="AZ64" t="s">
        <v>493</v>
      </c>
    </row>
    <row r="65" spans="2:51" ht="15.5">
      <c r="B65" t="s">
        <v>196</v>
      </c>
      <c r="D65" t="s">
        <v>1073</v>
      </c>
      <c r="U65" t="s">
        <v>80</v>
      </c>
    </row>
    <row r="66" spans="2:51" ht="15.5">
      <c r="B66" t="s">
        <v>196</v>
      </c>
      <c r="D66" t="s">
        <v>480</v>
      </c>
      <c r="U66" t="s">
        <v>25</v>
      </c>
    </row>
    <row r="67" spans="2:51" ht="15.5">
      <c r="B67" t="s">
        <v>196</v>
      </c>
      <c r="D67" t="s">
        <v>1981</v>
      </c>
      <c r="U67" t="s">
        <v>25</v>
      </c>
    </row>
    <row r="68" spans="2:51" ht="15.5">
      <c r="B68" t="s">
        <v>196</v>
      </c>
      <c r="D68" t="s">
        <v>1450</v>
      </c>
      <c r="U68" t="s">
        <v>25</v>
      </c>
    </row>
    <row r="69" spans="2:51" ht="15.5">
      <c r="B69" t="s">
        <v>196</v>
      </c>
      <c r="D69" t="s">
        <v>637</v>
      </c>
      <c r="U69" t="s">
        <v>25</v>
      </c>
    </row>
    <row r="70" spans="2:51" ht="15.5">
      <c r="B70" t="s">
        <v>196</v>
      </c>
      <c r="D70" t="s">
        <v>465</v>
      </c>
      <c r="U70" t="s">
        <v>80</v>
      </c>
    </row>
    <row r="71" spans="2:51" ht="15.5">
      <c r="B71" t="s">
        <v>196</v>
      </c>
      <c r="D71" t="s">
        <v>680</v>
      </c>
    </row>
    <row r="72" spans="2:51" ht="15.5">
      <c r="B72" t="s">
        <v>196</v>
      </c>
      <c r="D72" t="s">
        <v>1710</v>
      </c>
      <c r="U72" t="s">
        <v>25</v>
      </c>
      <c r="W72" t="s">
        <v>285</v>
      </c>
    </row>
    <row r="73" spans="2:51" ht="15.5">
      <c r="B73" t="s">
        <v>196</v>
      </c>
      <c r="D73" t="s">
        <v>1301</v>
      </c>
      <c r="U73" t="s">
        <v>80</v>
      </c>
    </row>
    <row r="74" spans="2:51" ht="15.5">
      <c r="B74" t="s">
        <v>196</v>
      </c>
      <c r="D74" t="s">
        <v>421</v>
      </c>
      <c r="Q74">
        <v>153</v>
      </c>
      <c r="U74" t="s">
        <v>25</v>
      </c>
    </row>
    <row r="75" spans="2:51" ht="15.5">
      <c r="B75" t="s">
        <v>196</v>
      </c>
      <c r="D75" t="s">
        <v>1698</v>
      </c>
      <c r="U75" t="s">
        <v>25</v>
      </c>
      <c r="AY75" t="s">
        <v>1359</v>
      </c>
    </row>
    <row r="76" spans="2:51" ht="15.5">
      <c r="B76" t="s">
        <v>196</v>
      </c>
      <c r="D76" t="s">
        <v>1844</v>
      </c>
      <c r="U76" t="s">
        <v>25</v>
      </c>
      <c r="W76" t="s">
        <v>911</v>
      </c>
    </row>
    <row r="77" spans="2:51" ht="15.5">
      <c r="B77" t="s">
        <v>196</v>
      </c>
      <c r="D77" t="s">
        <v>1812</v>
      </c>
      <c r="U77" t="s">
        <v>80</v>
      </c>
    </row>
    <row r="78" spans="2:51" ht="15.5">
      <c r="B78" t="s">
        <v>196</v>
      </c>
      <c r="D78" t="s">
        <v>318</v>
      </c>
      <c r="U78" t="s">
        <v>25</v>
      </c>
    </row>
    <row r="79" spans="2:51" ht="15.5">
      <c r="B79" t="s">
        <v>196</v>
      </c>
      <c r="D79" t="s">
        <v>2161</v>
      </c>
      <c r="J79" t="s">
        <v>25</v>
      </c>
      <c r="U79" t="s">
        <v>25</v>
      </c>
    </row>
    <row r="80" spans="2:51" ht="15.5">
      <c r="B80" t="s">
        <v>196</v>
      </c>
      <c r="D80" t="s">
        <v>862</v>
      </c>
      <c r="U80" t="s">
        <v>25</v>
      </c>
      <c r="W80" t="s">
        <v>2066</v>
      </c>
    </row>
    <row r="81" spans="2:23" ht="15.5">
      <c r="B81" t="s">
        <v>196</v>
      </c>
      <c r="D81" t="s">
        <v>2229</v>
      </c>
      <c r="U81" t="s">
        <v>80</v>
      </c>
    </row>
    <row r="82" spans="2:23" ht="15.5">
      <c r="B82" t="s">
        <v>196</v>
      </c>
      <c r="D82" t="s">
        <v>1582</v>
      </c>
      <c r="G82" t="s">
        <v>2803</v>
      </c>
      <c r="U82" t="s">
        <v>25</v>
      </c>
      <c r="W82" t="s">
        <v>2804</v>
      </c>
    </row>
    <row r="83" spans="2:23" ht="15.5">
      <c r="B83" t="s">
        <v>196</v>
      </c>
      <c r="D83" t="s">
        <v>1856</v>
      </c>
      <c r="U83" t="s">
        <v>80</v>
      </c>
    </row>
    <row r="84" spans="2:23" ht="15.5">
      <c r="B84" t="s">
        <v>196</v>
      </c>
      <c r="D84" t="s">
        <v>1255</v>
      </c>
      <c r="U84" t="s">
        <v>80</v>
      </c>
    </row>
    <row r="85" spans="2:23" ht="15.5">
      <c r="B85" t="s">
        <v>196</v>
      </c>
      <c r="D85" t="s">
        <v>1266</v>
      </c>
      <c r="U85" t="s">
        <v>80</v>
      </c>
    </row>
    <row r="86" spans="2:23" ht="15.5">
      <c r="B86" t="s">
        <v>196</v>
      </c>
      <c r="D86" t="s">
        <v>1310</v>
      </c>
      <c r="U86" t="s">
        <v>80</v>
      </c>
    </row>
    <row r="87" spans="2:23" ht="15.5">
      <c r="B87" t="s">
        <v>196</v>
      </c>
      <c r="D87" t="s">
        <v>1578</v>
      </c>
      <c r="U87" t="s">
        <v>80</v>
      </c>
    </row>
    <row r="88" spans="2:23" ht="15.5">
      <c r="B88" t="s">
        <v>196</v>
      </c>
      <c r="D88" t="s">
        <v>1021</v>
      </c>
      <c r="U88" t="s">
        <v>80</v>
      </c>
    </row>
    <row r="89" spans="2:23" ht="15.5">
      <c r="B89" t="s">
        <v>196</v>
      </c>
      <c r="D89" t="s">
        <v>437</v>
      </c>
      <c r="U89" t="s">
        <v>80</v>
      </c>
    </row>
    <row r="90" spans="2:23" ht="15.5">
      <c r="B90" t="s">
        <v>196</v>
      </c>
      <c r="D90" t="s">
        <v>1085</v>
      </c>
      <c r="U90" t="s">
        <v>80</v>
      </c>
    </row>
    <row r="91" spans="2:23" ht="15.5">
      <c r="B91" t="s">
        <v>196</v>
      </c>
      <c r="D91" t="s">
        <v>1102</v>
      </c>
      <c r="U91" t="s">
        <v>80</v>
      </c>
    </row>
    <row r="92" spans="2:23" ht="15.5">
      <c r="B92" t="s">
        <v>196</v>
      </c>
      <c r="D92" t="s">
        <v>1479</v>
      </c>
      <c r="U92" t="s">
        <v>80</v>
      </c>
    </row>
    <row r="93" spans="2:23" ht="15.5">
      <c r="B93" t="s">
        <v>196</v>
      </c>
      <c r="D93" t="s">
        <v>1498</v>
      </c>
      <c r="U93" t="s">
        <v>80</v>
      </c>
    </row>
    <row r="94" spans="2:23" ht="15.5">
      <c r="B94" t="s">
        <v>196</v>
      </c>
      <c r="D94" t="s">
        <v>1316</v>
      </c>
      <c r="U94" t="s">
        <v>80</v>
      </c>
    </row>
    <row r="95" spans="2:23" ht="15.5">
      <c r="B95" t="s">
        <v>196</v>
      </c>
      <c r="D95" t="s">
        <v>1823</v>
      </c>
      <c r="U95" t="s">
        <v>80</v>
      </c>
    </row>
    <row r="96" spans="2:23" ht="15.5">
      <c r="B96" t="s">
        <v>196</v>
      </c>
      <c r="D96" t="s">
        <v>1280</v>
      </c>
      <c r="U96" t="s">
        <v>25</v>
      </c>
    </row>
    <row r="97" spans="2:21" ht="15.5">
      <c r="B97" t="s">
        <v>196</v>
      </c>
      <c r="D97" t="s">
        <v>993</v>
      </c>
      <c r="U97" t="s">
        <v>80</v>
      </c>
    </row>
    <row r="98" spans="2:21" ht="15.5">
      <c r="B98" t="s">
        <v>196</v>
      </c>
      <c r="D98" t="s">
        <v>307</v>
      </c>
      <c r="U98" t="s">
        <v>80</v>
      </c>
    </row>
    <row r="99" spans="2:21" ht="15.5">
      <c r="B99" t="s">
        <v>196</v>
      </c>
      <c r="D99" t="s">
        <v>389</v>
      </c>
      <c r="U99" t="s">
        <v>80</v>
      </c>
    </row>
    <row r="100" spans="2:21" ht="15.5">
      <c r="B100" t="s">
        <v>196</v>
      </c>
      <c r="D100" t="s">
        <v>1493</v>
      </c>
    </row>
    <row r="101" spans="2:21" ht="15.5">
      <c r="B101" t="s">
        <v>196</v>
      </c>
      <c r="D101" t="s">
        <v>1377</v>
      </c>
      <c r="U101" t="s">
        <v>25</v>
      </c>
    </row>
    <row r="102" spans="2:21" ht="15.5">
      <c r="B102" t="s">
        <v>196</v>
      </c>
      <c r="D102" t="s">
        <v>573</v>
      </c>
      <c r="U102" t="s">
        <v>80</v>
      </c>
    </row>
    <row r="103" spans="2:21" ht="15.5">
      <c r="B103" t="s">
        <v>196</v>
      </c>
      <c r="D103" t="s">
        <v>1018</v>
      </c>
      <c r="U103" t="s">
        <v>80</v>
      </c>
    </row>
    <row r="104" spans="2:21" ht="15.5">
      <c r="B104" t="s">
        <v>196</v>
      </c>
      <c r="D104" t="s">
        <v>342</v>
      </c>
      <c r="G104" t="s">
        <v>2805</v>
      </c>
    </row>
    <row r="105" spans="2:21" ht="15.5">
      <c r="B105" t="s">
        <v>196</v>
      </c>
      <c r="D105" t="s">
        <v>836</v>
      </c>
      <c r="U105" t="s">
        <v>80</v>
      </c>
    </row>
    <row r="106" spans="2:21" ht="15.5">
      <c r="B106" t="s">
        <v>196</v>
      </c>
      <c r="D106" t="s">
        <v>660</v>
      </c>
      <c r="U106" t="s">
        <v>80</v>
      </c>
    </row>
    <row r="107" spans="2:21" ht="15.5">
      <c r="B107" t="s">
        <v>196</v>
      </c>
      <c r="D107" t="s">
        <v>912</v>
      </c>
      <c r="U107" t="s">
        <v>80</v>
      </c>
    </row>
    <row r="108" spans="2:21" ht="15.5">
      <c r="B108" t="s">
        <v>196</v>
      </c>
      <c r="D108" t="s">
        <v>629</v>
      </c>
    </row>
    <row r="109" spans="2:21" ht="15.5">
      <c r="B109" t="s">
        <v>196</v>
      </c>
      <c r="D109" t="s">
        <v>1354</v>
      </c>
    </row>
    <row r="110" spans="2:21" ht="15.5">
      <c r="B110" t="s">
        <v>196</v>
      </c>
      <c r="D110" t="s">
        <v>1649</v>
      </c>
    </row>
    <row r="111" spans="2:21" ht="15.5">
      <c r="B111" t="s">
        <v>196</v>
      </c>
      <c r="D111" t="s">
        <v>331</v>
      </c>
      <c r="U111" t="s">
        <v>80</v>
      </c>
    </row>
    <row r="112" spans="2:21" ht="15.5">
      <c r="B112" t="s">
        <v>196</v>
      </c>
      <c r="D112" t="s">
        <v>1985</v>
      </c>
      <c r="U112" t="s">
        <v>80</v>
      </c>
    </row>
    <row r="113" spans="2:23" ht="15.5">
      <c r="B113" t="s">
        <v>196</v>
      </c>
      <c r="D113" t="s">
        <v>1126</v>
      </c>
      <c r="U113" t="s">
        <v>25</v>
      </c>
      <c r="W113" t="s">
        <v>2138</v>
      </c>
    </row>
    <row r="114" spans="2:23" ht="15.5">
      <c r="B114" t="s">
        <v>196</v>
      </c>
      <c r="D114" t="s">
        <v>1098</v>
      </c>
      <c r="U114" t="s">
        <v>25</v>
      </c>
      <c r="W114" t="s">
        <v>2138</v>
      </c>
    </row>
    <row r="115" spans="2:23" ht="15.5">
      <c r="B115" t="s">
        <v>196</v>
      </c>
      <c r="D115" t="s">
        <v>1422</v>
      </c>
      <c r="U115" t="s">
        <v>25</v>
      </c>
      <c r="W115" t="s">
        <v>2138</v>
      </c>
    </row>
    <row r="116" spans="2:23" ht="15.5">
      <c r="B116" t="s">
        <v>196</v>
      </c>
      <c r="D116" t="s">
        <v>2267</v>
      </c>
    </row>
    <row r="117" spans="2:23" ht="15.5">
      <c r="B117" t="s">
        <v>196</v>
      </c>
      <c r="D117" t="s">
        <v>1002</v>
      </c>
    </row>
    <row r="118" spans="2:23" ht="15.5">
      <c r="B118" t="s">
        <v>196</v>
      </c>
      <c r="D118" t="s">
        <v>1876</v>
      </c>
    </row>
    <row r="119" spans="2:23" ht="15.5">
      <c r="B119" t="s">
        <v>196</v>
      </c>
      <c r="D119" t="s">
        <v>1987</v>
      </c>
    </row>
    <row r="120" spans="2:23" ht="15.5">
      <c r="B120" t="s">
        <v>196</v>
      </c>
      <c r="D120" t="s">
        <v>1349</v>
      </c>
    </row>
    <row r="121" spans="2:23" ht="15.5">
      <c r="B121" t="s">
        <v>196</v>
      </c>
      <c r="D121" t="s">
        <v>797</v>
      </c>
    </row>
    <row r="122" spans="2:23" ht="15.5">
      <c r="B122" t="s">
        <v>196</v>
      </c>
      <c r="D122" t="s">
        <v>2026</v>
      </c>
    </row>
    <row r="123" spans="2:23" ht="15.5">
      <c r="B123" t="s">
        <v>196</v>
      </c>
      <c r="D123" t="s">
        <v>2165</v>
      </c>
    </row>
    <row r="124" spans="2:23" ht="15.5">
      <c r="B124" t="s">
        <v>196</v>
      </c>
      <c r="D124" t="s">
        <v>1391</v>
      </c>
    </row>
    <row r="125" spans="2:23" ht="15.5">
      <c r="B125" t="s">
        <v>196</v>
      </c>
      <c r="D125" t="s">
        <v>1219</v>
      </c>
    </row>
    <row r="126" spans="2:23" ht="15.5">
      <c r="B126" t="s">
        <v>196</v>
      </c>
      <c r="D126" t="s">
        <v>1757</v>
      </c>
    </row>
    <row r="127" spans="2:23" ht="15.5">
      <c r="B127" t="s">
        <v>196</v>
      </c>
      <c r="D127" t="s">
        <v>1306</v>
      </c>
    </row>
    <row r="128" spans="2:23" ht="15.5">
      <c r="B128" t="s">
        <v>196</v>
      </c>
      <c r="D128" t="s">
        <v>2077</v>
      </c>
    </row>
    <row r="129" spans="2:4" ht="15.5">
      <c r="B129" t="s">
        <v>196</v>
      </c>
      <c r="D129" t="s">
        <v>1208</v>
      </c>
    </row>
    <row r="130" spans="2:4" ht="15.5">
      <c r="B130" t="s">
        <v>196</v>
      </c>
      <c r="D130" t="s">
        <v>460</v>
      </c>
    </row>
    <row r="131" spans="2:4" ht="15.5">
      <c r="B131" t="s">
        <v>196</v>
      </c>
      <c r="D131" t="s">
        <v>939</v>
      </c>
    </row>
    <row r="132" spans="2:4" ht="15.5">
      <c r="B132" t="s">
        <v>196</v>
      </c>
      <c r="D132" t="s">
        <v>378</v>
      </c>
    </row>
    <row r="133" spans="2:4" ht="15.5">
      <c r="B133" t="s">
        <v>196</v>
      </c>
      <c r="D133" t="s">
        <v>1045</v>
      </c>
    </row>
    <row r="134" spans="2:4" ht="15.5">
      <c r="B134" t="s">
        <v>196</v>
      </c>
      <c r="D134" t="s">
        <v>1586</v>
      </c>
    </row>
    <row r="135" spans="2:4" ht="15.5">
      <c r="B135" t="s">
        <v>196</v>
      </c>
      <c r="D135" t="s">
        <v>519</v>
      </c>
    </row>
    <row r="136" spans="2:4" ht="15.5">
      <c r="B136" t="s">
        <v>196</v>
      </c>
      <c r="D136" t="s">
        <v>2179</v>
      </c>
    </row>
    <row r="137" spans="2:4" ht="15.5">
      <c r="B137" t="s">
        <v>196</v>
      </c>
      <c r="D137" t="s">
        <v>2150</v>
      </c>
    </row>
    <row r="138" spans="2:4" ht="15.5">
      <c r="B138" t="s">
        <v>196</v>
      </c>
      <c r="D138" t="s">
        <v>231</v>
      </c>
    </row>
    <row r="139" spans="2:4" ht="15.5">
      <c r="B139" t="s">
        <v>196</v>
      </c>
      <c r="D139" t="s">
        <v>1803</v>
      </c>
    </row>
    <row r="140" spans="2:4" ht="15.5">
      <c r="B140" t="s">
        <v>196</v>
      </c>
      <c r="D140" t="s">
        <v>560</v>
      </c>
    </row>
    <row r="141" spans="2:4" ht="15.5">
      <c r="B141" t="s">
        <v>196</v>
      </c>
      <c r="D141" t="s">
        <v>349</v>
      </c>
    </row>
    <row r="142" spans="2:4" ht="15.5">
      <c r="B142" t="s">
        <v>196</v>
      </c>
      <c r="D142" t="s">
        <v>741</v>
      </c>
    </row>
    <row r="143" spans="2:4" ht="15.5">
      <c r="B143" t="s">
        <v>196</v>
      </c>
      <c r="D143" t="s">
        <v>1650</v>
      </c>
    </row>
    <row r="144" spans="2:4" ht="15.5">
      <c r="B144" t="s">
        <v>196</v>
      </c>
      <c r="D144" t="s">
        <v>2083</v>
      </c>
    </row>
    <row r="145" spans="2:52" ht="15.5">
      <c r="B145" t="s">
        <v>196</v>
      </c>
      <c r="D145" t="s">
        <v>764</v>
      </c>
    </row>
    <row r="146" spans="2:52" ht="15.5">
      <c r="B146" t="s">
        <v>196</v>
      </c>
      <c r="D146" t="s">
        <v>663</v>
      </c>
    </row>
    <row r="147" spans="2:52" ht="15.5">
      <c r="B147" t="s">
        <v>196</v>
      </c>
      <c r="D147" t="s">
        <v>2139</v>
      </c>
    </row>
    <row r="148" spans="2:52" ht="15.5">
      <c r="B148" t="s">
        <v>196</v>
      </c>
      <c r="D148" t="s">
        <v>533</v>
      </c>
    </row>
    <row r="149" spans="2:52" ht="15.5">
      <c r="B149" t="s">
        <v>196</v>
      </c>
      <c r="D149" t="s">
        <v>1864</v>
      </c>
    </row>
    <row r="150" spans="2:52" ht="15.5">
      <c r="B150" t="s">
        <v>196</v>
      </c>
      <c r="D150" t="s">
        <v>888</v>
      </c>
    </row>
    <row r="151" spans="2:52" ht="15.5">
      <c r="B151" t="s">
        <v>196</v>
      </c>
      <c r="D151" t="s">
        <v>1542</v>
      </c>
    </row>
    <row r="152" spans="2:52" ht="15.5">
      <c r="B152" t="s">
        <v>196</v>
      </c>
      <c r="D152" t="s">
        <v>2209</v>
      </c>
    </row>
    <row r="153" spans="2:52" ht="15.5">
      <c r="B153" t="s">
        <v>196</v>
      </c>
      <c r="D153" t="s">
        <v>523</v>
      </c>
    </row>
    <row r="154" spans="2:52" ht="15.5">
      <c r="B154" t="s">
        <v>196</v>
      </c>
      <c r="D154" t="s">
        <v>1362</v>
      </c>
    </row>
    <row r="155" spans="2:52" ht="15.5">
      <c r="B155" t="s">
        <v>196</v>
      </c>
      <c r="D155" t="s">
        <v>2058</v>
      </c>
    </row>
    <row r="156" spans="2:52" ht="15.5">
      <c r="B156" t="s">
        <v>196</v>
      </c>
      <c r="D156" t="s">
        <v>1010</v>
      </c>
    </row>
    <row r="157" spans="2:52" ht="15.5">
      <c r="B157" t="s">
        <v>196</v>
      </c>
      <c r="D157" t="s">
        <v>1645</v>
      </c>
    </row>
    <row r="158" spans="2:52" ht="15.5">
      <c r="B158" t="s">
        <v>196</v>
      </c>
      <c r="D158" t="s">
        <v>356</v>
      </c>
    </row>
    <row r="159" spans="2:52" ht="15.5">
      <c r="B159" t="s">
        <v>196</v>
      </c>
      <c r="D159" t="s">
        <v>1068</v>
      </c>
    </row>
    <row r="160" spans="2:52" ht="15.5">
      <c r="B160" t="s">
        <v>196</v>
      </c>
      <c r="D160" t="s">
        <v>2253</v>
      </c>
      <c r="AZ160" t="s">
        <v>493</v>
      </c>
    </row>
    <row r="161" spans="2:4" ht="15.5">
      <c r="B161" t="s">
        <v>196</v>
      </c>
      <c r="D161" t="s">
        <v>1471</v>
      </c>
    </row>
    <row r="162" spans="2:4" ht="15.5">
      <c r="B162" t="s">
        <v>196</v>
      </c>
      <c r="D162" t="s">
        <v>2146</v>
      </c>
    </row>
    <row r="163" spans="2:4" ht="15.5">
      <c r="B163" t="s">
        <v>196</v>
      </c>
      <c r="D163" t="s">
        <v>2234</v>
      </c>
    </row>
    <row r="164" spans="2:4" ht="15.5">
      <c r="B164" t="s">
        <v>196</v>
      </c>
      <c r="D164" t="s">
        <v>857</v>
      </c>
    </row>
    <row r="165" spans="2:4" ht="15.5">
      <c r="B165" t="s">
        <v>196</v>
      </c>
      <c r="D165" t="s">
        <v>2264</v>
      </c>
    </row>
    <row r="166" spans="2:4" ht="15.5">
      <c r="B166" t="s">
        <v>196</v>
      </c>
      <c r="D166" t="s">
        <v>1565</v>
      </c>
    </row>
    <row r="167" spans="2:4" ht="15.5">
      <c r="B167" t="s">
        <v>196</v>
      </c>
      <c r="D167" t="s">
        <v>2121</v>
      </c>
    </row>
    <row r="168" spans="2:4" ht="15.5">
      <c r="B168" t="s">
        <v>196</v>
      </c>
      <c r="D168" t="s">
        <v>2039</v>
      </c>
    </row>
    <row r="169" spans="2:4" ht="15.5">
      <c r="B169" t="s">
        <v>196</v>
      </c>
      <c r="D169" t="s">
        <v>582</v>
      </c>
    </row>
    <row r="170" spans="2:4" ht="15.5">
      <c r="B170" t="s">
        <v>196</v>
      </c>
      <c r="D170" t="s">
        <v>2067</v>
      </c>
    </row>
    <row r="171" spans="2:4" ht="15.5">
      <c r="B171" t="s">
        <v>196</v>
      </c>
      <c r="D171" t="s">
        <v>413</v>
      </c>
    </row>
    <row r="172" spans="2:4" ht="15.5">
      <c r="B172" t="s">
        <v>196</v>
      </c>
      <c r="D172" t="s">
        <v>1884</v>
      </c>
    </row>
    <row r="173" spans="2:4" ht="15.5">
      <c r="B173" t="s">
        <v>196</v>
      </c>
      <c r="D173" t="s">
        <v>2246</v>
      </c>
    </row>
    <row r="174" spans="2:4" ht="15.5">
      <c r="B174" t="s">
        <v>196</v>
      </c>
      <c r="D174" t="s">
        <v>2204</v>
      </c>
    </row>
    <row r="175" spans="2:4" ht="15.5">
      <c r="B175" t="s">
        <v>196</v>
      </c>
      <c r="D175" t="s">
        <v>2201</v>
      </c>
    </row>
    <row r="176" spans="2:4" ht="15.5">
      <c r="B176" t="s">
        <v>196</v>
      </c>
      <c r="D176" t="s">
        <v>1780</v>
      </c>
    </row>
    <row r="177" spans="2:4" ht="15.5">
      <c r="B177" t="s">
        <v>196</v>
      </c>
      <c r="D177" t="s">
        <v>1666</v>
      </c>
    </row>
    <row r="178" spans="2:4" ht="15.5">
      <c r="B178" t="s">
        <v>196</v>
      </c>
      <c r="D178" t="s">
        <v>1527</v>
      </c>
    </row>
    <row r="179" spans="2:4" ht="15.5">
      <c r="B179" t="s">
        <v>196</v>
      </c>
      <c r="D179" t="s">
        <v>2132</v>
      </c>
    </row>
    <row r="180" spans="2:4" ht="15.5">
      <c r="B180" t="s">
        <v>196</v>
      </c>
      <c r="D180" t="s">
        <v>1896</v>
      </c>
    </row>
    <row r="181" spans="2:4" ht="15.5">
      <c r="B181" t="s">
        <v>196</v>
      </c>
      <c r="D181" t="s">
        <v>2125</v>
      </c>
    </row>
    <row r="182" spans="2:4" ht="15.5">
      <c r="B182" t="s">
        <v>196</v>
      </c>
      <c r="D182" t="s">
        <v>1485</v>
      </c>
    </row>
    <row r="183" spans="2:4" ht="15.5">
      <c r="B183" t="s">
        <v>196</v>
      </c>
      <c r="D183" t="s">
        <v>1455</v>
      </c>
    </row>
    <row r="184" spans="2:4" ht="15.5">
      <c r="B184" t="s">
        <v>196</v>
      </c>
      <c r="D184" t="s">
        <v>310</v>
      </c>
    </row>
    <row r="185" spans="2:4" ht="15.5">
      <c r="B185" t="s">
        <v>196</v>
      </c>
      <c r="D185" t="s">
        <v>1967</v>
      </c>
    </row>
    <row r="186" spans="2:4" ht="15.5">
      <c r="B186" t="s">
        <v>196</v>
      </c>
      <c r="D186" t="s">
        <v>2106</v>
      </c>
    </row>
    <row r="187" spans="2:4" ht="15.5">
      <c r="B187" t="s">
        <v>196</v>
      </c>
      <c r="D187" t="s">
        <v>385</v>
      </c>
    </row>
    <row r="188" spans="2:4" ht="15.5">
      <c r="B188" t="s">
        <v>196</v>
      </c>
      <c r="D188" t="s">
        <v>262</v>
      </c>
    </row>
    <row r="189" spans="2:4" ht="15.5">
      <c r="B189" t="s">
        <v>196</v>
      </c>
      <c r="D189" t="s">
        <v>1808</v>
      </c>
    </row>
    <row r="190" spans="2:4" ht="15.5">
      <c r="B190" t="s">
        <v>196</v>
      </c>
      <c r="D190" t="s">
        <v>1535</v>
      </c>
    </row>
    <row r="191" spans="2:4" ht="15.5">
      <c r="B191" t="s">
        <v>196</v>
      </c>
      <c r="D191" t="s">
        <v>2189</v>
      </c>
    </row>
    <row r="192" spans="2:4" ht="15.5">
      <c r="B192" t="s">
        <v>196</v>
      </c>
      <c r="D192" t="s">
        <v>2224</v>
      </c>
    </row>
    <row r="193" spans="2:4" ht="15.5">
      <c r="B193" t="s">
        <v>196</v>
      </c>
      <c r="D193" t="s">
        <v>1436</v>
      </c>
    </row>
    <row r="194" spans="2:4" ht="15.5">
      <c r="B194" t="s">
        <v>196</v>
      </c>
      <c r="D194" t="s">
        <v>361</v>
      </c>
    </row>
    <row r="195" spans="2:4" ht="15.5">
      <c r="B195" t="s">
        <v>196</v>
      </c>
      <c r="D195" t="s">
        <v>2030</v>
      </c>
    </row>
    <row r="196" spans="2:4" ht="15.5">
      <c r="B196" t="s">
        <v>196</v>
      </c>
      <c r="D196" t="s">
        <v>1963</v>
      </c>
    </row>
    <row r="197" spans="2:4" ht="15.5">
      <c r="B197" t="s">
        <v>196</v>
      </c>
      <c r="D197" t="s">
        <v>1927</v>
      </c>
    </row>
    <row r="198" spans="2:4" ht="15.5">
      <c r="B198" t="s">
        <v>196</v>
      </c>
      <c r="D198" t="s">
        <v>606</v>
      </c>
    </row>
    <row r="199" spans="2:4" ht="15.5">
      <c r="B199" t="s">
        <v>196</v>
      </c>
      <c r="D199" t="s">
        <v>527</v>
      </c>
    </row>
    <row r="200" spans="2:4" ht="15.5">
      <c r="B200" t="s">
        <v>196</v>
      </c>
      <c r="D200" t="s">
        <v>2043</v>
      </c>
    </row>
    <row r="201" spans="2:4" ht="15.5">
      <c r="B201" t="s">
        <v>196</v>
      </c>
      <c r="D201" t="s">
        <v>1784</v>
      </c>
    </row>
    <row r="202" spans="2:4" ht="15.5">
      <c r="B202" t="s">
        <v>196</v>
      </c>
      <c r="D202" t="s">
        <v>2261</v>
      </c>
    </row>
    <row r="203" spans="2:4" ht="15.5">
      <c r="B203" t="s">
        <v>196</v>
      </c>
      <c r="D203" t="s">
        <v>2129</v>
      </c>
    </row>
    <row r="204" spans="2:4" ht="15.5">
      <c r="B204" t="s">
        <v>196</v>
      </c>
      <c r="D204" t="s">
        <v>2117</v>
      </c>
    </row>
    <row r="205" spans="2:4" ht="15.5">
      <c r="B205" t="s">
        <v>196</v>
      </c>
      <c r="D205" t="s">
        <v>2016</v>
      </c>
    </row>
    <row r="206" spans="2:4" ht="15.5">
      <c r="B206" t="s">
        <v>196</v>
      </c>
      <c r="D206" t="s">
        <v>883</v>
      </c>
    </row>
    <row r="207" spans="2:4" ht="15.5">
      <c r="B207" t="s">
        <v>196</v>
      </c>
      <c r="D207" t="s">
        <v>705</v>
      </c>
    </row>
    <row r="208" spans="2:4" ht="15.5">
      <c r="B208" t="s">
        <v>196</v>
      </c>
      <c r="D208" t="s">
        <v>2114</v>
      </c>
    </row>
    <row r="209" spans="2:51" ht="15.5">
      <c r="B209" t="s">
        <v>196</v>
      </c>
      <c r="D209" t="s">
        <v>1106</v>
      </c>
    </row>
    <row r="210" spans="2:51" ht="15.5">
      <c r="B210" t="s">
        <v>196</v>
      </c>
      <c r="D210" t="s">
        <v>699</v>
      </c>
    </row>
    <row r="211" spans="2:51" ht="15.5">
      <c r="B211" t="s">
        <v>196</v>
      </c>
      <c r="D211" t="s">
        <v>829</v>
      </c>
    </row>
    <row r="212" spans="2:51" ht="15.5">
      <c r="B212" t="s">
        <v>196</v>
      </c>
      <c r="D212" t="s">
        <v>839</v>
      </c>
    </row>
    <row r="213" spans="2:51" ht="15.5">
      <c r="B213" t="s">
        <v>196</v>
      </c>
      <c r="D213" t="s">
        <v>2155</v>
      </c>
    </row>
    <row r="214" spans="2:51" ht="15.5">
      <c r="B214" t="s">
        <v>196</v>
      </c>
      <c r="D214" t="s">
        <v>2232</v>
      </c>
    </row>
    <row r="215" spans="2:51" ht="15.5">
      <c r="B215" t="s">
        <v>196</v>
      </c>
      <c r="D215" t="s">
        <v>2089</v>
      </c>
    </row>
    <row r="216" spans="2:51" ht="15.5">
      <c r="B216" t="s">
        <v>196</v>
      </c>
      <c r="D216" t="s">
        <v>1481</v>
      </c>
      <c r="AY216" t="s">
        <v>493</v>
      </c>
    </row>
    <row r="217" spans="2:51" ht="15.5">
      <c r="B217" t="s">
        <v>196</v>
      </c>
      <c r="D217" t="s">
        <v>758</v>
      </c>
    </row>
    <row r="218" spans="2:51" ht="15.5">
      <c r="B218" t="s">
        <v>196</v>
      </c>
      <c r="D218" t="s">
        <v>1949</v>
      </c>
    </row>
    <row r="219" spans="2:51" ht="15.5">
      <c r="B219" t="s">
        <v>196</v>
      </c>
      <c r="D219" t="s">
        <v>2193</v>
      </c>
    </row>
    <row r="220" spans="2:51" ht="15.5">
      <c r="B220" t="s">
        <v>196</v>
      </c>
      <c r="D220" t="s">
        <v>503</v>
      </c>
    </row>
    <row r="221" spans="2:51" ht="15.5">
      <c r="B221" t="s">
        <v>196</v>
      </c>
      <c r="D221" t="s">
        <v>2099</v>
      </c>
    </row>
    <row r="222" spans="2:51" ht="15.5">
      <c r="B222" t="s">
        <v>196</v>
      </c>
      <c r="D222" t="s">
        <v>893</v>
      </c>
    </row>
    <row r="223" spans="2:51" ht="15.5">
      <c r="B223" t="s">
        <v>196</v>
      </c>
      <c r="D223" t="s">
        <v>2170</v>
      </c>
    </row>
    <row r="224" spans="2:51" ht="15.5">
      <c r="B224" t="s">
        <v>196</v>
      </c>
      <c r="D224" t="s">
        <v>1849</v>
      </c>
    </row>
    <row r="225" spans="2:21" ht="15.5">
      <c r="B225" t="s">
        <v>196</v>
      </c>
      <c r="D225" t="s">
        <v>1600</v>
      </c>
    </row>
    <row r="226" spans="2:21" ht="15.5">
      <c r="B226" t="s">
        <v>196</v>
      </c>
      <c r="D226" t="s">
        <v>673</v>
      </c>
    </row>
    <row r="227" spans="2:21" ht="15.5">
      <c r="B227" t="s">
        <v>196</v>
      </c>
      <c r="D227" t="s">
        <v>822</v>
      </c>
    </row>
    <row r="228" spans="2:21" ht="15.5">
      <c r="B228" t="s">
        <v>196</v>
      </c>
      <c r="D228" t="s">
        <v>257</v>
      </c>
    </row>
    <row r="229" spans="2:21" ht="15.5">
      <c r="B229" t="s">
        <v>196</v>
      </c>
      <c r="D229" t="s">
        <v>1463</v>
      </c>
    </row>
    <row r="230" spans="2:21" ht="15.5">
      <c r="B230" t="s">
        <v>196</v>
      </c>
      <c r="D230" t="s">
        <v>2238</v>
      </c>
    </row>
    <row r="231" spans="2:21" ht="15.5">
      <c r="B231" t="s">
        <v>196</v>
      </c>
      <c r="D231" t="s">
        <v>2218</v>
      </c>
    </row>
    <row r="232" spans="2:21" ht="15.5">
      <c r="B232" t="s">
        <v>196</v>
      </c>
      <c r="D232" t="s">
        <v>1240</v>
      </c>
    </row>
    <row r="233" spans="2:21" ht="15.5">
      <c r="B233" t="s">
        <v>196</v>
      </c>
      <c r="D233" t="s">
        <v>2010</v>
      </c>
    </row>
    <row r="234" spans="2:21" ht="15.5">
      <c r="B234" t="s">
        <v>196</v>
      </c>
      <c r="D234" t="s">
        <v>2197</v>
      </c>
      <c r="U234" t="s">
        <v>80</v>
      </c>
    </row>
    <row r="235" spans="2:21" ht="15.5">
      <c r="B235" t="s">
        <v>196</v>
      </c>
      <c r="D235" t="s">
        <v>2271</v>
      </c>
      <c r="U235" t="s">
        <v>80</v>
      </c>
    </row>
    <row r="236" spans="2:21" ht="15.5">
      <c r="B236" t="s">
        <v>196</v>
      </c>
      <c r="D236" t="s">
        <v>2554</v>
      </c>
    </row>
    <row r="237" spans="2:21" ht="15.5">
      <c r="B237" t="s">
        <v>196</v>
      </c>
      <c r="D237" t="s">
        <v>2618</v>
      </c>
    </row>
    <row r="238" spans="2:21" ht="15.5">
      <c r="B238" t="s">
        <v>196</v>
      </c>
      <c r="D238" t="s">
        <v>2312</v>
      </c>
    </row>
    <row r="239" spans="2:21" ht="15.5">
      <c r="B239" t="s">
        <v>196</v>
      </c>
      <c r="D239" t="s">
        <v>2323</v>
      </c>
    </row>
    <row r="240" spans="2:21" ht="15.5">
      <c r="B240" t="s">
        <v>196</v>
      </c>
      <c r="D240" t="s">
        <v>2350</v>
      </c>
    </row>
    <row r="241" spans="2:23" ht="15.5">
      <c r="B241" t="s">
        <v>196</v>
      </c>
      <c r="D241" t="s">
        <v>2362</v>
      </c>
    </row>
    <row r="242" spans="2:23" ht="15.5">
      <c r="B242" t="s">
        <v>196</v>
      </c>
      <c r="D242" t="s">
        <v>2656</v>
      </c>
    </row>
    <row r="243" spans="2:23" ht="15.5">
      <c r="B243" t="s">
        <v>196</v>
      </c>
      <c r="D243" t="s">
        <v>2669</v>
      </c>
    </row>
    <row r="244" spans="2:23" ht="15.5">
      <c r="B244" t="s">
        <v>196</v>
      </c>
      <c r="D244" t="s">
        <v>2459</v>
      </c>
    </row>
    <row r="245" spans="2:23" ht="15.5">
      <c r="B245" t="s">
        <v>196</v>
      </c>
      <c r="D245" t="s">
        <v>2541</v>
      </c>
    </row>
    <row r="246" spans="2:23" ht="15.5">
      <c r="B246" t="s">
        <v>196</v>
      </c>
      <c r="D246" t="s">
        <v>2047</v>
      </c>
      <c r="G246" t="s">
        <v>2806</v>
      </c>
      <c r="U246" t="s">
        <v>25</v>
      </c>
      <c r="W246" t="s">
        <v>2798</v>
      </c>
    </row>
    <row r="247" spans="2:23" ht="15.5">
      <c r="B247" t="s">
        <v>196</v>
      </c>
      <c r="D247" t="s">
        <v>1386</v>
      </c>
      <c r="U247" t="s">
        <v>25</v>
      </c>
    </row>
    <row r="248" spans="2:23" ht="15.5">
      <c r="B248" t="s">
        <v>196</v>
      </c>
      <c r="D248" t="s">
        <v>1135</v>
      </c>
      <c r="U248" t="s">
        <v>80</v>
      </c>
    </row>
    <row r="249" spans="2:23" ht="15.5">
      <c r="B249" t="s">
        <v>196</v>
      </c>
      <c r="D249" t="s">
        <v>1924</v>
      </c>
      <c r="U249" t="s">
        <v>80</v>
      </c>
    </row>
    <row r="250" spans="2:23" ht="15.5">
      <c r="B250" t="s">
        <v>196</v>
      </c>
      <c r="D250" t="s">
        <v>2242</v>
      </c>
      <c r="U250" t="s">
        <v>80</v>
      </c>
    </row>
    <row r="251" spans="2:23" ht="15.5">
      <c r="B251" t="s">
        <v>196</v>
      </c>
      <c r="D251" t="s">
        <v>2578</v>
      </c>
    </row>
    <row r="252" spans="2:23" ht="15.5">
      <c r="B252" t="s">
        <v>196</v>
      </c>
      <c r="E252" t="s">
        <v>2761</v>
      </c>
      <c r="F252" t="s">
        <v>202</v>
      </c>
      <c r="G252" t="s">
        <v>203</v>
      </c>
    </row>
    <row r="253" spans="2:23" ht="15.5">
      <c r="B253" t="s">
        <v>196</v>
      </c>
      <c r="E253" t="s">
        <v>2778</v>
      </c>
      <c r="F253" t="s">
        <v>206</v>
      </c>
      <c r="G253" t="s">
        <v>207</v>
      </c>
    </row>
    <row r="254" spans="2:23" ht="15.5">
      <c r="B254" t="s">
        <v>196</v>
      </c>
      <c r="E254" t="s">
        <v>2773</v>
      </c>
      <c r="F254" t="s">
        <v>221</v>
      </c>
      <c r="G254" t="s">
        <v>222</v>
      </c>
    </row>
    <row r="255" spans="2:23" ht="15.5">
      <c r="B255" t="s">
        <v>196</v>
      </c>
      <c r="E255" t="s">
        <v>2774</v>
      </c>
      <c r="F255" t="s">
        <v>2807</v>
      </c>
      <c r="G255" t="s">
        <v>2776</v>
      </c>
    </row>
    <row r="256" spans="2:23" ht="15.5">
      <c r="C256" t="s">
        <v>2774</v>
      </c>
      <c r="D256" t="s">
        <v>2688</v>
      </c>
    </row>
    <row r="257" spans="2:52" ht="15.5">
      <c r="B257" t="s">
        <v>196</v>
      </c>
      <c r="E257" t="s">
        <v>2764</v>
      </c>
      <c r="F257" t="s">
        <v>209</v>
      </c>
      <c r="G257" t="s">
        <v>210</v>
      </c>
    </row>
    <row r="258" spans="2:52" ht="15.5">
      <c r="B258" t="s">
        <v>198</v>
      </c>
      <c r="D258" t="s">
        <v>2275</v>
      </c>
      <c r="U258" t="s">
        <v>80</v>
      </c>
    </row>
    <row r="259" spans="2:52" ht="15.5">
      <c r="B259" t="s">
        <v>198</v>
      </c>
      <c r="D259" t="s">
        <v>2378</v>
      </c>
      <c r="Q259">
        <v>331</v>
      </c>
      <c r="U259" t="s">
        <v>25</v>
      </c>
    </row>
    <row r="260" spans="2:52" ht="15.5">
      <c r="B260" t="s">
        <v>198</v>
      </c>
      <c r="D260" t="s">
        <v>2471</v>
      </c>
      <c r="U260" t="s">
        <v>25</v>
      </c>
      <c r="AZ260" t="s">
        <v>493</v>
      </c>
    </row>
    <row r="261" spans="2:52" ht="15.5">
      <c r="B261" t="s">
        <v>198</v>
      </c>
      <c r="D261" t="s">
        <v>2634</v>
      </c>
      <c r="Q261">
        <v>321</v>
      </c>
      <c r="U261" t="s">
        <v>25</v>
      </c>
    </row>
    <row r="262" spans="2:52" ht="15.5">
      <c r="B262" t="s">
        <v>198</v>
      </c>
      <c r="D262" t="s">
        <v>1234</v>
      </c>
      <c r="U262" t="s">
        <v>80</v>
      </c>
    </row>
    <row r="263" spans="2:52" ht="15.5">
      <c r="B263" t="s">
        <v>198</v>
      </c>
      <c r="D263" t="s">
        <v>1749</v>
      </c>
      <c r="U263" t="s">
        <v>25</v>
      </c>
    </row>
    <row r="264" spans="2:52" ht="15.5">
      <c r="B264" t="s">
        <v>198</v>
      </c>
      <c r="D264" t="s">
        <v>755</v>
      </c>
      <c r="U264" t="s">
        <v>80</v>
      </c>
    </row>
    <row r="265" spans="2:52" ht="15.5">
      <c r="B265" t="s">
        <v>198</v>
      </c>
      <c r="D265" t="s">
        <v>641</v>
      </c>
      <c r="U265" t="s">
        <v>25</v>
      </c>
    </row>
    <row r="266" spans="2:52" ht="15.5">
      <c r="B266" t="s">
        <v>198</v>
      </c>
      <c r="D266" t="s">
        <v>979</v>
      </c>
      <c r="U266" t="s">
        <v>80</v>
      </c>
    </row>
    <row r="267" spans="2:52" ht="15.5">
      <c r="B267" t="s">
        <v>198</v>
      </c>
      <c r="D267" t="s">
        <v>2094</v>
      </c>
      <c r="U267" t="s">
        <v>25</v>
      </c>
      <c r="W267" t="s">
        <v>2794</v>
      </c>
    </row>
    <row r="268" spans="2:52" ht="15.5">
      <c r="B268" t="s">
        <v>198</v>
      </c>
      <c r="D268" t="s">
        <v>723</v>
      </c>
      <c r="U268" t="s">
        <v>80</v>
      </c>
    </row>
    <row r="269" spans="2:52" ht="15.5">
      <c r="B269" t="s">
        <v>198</v>
      </c>
      <c r="D269" t="s">
        <v>1445</v>
      </c>
      <c r="U269" t="s">
        <v>80</v>
      </c>
    </row>
    <row r="270" spans="2:52" ht="15.5">
      <c r="B270" t="s">
        <v>198</v>
      </c>
      <c r="D270" t="s">
        <v>1660</v>
      </c>
      <c r="U270" t="s">
        <v>80</v>
      </c>
    </row>
    <row r="271" spans="2:52" ht="15.5">
      <c r="B271" t="s">
        <v>198</v>
      </c>
      <c r="D271" t="s">
        <v>749</v>
      </c>
      <c r="U271" t="s">
        <v>80</v>
      </c>
    </row>
    <row r="272" spans="2:52" ht="15.5">
      <c r="B272" t="s">
        <v>198</v>
      </c>
      <c r="D272" t="s">
        <v>1259</v>
      </c>
      <c r="U272" t="s">
        <v>80</v>
      </c>
    </row>
    <row r="273" spans="2:51" ht="15.5">
      <c r="B273" t="s">
        <v>198</v>
      </c>
      <c r="D273" t="s">
        <v>1063</v>
      </c>
    </row>
    <row r="274" spans="2:51" ht="15.5">
      <c r="B274" t="s">
        <v>198</v>
      </c>
      <c r="D274" t="s">
        <v>922</v>
      </c>
      <c r="G274" t="s">
        <v>2795</v>
      </c>
      <c r="U274" t="s">
        <v>25</v>
      </c>
    </row>
    <row r="275" spans="2:51" ht="15.5">
      <c r="B275" t="s">
        <v>198</v>
      </c>
      <c r="D275" t="s">
        <v>667</v>
      </c>
      <c r="U275" t="s">
        <v>25</v>
      </c>
    </row>
    <row r="276" spans="2:51" ht="15.5">
      <c r="B276" t="s">
        <v>198</v>
      </c>
      <c r="D276" t="s">
        <v>427</v>
      </c>
      <c r="U276" t="s">
        <v>80</v>
      </c>
    </row>
    <row r="277" spans="2:51" ht="15.5">
      <c r="B277" t="s">
        <v>198</v>
      </c>
      <c r="D277" t="s">
        <v>375</v>
      </c>
      <c r="U277" t="s">
        <v>80</v>
      </c>
    </row>
    <row r="278" spans="2:51" ht="15.5">
      <c r="B278" t="s">
        <v>198</v>
      </c>
      <c r="D278" t="s">
        <v>399</v>
      </c>
      <c r="U278" t="s">
        <v>80</v>
      </c>
    </row>
    <row r="279" spans="2:51" ht="15.5">
      <c r="B279" t="s">
        <v>198</v>
      </c>
      <c r="D279" t="s">
        <v>1178</v>
      </c>
      <c r="U279" t="s">
        <v>25</v>
      </c>
      <c r="AY279" t="s">
        <v>493</v>
      </c>
    </row>
    <row r="280" spans="2:51" ht="15.5">
      <c r="B280" t="s">
        <v>198</v>
      </c>
      <c r="D280" t="s">
        <v>927</v>
      </c>
      <c r="U280" t="s">
        <v>80</v>
      </c>
    </row>
    <row r="281" spans="2:51" ht="15.5">
      <c r="B281" t="s">
        <v>198</v>
      </c>
      <c r="D281" t="s">
        <v>1590</v>
      </c>
      <c r="I281" t="s">
        <v>25</v>
      </c>
      <c r="U281" t="s">
        <v>25</v>
      </c>
    </row>
    <row r="282" spans="2:51" ht="15.5">
      <c r="B282" t="s">
        <v>198</v>
      </c>
      <c r="D282" t="s">
        <v>793</v>
      </c>
      <c r="U282" t="s">
        <v>80</v>
      </c>
    </row>
    <row r="283" spans="2:51" ht="15.5">
      <c r="B283" t="s">
        <v>198</v>
      </c>
      <c r="D283" t="s">
        <v>2158</v>
      </c>
      <c r="U283" t="s">
        <v>80</v>
      </c>
    </row>
    <row r="284" spans="2:51" ht="15.5">
      <c r="B284" t="s">
        <v>198</v>
      </c>
      <c r="D284" t="s">
        <v>778</v>
      </c>
      <c r="U284" t="s">
        <v>80</v>
      </c>
    </row>
    <row r="285" spans="2:51" ht="15.5">
      <c r="B285" t="s">
        <v>198</v>
      </c>
      <c r="D285" t="s">
        <v>1145</v>
      </c>
      <c r="U285" t="s">
        <v>25</v>
      </c>
      <c r="W285" t="s">
        <v>911</v>
      </c>
    </row>
    <row r="286" spans="2:51" ht="15.5">
      <c r="B286" t="s">
        <v>198</v>
      </c>
      <c r="D286" t="s">
        <v>1899</v>
      </c>
      <c r="U286" t="s">
        <v>80</v>
      </c>
    </row>
    <row r="287" spans="2:51" ht="15.5">
      <c r="B287" t="s">
        <v>198</v>
      </c>
      <c r="D287" t="s">
        <v>1910</v>
      </c>
      <c r="U287" t="s">
        <v>25</v>
      </c>
    </row>
    <row r="288" spans="2:51" ht="15.5">
      <c r="B288" t="s">
        <v>198</v>
      </c>
      <c r="D288" t="s">
        <v>803</v>
      </c>
      <c r="U288" t="s">
        <v>25</v>
      </c>
    </row>
    <row r="289" spans="2:52" ht="15.5">
      <c r="B289" t="s">
        <v>198</v>
      </c>
      <c r="D289" t="s">
        <v>2257</v>
      </c>
      <c r="U289" t="s">
        <v>25</v>
      </c>
    </row>
    <row r="290" spans="2:52" ht="15.5">
      <c r="B290" t="s">
        <v>198</v>
      </c>
      <c r="D290" t="s">
        <v>1523</v>
      </c>
      <c r="U290" t="s">
        <v>80</v>
      </c>
    </row>
    <row r="291" spans="2:52" ht="15.5">
      <c r="B291" t="s">
        <v>198</v>
      </c>
      <c r="D291" t="s">
        <v>467</v>
      </c>
      <c r="U291" t="s">
        <v>80</v>
      </c>
    </row>
    <row r="292" spans="2:52" ht="15.5">
      <c r="B292" t="s">
        <v>198</v>
      </c>
      <c r="D292" t="s">
        <v>1903</v>
      </c>
      <c r="U292" t="s">
        <v>25</v>
      </c>
      <c r="W292" t="s">
        <v>80</v>
      </c>
    </row>
    <row r="293" spans="2:52" ht="15.5">
      <c r="B293" t="s">
        <v>198</v>
      </c>
      <c r="D293" t="s">
        <v>996</v>
      </c>
      <c r="U293" t="s">
        <v>80</v>
      </c>
      <c r="AZ293" t="s">
        <v>493</v>
      </c>
    </row>
    <row r="294" spans="2:52" ht="15.5">
      <c r="B294" t="s">
        <v>198</v>
      </c>
      <c r="D294" t="s">
        <v>789</v>
      </c>
      <c r="U294" t="s">
        <v>80</v>
      </c>
      <c r="W294" t="s">
        <v>285</v>
      </c>
    </row>
    <row r="295" spans="2:52" ht="15.5">
      <c r="B295" t="s">
        <v>198</v>
      </c>
      <c r="D295" t="s">
        <v>1859</v>
      </c>
      <c r="U295" t="s">
        <v>25</v>
      </c>
      <c r="W295" t="s">
        <v>2798</v>
      </c>
    </row>
    <row r="296" spans="2:52" ht="15.5">
      <c r="B296" t="s">
        <v>198</v>
      </c>
      <c r="D296" t="s">
        <v>613</v>
      </c>
      <c r="U296" t="s">
        <v>80</v>
      </c>
    </row>
    <row r="297" spans="2:52" ht="15.5">
      <c r="B297" t="s">
        <v>198</v>
      </c>
      <c r="D297" t="s">
        <v>470</v>
      </c>
      <c r="U297" t="s">
        <v>80</v>
      </c>
    </row>
    <row r="298" spans="2:52" ht="15.5">
      <c r="B298" t="s">
        <v>198</v>
      </c>
      <c r="D298" t="s">
        <v>1204</v>
      </c>
      <c r="U298" t="s">
        <v>80</v>
      </c>
      <c r="W298" t="s">
        <v>285</v>
      </c>
    </row>
    <row r="299" spans="2:52" ht="15.5">
      <c r="B299" t="s">
        <v>198</v>
      </c>
      <c r="D299" t="s">
        <v>1727</v>
      </c>
      <c r="U299" t="s">
        <v>25</v>
      </c>
      <c r="W299" t="s">
        <v>911</v>
      </c>
    </row>
    <row r="300" spans="2:52" ht="15.5">
      <c r="B300" t="s">
        <v>198</v>
      </c>
      <c r="D300" t="s">
        <v>1826</v>
      </c>
      <c r="U300" t="s">
        <v>25</v>
      </c>
      <c r="X300" t="s">
        <v>2808</v>
      </c>
    </row>
    <row r="301" spans="2:52" ht="15.5">
      <c r="B301" t="s">
        <v>198</v>
      </c>
      <c r="D301" t="s">
        <v>954</v>
      </c>
      <c r="U301" t="s">
        <v>80</v>
      </c>
    </row>
    <row r="302" spans="2:52" ht="15.5">
      <c r="B302" t="s">
        <v>198</v>
      </c>
      <c r="D302" t="s">
        <v>1831</v>
      </c>
      <c r="U302" t="s">
        <v>80</v>
      </c>
    </row>
    <row r="303" spans="2:52" ht="15.5">
      <c r="B303" t="s">
        <v>198</v>
      </c>
      <c r="D303" t="s">
        <v>1050</v>
      </c>
      <c r="U303" t="s">
        <v>80</v>
      </c>
    </row>
    <row r="304" spans="2:52" ht="15.5">
      <c r="B304" t="s">
        <v>198</v>
      </c>
      <c r="D304" t="s">
        <v>1570</v>
      </c>
    </row>
    <row r="305" spans="2:52" ht="15.5">
      <c r="B305" t="s">
        <v>198</v>
      </c>
      <c r="D305" t="s">
        <v>715</v>
      </c>
      <c r="AZ305" t="s">
        <v>493</v>
      </c>
    </row>
    <row r="306" spans="2:52" ht="15.5">
      <c r="B306" t="s">
        <v>198</v>
      </c>
      <c r="D306" t="s">
        <v>1766</v>
      </c>
      <c r="U306" t="s">
        <v>80</v>
      </c>
    </row>
    <row r="307" spans="2:52" ht="15.5">
      <c r="B307" t="s">
        <v>198</v>
      </c>
      <c r="D307" t="s">
        <v>1663</v>
      </c>
      <c r="U307" t="s">
        <v>80</v>
      </c>
    </row>
    <row r="308" spans="2:52" ht="15.5">
      <c r="B308" t="s">
        <v>198</v>
      </c>
      <c r="D308" t="s">
        <v>1790</v>
      </c>
      <c r="U308" t="s">
        <v>80</v>
      </c>
    </row>
    <row r="309" spans="2:52" ht="15.5">
      <c r="B309" t="s">
        <v>198</v>
      </c>
      <c r="D309" t="s">
        <v>1753</v>
      </c>
      <c r="G309" t="s">
        <v>2801</v>
      </c>
      <c r="U309" t="s">
        <v>25</v>
      </c>
    </row>
    <row r="310" spans="2:52" ht="15.5">
      <c r="B310" t="s">
        <v>198</v>
      </c>
      <c r="D310" t="s">
        <v>962</v>
      </c>
      <c r="U310" t="s">
        <v>80</v>
      </c>
    </row>
    <row r="311" spans="2:52" ht="15.5">
      <c r="B311" t="s">
        <v>198</v>
      </c>
      <c r="D311" t="s">
        <v>1489</v>
      </c>
      <c r="U311" t="s">
        <v>25</v>
      </c>
    </row>
    <row r="312" spans="2:52" ht="15.5">
      <c r="B312" t="s">
        <v>198</v>
      </c>
      <c r="D312" t="s">
        <v>1819</v>
      </c>
      <c r="U312" t="s">
        <v>25</v>
      </c>
      <c r="W312" t="s">
        <v>80</v>
      </c>
    </row>
    <row r="313" spans="2:52" ht="15.5">
      <c r="B313" t="s">
        <v>198</v>
      </c>
      <c r="D313" t="s">
        <v>1073</v>
      </c>
      <c r="U313" t="s">
        <v>80</v>
      </c>
    </row>
    <row r="314" spans="2:52" ht="15.5">
      <c r="B314" t="s">
        <v>198</v>
      </c>
      <c r="D314" t="s">
        <v>480</v>
      </c>
      <c r="U314" t="s">
        <v>25</v>
      </c>
    </row>
    <row r="315" spans="2:52" ht="15.5">
      <c r="B315" t="s">
        <v>198</v>
      </c>
      <c r="D315" t="s">
        <v>1981</v>
      </c>
      <c r="U315" t="s">
        <v>25</v>
      </c>
    </row>
    <row r="316" spans="2:52" ht="15.5">
      <c r="B316" t="s">
        <v>198</v>
      </c>
      <c r="D316" t="s">
        <v>1450</v>
      </c>
      <c r="U316" t="s">
        <v>25</v>
      </c>
    </row>
    <row r="317" spans="2:52" ht="15.5">
      <c r="B317" t="s">
        <v>198</v>
      </c>
      <c r="D317" t="s">
        <v>637</v>
      </c>
      <c r="U317" t="s">
        <v>25</v>
      </c>
    </row>
    <row r="318" spans="2:52" ht="15.5">
      <c r="B318" t="s">
        <v>198</v>
      </c>
      <c r="D318" t="s">
        <v>465</v>
      </c>
      <c r="U318" t="s">
        <v>80</v>
      </c>
    </row>
    <row r="319" spans="2:52" ht="15.5">
      <c r="B319" t="s">
        <v>198</v>
      </c>
      <c r="D319" t="s">
        <v>680</v>
      </c>
    </row>
    <row r="320" spans="2:52" ht="15.5">
      <c r="B320" t="s">
        <v>198</v>
      </c>
      <c r="D320" t="s">
        <v>1710</v>
      </c>
      <c r="U320" t="s">
        <v>25</v>
      </c>
      <c r="W320" t="s">
        <v>285</v>
      </c>
    </row>
    <row r="321" spans="2:52" ht="15.5">
      <c r="B321" t="s">
        <v>198</v>
      </c>
      <c r="D321" t="s">
        <v>1057</v>
      </c>
      <c r="U321" t="s">
        <v>80</v>
      </c>
    </row>
    <row r="322" spans="2:52" ht="15.5">
      <c r="B322" t="s">
        <v>198</v>
      </c>
      <c r="D322" t="s">
        <v>421</v>
      </c>
      <c r="Q322">
        <v>153</v>
      </c>
      <c r="U322" t="s">
        <v>25</v>
      </c>
    </row>
    <row r="323" spans="2:52" ht="15.5">
      <c r="B323" t="s">
        <v>198</v>
      </c>
      <c r="D323" t="s">
        <v>1061</v>
      </c>
      <c r="U323" t="s">
        <v>80</v>
      </c>
    </row>
    <row r="324" spans="2:52" ht="15.5">
      <c r="B324" t="s">
        <v>198</v>
      </c>
      <c r="D324" t="s">
        <v>1698</v>
      </c>
      <c r="U324" t="s">
        <v>25</v>
      </c>
      <c r="AY324" t="s">
        <v>1359</v>
      </c>
    </row>
    <row r="325" spans="2:52" ht="15.5">
      <c r="B325" t="s">
        <v>198</v>
      </c>
      <c r="D325" t="s">
        <v>1844</v>
      </c>
      <c r="U325" t="s">
        <v>25</v>
      </c>
      <c r="W325" t="s">
        <v>911</v>
      </c>
    </row>
    <row r="326" spans="2:52" ht="15.5">
      <c r="B326" t="s">
        <v>198</v>
      </c>
      <c r="D326" t="s">
        <v>1812</v>
      </c>
      <c r="U326" t="s">
        <v>80</v>
      </c>
    </row>
    <row r="327" spans="2:52" ht="15.5">
      <c r="B327" t="s">
        <v>198</v>
      </c>
      <c r="D327" t="s">
        <v>616</v>
      </c>
      <c r="U327" t="s">
        <v>80</v>
      </c>
    </row>
    <row r="328" spans="2:52" ht="15.5">
      <c r="B328" t="s">
        <v>198</v>
      </c>
      <c r="D328" t="s">
        <v>318</v>
      </c>
      <c r="U328" t="s">
        <v>80</v>
      </c>
    </row>
    <row r="329" spans="2:52" ht="15.5">
      <c r="B329" t="s">
        <v>198</v>
      </c>
      <c r="D329" t="s">
        <v>2161</v>
      </c>
      <c r="J329" t="s">
        <v>25</v>
      </c>
      <c r="U329" t="s">
        <v>25</v>
      </c>
      <c r="AZ329" t="s">
        <v>493</v>
      </c>
    </row>
    <row r="330" spans="2:52" ht="15.5">
      <c r="B330" t="s">
        <v>198</v>
      </c>
      <c r="D330" t="s">
        <v>862</v>
      </c>
      <c r="U330" t="s">
        <v>25</v>
      </c>
      <c r="W330" t="s">
        <v>2066</v>
      </c>
    </row>
    <row r="331" spans="2:52" ht="15.5">
      <c r="B331" t="s">
        <v>198</v>
      </c>
      <c r="D331" t="s">
        <v>2229</v>
      </c>
      <c r="U331" t="s">
        <v>80</v>
      </c>
    </row>
    <row r="332" spans="2:52" ht="15.5">
      <c r="B332" t="s">
        <v>198</v>
      </c>
      <c r="D332" t="s">
        <v>1582</v>
      </c>
      <c r="G332" t="s">
        <v>2803</v>
      </c>
      <c r="U332" t="s">
        <v>25</v>
      </c>
      <c r="W332" t="s">
        <v>2804</v>
      </c>
    </row>
    <row r="333" spans="2:52" ht="15.5">
      <c r="B333" t="s">
        <v>198</v>
      </c>
      <c r="D333" t="s">
        <v>1856</v>
      </c>
      <c r="U333" t="s">
        <v>80</v>
      </c>
    </row>
    <row r="334" spans="2:52" ht="15.5">
      <c r="B334" t="s">
        <v>198</v>
      </c>
      <c r="D334" t="s">
        <v>1255</v>
      </c>
      <c r="U334" t="s">
        <v>80</v>
      </c>
    </row>
    <row r="335" spans="2:52" ht="15.5">
      <c r="B335" t="s">
        <v>198</v>
      </c>
      <c r="D335" t="s">
        <v>1266</v>
      </c>
      <c r="U335" t="s">
        <v>80</v>
      </c>
    </row>
    <row r="336" spans="2:52" ht="15.5">
      <c r="B336" t="s">
        <v>198</v>
      </c>
      <c r="D336" t="s">
        <v>1310</v>
      </c>
      <c r="U336" t="s">
        <v>80</v>
      </c>
    </row>
    <row r="337" spans="2:21" ht="15.5">
      <c r="B337" t="s">
        <v>198</v>
      </c>
      <c r="D337" t="s">
        <v>1578</v>
      </c>
      <c r="U337" t="s">
        <v>80</v>
      </c>
    </row>
    <row r="338" spans="2:21" ht="15.5">
      <c r="B338" t="s">
        <v>198</v>
      </c>
      <c r="D338" t="s">
        <v>1021</v>
      </c>
      <c r="U338" t="s">
        <v>80</v>
      </c>
    </row>
    <row r="339" spans="2:21" ht="15.5">
      <c r="B339" t="s">
        <v>198</v>
      </c>
      <c r="D339" t="s">
        <v>437</v>
      </c>
      <c r="U339" t="s">
        <v>80</v>
      </c>
    </row>
    <row r="340" spans="2:21" ht="15.5">
      <c r="B340" t="s">
        <v>198</v>
      </c>
      <c r="D340" t="s">
        <v>1085</v>
      </c>
      <c r="U340" t="s">
        <v>80</v>
      </c>
    </row>
    <row r="341" spans="2:21" ht="15.5">
      <c r="B341" t="s">
        <v>198</v>
      </c>
      <c r="D341" t="s">
        <v>1102</v>
      </c>
      <c r="U341" t="s">
        <v>80</v>
      </c>
    </row>
    <row r="342" spans="2:21" ht="15.5">
      <c r="B342" t="s">
        <v>198</v>
      </c>
      <c r="D342" t="s">
        <v>1479</v>
      </c>
      <c r="U342" t="s">
        <v>80</v>
      </c>
    </row>
    <row r="343" spans="2:21" ht="15.5">
      <c r="B343" t="s">
        <v>198</v>
      </c>
      <c r="D343" t="s">
        <v>1498</v>
      </c>
      <c r="U343" t="s">
        <v>80</v>
      </c>
    </row>
    <row r="344" spans="2:21" ht="15.5">
      <c r="B344" t="s">
        <v>198</v>
      </c>
      <c r="D344" t="s">
        <v>1823</v>
      </c>
      <c r="U344" t="s">
        <v>80</v>
      </c>
    </row>
    <row r="345" spans="2:21" ht="15.5">
      <c r="B345" t="s">
        <v>198</v>
      </c>
      <c r="D345" t="s">
        <v>1280</v>
      </c>
      <c r="U345" t="s">
        <v>25</v>
      </c>
    </row>
    <row r="346" spans="2:21" ht="15.5">
      <c r="B346" t="s">
        <v>198</v>
      </c>
      <c r="D346" t="s">
        <v>993</v>
      </c>
      <c r="U346" t="s">
        <v>80</v>
      </c>
    </row>
    <row r="347" spans="2:21" ht="15.5">
      <c r="B347" t="s">
        <v>198</v>
      </c>
      <c r="D347" t="s">
        <v>307</v>
      </c>
      <c r="U347" t="s">
        <v>80</v>
      </c>
    </row>
    <row r="348" spans="2:21" ht="15.5">
      <c r="B348" t="s">
        <v>198</v>
      </c>
      <c r="D348" t="s">
        <v>389</v>
      </c>
      <c r="U348" t="s">
        <v>80</v>
      </c>
    </row>
    <row r="349" spans="2:21" ht="15.5">
      <c r="B349" t="s">
        <v>198</v>
      </c>
      <c r="D349" t="s">
        <v>1493</v>
      </c>
    </row>
    <row r="350" spans="2:21" ht="15.5">
      <c r="B350" t="s">
        <v>198</v>
      </c>
      <c r="D350" t="s">
        <v>573</v>
      </c>
      <c r="U350" t="s">
        <v>80</v>
      </c>
    </row>
    <row r="351" spans="2:21" ht="15.5">
      <c r="B351" t="s">
        <v>198</v>
      </c>
      <c r="D351" t="s">
        <v>1018</v>
      </c>
      <c r="U351" t="s">
        <v>80</v>
      </c>
    </row>
    <row r="352" spans="2:21" ht="15.5">
      <c r="B352" t="s">
        <v>198</v>
      </c>
      <c r="D352" t="s">
        <v>342</v>
      </c>
      <c r="G352" t="s">
        <v>2805</v>
      </c>
    </row>
    <row r="353" spans="2:24" ht="15.5">
      <c r="B353" t="s">
        <v>198</v>
      </c>
      <c r="D353" t="s">
        <v>836</v>
      </c>
      <c r="U353" t="s">
        <v>80</v>
      </c>
    </row>
    <row r="354" spans="2:24" ht="15.5">
      <c r="B354" t="s">
        <v>198</v>
      </c>
      <c r="D354" t="s">
        <v>660</v>
      </c>
      <c r="U354" t="s">
        <v>80</v>
      </c>
    </row>
    <row r="355" spans="2:24" ht="15.5">
      <c r="B355" t="s">
        <v>198</v>
      </c>
      <c r="D355" t="s">
        <v>912</v>
      </c>
      <c r="U355" t="s">
        <v>80</v>
      </c>
    </row>
    <row r="356" spans="2:24" ht="15.5">
      <c r="B356" t="s">
        <v>198</v>
      </c>
      <c r="D356" t="s">
        <v>629</v>
      </c>
    </row>
    <row r="357" spans="2:24" ht="15.5">
      <c r="B357" t="s">
        <v>198</v>
      </c>
      <c r="D357" t="s">
        <v>1354</v>
      </c>
    </row>
    <row r="358" spans="2:24" ht="15.5">
      <c r="B358" t="s">
        <v>198</v>
      </c>
      <c r="D358" t="s">
        <v>1649</v>
      </c>
    </row>
    <row r="359" spans="2:24" ht="15.5">
      <c r="B359" t="s">
        <v>198</v>
      </c>
      <c r="D359" t="s">
        <v>331</v>
      </c>
      <c r="U359" t="s">
        <v>80</v>
      </c>
    </row>
    <row r="360" spans="2:24" ht="15.5">
      <c r="B360" t="s">
        <v>198</v>
      </c>
      <c r="D360" t="s">
        <v>1029</v>
      </c>
      <c r="X360" t="s">
        <v>2809</v>
      </c>
    </row>
    <row r="361" spans="2:24" ht="15.5">
      <c r="B361" t="s">
        <v>198</v>
      </c>
      <c r="D361" t="s">
        <v>1286</v>
      </c>
      <c r="U361" t="s">
        <v>80</v>
      </c>
    </row>
    <row r="362" spans="2:24" ht="15.5">
      <c r="B362" t="s">
        <v>198</v>
      </c>
      <c r="D362" t="s">
        <v>1126</v>
      </c>
      <c r="U362" t="s">
        <v>25</v>
      </c>
      <c r="W362" t="s">
        <v>2138</v>
      </c>
    </row>
    <row r="363" spans="2:24" ht="15.5">
      <c r="B363" t="s">
        <v>198</v>
      </c>
      <c r="D363" t="s">
        <v>1098</v>
      </c>
      <c r="U363" t="s">
        <v>25</v>
      </c>
      <c r="W363" t="s">
        <v>2138</v>
      </c>
    </row>
    <row r="364" spans="2:24" ht="15.5">
      <c r="B364" t="s">
        <v>198</v>
      </c>
      <c r="D364" t="s">
        <v>1422</v>
      </c>
      <c r="U364" t="s">
        <v>25</v>
      </c>
      <c r="W364" t="s">
        <v>2138</v>
      </c>
    </row>
    <row r="365" spans="2:24" ht="15.5">
      <c r="B365" t="s">
        <v>198</v>
      </c>
      <c r="D365" t="s">
        <v>2267</v>
      </c>
    </row>
    <row r="366" spans="2:24" ht="15.5">
      <c r="B366" t="s">
        <v>198</v>
      </c>
      <c r="D366" t="s">
        <v>1002</v>
      </c>
    </row>
    <row r="367" spans="2:24" ht="15.5">
      <c r="B367" t="s">
        <v>198</v>
      </c>
      <c r="D367" t="s">
        <v>1876</v>
      </c>
    </row>
    <row r="368" spans="2:24" ht="15.5">
      <c r="B368" t="s">
        <v>198</v>
      </c>
      <c r="D368" t="s">
        <v>1987</v>
      </c>
    </row>
    <row r="369" spans="2:4" ht="15.5">
      <c r="B369" t="s">
        <v>198</v>
      </c>
      <c r="D369" t="s">
        <v>1349</v>
      </c>
    </row>
    <row r="370" spans="2:4" ht="15.5">
      <c r="B370" t="s">
        <v>198</v>
      </c>
      <c r="D370" t="s">
        <v>797</v>
      </c>
    </row>
    <row r="371" spans="2:4" ht="15.5">
      <c r="B371" t="s">
        <v>198</v>
      </c>
      <c r="D371" t="s">
        <v>2026</v>
      </c>
    </row>
    <row r="372" spans="2:4" ht="15.5">
      <c r="B372" t="s">
        <v>198</v>
      </c>
      <c r="D372" t="s">
        <v>2165</v>
      </c>
    </row>
    <row r="373" spans="2:4" ht="15.5">
      <c r="B373" t="s">
        <v>198</v>
      </c>
      <c r="D373" t="s">
        <v>1391</v>
      </c>
    </row>
    <row r="374" spans="2:4" ht="15.5">
      <c r="B374" t="s">
        <v>198</v>
      </c>
      <c r="D374" t="s">
        <v>1219</v>
      </c>
    </row>
    <row r="375" spans="2:4" ht="15.5">
      <c r="B375" t="s">
        <v>198</v>
      </c>
      <c r="D375" t="s">
        <v>1757</v>
      </c>
    </row>
    <row r="376" spans="2:4" ht="15.5">
      <c r="B376" t="s">
        <v>198</v>
      </c>
      <c r="D376" t="s">
        <v>1306</v>
      </c>
    </row>
    <row r="377" spans="2:4" ht="15.5">
      <c r="B377" t="s">
        <v>198</v>
      </c>
      <c r="D377" t="s">
        <v>2077</v>
      </c>
    </row>
    <row r="378" spans="2:4" ht="15.5">
      <c r="B378" t="s">
        <v>198</v>
      </c>
      <c r="D378" t="s">
        <v>1208</v>
      </c>
    </row>
    <row r="379" spans="2:4" ht="15.5">
      <c r="B379" t="s">
        <v>198</v>
      </c>
      <c r="D379" t="s">
        <v>460</v>
      </c>
    </row>
    <row r="380" spans="2:4" ht="15.5">
      <c r="B380" t="s">
        <v>198</v>
      </c>
      <c r="D380" t="s">
        <v>939</v>
      </c>
    </row>
    <row r="381" spans="2:4" ht="15.5">
      <c r="B381" t="s">
        <v>198</v>
      </c>
      <c r="D381" t="s">
        <v>378</v>
      </c>
    </row>
    <row r="382" spans="2:4" ht="15.5">
      <c r="B382" t="s">
        <v>198</v>
      </c>
      <c r="D382" t="s">
        <v>1045</v>
      </c>
    </row>
    <row r="383" spans="2:4" ht="15.5">
      <c r="B383" t="s">
        <v>198</v>
      </c>
      <c r="D383" t="s">
        <v>1586</v>
      </c>
    </row>
    <row r="384" spans="2:4" ht="15.5">
      <c r="B384" t="s">
        <v>198</v>
      </c>
      <c r="D384" t="s">
        <v>519</v>
      </c>
    </row>
    <row r="385" spans="2:4" ht="15.5">
      <c r="B385" t="s">
        <v>198</v>
      </c>
      <c r="D385" t="s">
        <v>2179</v>
      </c>
    </row>
    <row r="386" spans="2:4" ht="15.5">
      <c r="B386" t="s">
        <v>198</v>
      </c>
      <c r="D386" t="s">
        <v>2150</v>
      </c>
    </row>
    <row r="387" spans="2:4" ht="15.5">
      <c r="B387" t="s">
        <v>198</v>
      </c>
      <c r="D387" t="s">
        <v>231</v>
      </c>
    </row>
    <row r="388" spans="2:4" ht="15.5">
      <c r="B388" t="s">
        <v>198</v>
      </c>
      <c r="D388" t="s">
        <v>1803</v>
      </c>
    </row>
    <row r="389" spans="2:4" ht="15.5">
      <c r="B389" t="s">
        <v>198</v>
      </c>
      <c r="D389" t="s">
        <v>560</v>
      </c>
    </row>
    <row r="390" spans="2:4" ht="15.5">
      <c r="B390" t="s">
        <v>198</v>
      </c>
      <c r="D390" t="s">
        <v>349</v>
      </c>
    </row>
    <row r="391" spans="2:4" ht="15.5">
      <c r="B391" t="s">
        <v>198</v>
      </c>
      <c r="D391" t="s">
        <v>741</v>
      </c>
    </row>
    <row r="392" spans="2:4" ht="15.5">
      <c r="B392" t="s">
        <v>198</v>
      </c>
      <c r="D392" t="s">
        <v>1650</v>
      </c>
    </row>
    <row r="393" spans="2:4" ht="15.5">
      <c r="B393" t="s">
        <v>198</v>
      </c>
      <c r="D393" t="s">
        <v>2083</v>
      </c>
    </row>
    <row r="394" spans="2:4" ht="15.5">
      <c r="B394" t="s">
        <v>198</v>
      </c>
      <c r="D394" t="s">
        <v>764</v>
      </c>
    </row>
    <row r="395" spans="2:4" ht="15.5">
      <c r="B395" t="s">
        <v>198</v>
      </c>
      <c r="D395" t="s">
        <v>663</v>
      </c>
    </row>
    <row r="396" spans="2:4" ht="15.5">
      <c r="B396" t="s">
        <v>198</v>
      </c>
      <c r="D396" t="s">
        <v>2139</v>
      </c>
    </row>
    <row r="397" spans="2:4" ht="15.5">
      <c r="B397" t="s">
        <v>198</v>
      </c>
      <c r="D397" t="s">
        <v>533</v>
      </c>
    </row>
    <row r="398" spans="2:4" ht="15.5">
      <c r="B398" t="s">
        <v>198</v>
      </c>
      <c r="D398" t="s">
        <v>1864</v>
      </c>
    </row>
    <row r="399" spans="2:4" ht="15.5">
      <c r="B399" t="s">
        <v>198</v>
      </c>
      <c r="D399" t="s">
        <v>888</v>
      </c>
    </row>
    <row r="400" spans="2:4" ht="15.5">
      <c r="B400" t="s">
        <v>198</v>
      </c>
      <c r="D400" t="s">
        <v>1542</v>
      </c>
    </row>
    <row r="401" spans="2:52" ht="15.5">
      <c r="B401" t="s">
        <v>198</v>
      </c>
      <c r="D401" t="s">
        <v>2209</v>
      </c>
    </row>
    <row r="402" spans="2:52" ht="15.5">
      <c r="B402" t="s">
        <v>198</v>
      </c>
      <c r="D402" t="s">
        <v>523</v>
      </c>
    </row>
    <row r="403" spans="2:52" ht="15.5">
      <c r="B403" t="s">
        <v>198</v>
      </c>
      <c r="D403" t="s">
        <v>1362</v>
      </c>
    </row>
    <row r="404" spans="2:52" ht="15.5">
      <c r="B404" t="s">
        <v>198</v>
      </c>
      <c r="D404" t="s">
        <v>2058</v>
      </c>
    </row>
    <row r="405" spans="2:52" ht="15.5">
      <c r="B405" t="s">
        <v>198</v>
      </c>
      <c r="D405" t="s">
        <v>1010</v>
      </c>
    </row>
    <row r="406" spans="2:52" ht="15.5">
      <c r="B406" t="s">
        <v>198</v>
      </c>
      <c r="D406" t="s">
        <v>1645</v>
      </c>
    </row>
    <row r="407" spans="2:52" ht="15.5">
      <c r="B407" t="s">
        <v>198</v>
      </c>
      <c r="D407" t="s">
        <v>356</v>
      </c>
    </row>
    <row r="408" spans="2:52" ht="15.5">
      <c r="B408" t="s">
        <v>198</v>
      </c>
      <c r="D408" t="s">
        <v>1068</v>
      </c>
    </row>
    <row r="409" spans="2:52" ht="15.5">
      <c r="B409" t="s">
        <v>198</v>
      </c>
      <c r="D409" t="s">
        <v>2253</v>
      </c>
      <c r="AZ409" t="s">
        <v>493</v>
      </c>
    </row>
    <row r="410" spans="2:52" ht="15.5">
      <c r="B410" t="s">
        <v>198</v>
      </c>
      <c r="D410" t="s">
        <v>1471</v>
      </c>
    </row>
    <row r="411" spans="2:52" ht="15.5">
      <c r="B411" t="s">
        <v>198</v>
      </c>
      <c r="D411" t="s">
        <v>2146</v>
      </c>
    </row>
    <row r="412" spans="2:52" ht="15.5">
      <c r="B412" t="s">
        <v>198</v>
      </c>
      <c r="D412" t="s">
        <v>2234</v>
      </c>
    </row>
    <row r="413" spans="2:52" ht="15.5">
      <c r="B413" t="s">
        <v>198</v>
      </c>
      <c r="D413" t="s">
        <v>857</v>
      </c>
    </row>
    <row r="414" spans="2:52" ht="15.5">
      <c r="B414" t="s">
        <v>198</v>
      </c>
      <c r="D414" t="s">
        <v>2264</v>
      </c>
    </row>
    <row r="415" spans="2:52" ht="15.5">
      <c r="B415" t="s">
        <v>198</v>
      </c>
      <c r="D415" t="s">
        <v>1565</v>
      </c>
    </row>
    <row r="416" spans="2:52" ht="15.5">
      <c r="B416" t="s">
        <v>198</v>
      </c>
      <c r="D416" t="s">
        <v>2121</v>
      </c>
    </row>
    <row r="417" spans="2:4" ht="15.5">
      <c r="B417" t="s">
        <v>198</v>
      </c>
      <c r="D417" t="s">
        <v>2039</v>
      </c>
    </row>
    <row r="418" spans="2:4" ht="15.5">
      <c r="B418" t="s">
        <v>198</v>
      </c>
      <c r="D418" t="s">
        <v>582</v>
      </c>
    </row>
    <row r="419" spans="2:4" ht="15.5">
      <c r="B419" t="s">
        <v>198</v>
      </c>
      <c r="D419" t="s">
        <v>2067</v>
      </c>
    </row>
    <row r="420" spans="2:4" ht="15.5">
      <c r="B420" t="s">
        <v>198</v>
      </c>
      <c r="D420" t="s">
        <v>413</v>
      </c>
    </row>
    <row r="421" spans="2:4" ht="15.5">
      <c r="B421" t="s">
        <v>198</v>
      </c>
      <c r="D421" t="s">
        <v>1884</v>
      </c>
    </row>
    <row r="422" spans="2:4" ht="15.5">
      <c r="B422" t="s">
        <v>198</v>
      </c>
      <c r="D422" t="s">
        <v>2246</v>
      </c>
    </row>
    <row r="423" spans="2:4" ht="15.5">
      <c r="B423" t="s">
        <v>198</v>
      </c>
      <c r="D423" t="s">
        <v>2204</v>
      </c>
    </row>
    <row r="424" spans="2:4" ht="15.5">
      <c r="B424" t="s">
        <v>198</v>
      </c>
      <c r="D424" t="s">
        <v>2201</v>
      </c>
    </row>
    <row r="425" spans="2:4" ht="15.5">
      <c r="B425" t="s">
        <v>198</v>
      </c>
      <c r="D425" t="s">
        <v>1780</v>
      </c>
    </row>
    <row r="426" spans="2:4" ht="15.5">
      <c r="B426" t="s">
        <v>198</v>
      </c>
      <c r="D426" t="s">
        <v>1666</v>
      </c>
    </row>
    <row r="427" spans="2:4" ht="15.5">
      <c r="B427" t="s">
        <v>198</v>
      </c>
      <c r="D427" t="s">
        <v>1527</v>
      </c>
    </row>
    <row r="428" spans="2:4" ht="15.5">
      <c r="B428" t="s">
        <v>198</v>
      </c>
      <c r="D428" t="s">
        <v>2132</v>
      </c>
    </row>
    <row r="429" spans="2:4" ht="15.5">
      <c r="B429" t="s">
        <v>198</v>
      </c>
      <c r="D429" t="s">
        <v>1896</v>
      </c>
    </row>
    <row r="430" spans="2:4" ht="15.5">
      <c r="B430" t="s">
        <v>198</v>
      </c>
      <c r="D430" t="s">
        <v>2125</v>
      </c>
    </row>
    <row r="431" spans="2:4" ht="15.5">
      <c r="B431" t="s">
        <v>198</v>
      </c>
      <c r="D431" t="s">
        <v>1485</v>
      </c>
    </row>
    <row r="432" spans="2:4" ht="15.5">
      <c r="B432" t="s">
        <v>198</v>
      </c>
      <c r="D432" t="s">
        <v>1455</v>
      </c>
    </row>
    <row r="433" spans="2:4" ht="15.5">
      <c r="B433" t="s">
        <v>198</v>
      </c>
      <c r="D433" t="s">
        <v>310</v>
      </c>
    </row>
    <row r="434" spans="2:4" ht="15.5">
      <c r="B434" t="s">
        <v>198</v>
      </c>
      <c r="D434" t="s">
        <v>1967</v>
      </c>
    </row>
    <row r="435" spans="2:4" ht="15.5">
      <c r="B435" t="s">
        <v>198</v>
      </c>
      <c r="D435" t="s">
        <v>2106</v>
      </c>
    </row>
    <row r="436" spans="2:4" ht="15.5">
      <c r="B436" t="s">
        <v>198</v>
      </c>
      <c r="D436" t="s">
        <v>385</v>
      </c>
    </row>
    <row r="437" spans="2:4" ht="15.5">
      <c r="B437" t="s">
        <v>198</v>
      </c>
      <c r="D437" t="s">
        <v>262</v>
      </c>
    </row>
    <row r="438" spans="2:4" ht="15.5">
      <c r="B438" t="s">
        <v>198</v>
      </c>
      <c r="D438" t="s">
        <v>1808</v>
      </c>
    </row>
    <row r="439" spans="2:4" ht="15.5">
      <c r="B439" t="s">
        <v>198</v>
      </c>
      <c r="D439" t="s">
        <v>1535</v>
      </c>
    </row>
    <row r="440" spans="2:4" ht="15.5">
      <c r="B440" t="s">
        <v>198</v>
      </c>
      <c r="D440" t="s">
        <v>2189</v>
      </c>
    </row>
    <row r="441" spans="2:4" ht="15.5">
      <c r="B441" t="s">
        <v>198</v>
      </c>
      <c r="D441" t="s">
        <v>2224</v>
      </c>
    </row>
    <row r="442" spans="2:4" ht="15.5">
      <c r="B442" t="s">
        <v>198</v>
      </c>
      <c r="D442" t="s">
        <v>1436</v>
      </c>
    </row>
    <row r="443" spans="2:4" ht="15.5">
      <c r="B443" t="s">
        <v>198</v>
      </c>
      <c r="D443" t="s">
        <v>361</v>
      </c>
    </row>
    <row r="444" spans="2:4" ht="15.5">
      <c r="B444" t="s">
        <v>198</v>
      </c>
      <c r="D444" t="s">
        <v>2030</v>
      </c>
    </row>
    <row r="445" spans="2:4" ht="15.5">
      <c r="B445" t="s">
        <v>198</v>
      </c>
      <c r="D445" t="s">
        <v>1963</v>
      </c>
    </row>
    <row r="446" spans="2:4" ht="15.5">
      <c r="B446" t="s">
        <v>198</v>
      </c>
      <c r="D446" t="s">
        <v>1927</v>
      </c>
    </row>
    <row r="447" spans="2:4" ht="15.5">
      <c r="B447" t="s">
        <v>198</v>
      </c>
      <c r="D447" t="s">
        <v>606</v>
      </c>
    </row>
    <row r="448" spans="2:4" ht="15.5">
      <c r="B448" t="s">
        <v>198</v>
      </c>
      <c r="D448" t="s">
        <v>527</v>
      </c>
    </row>
    <row r="449" spans="2:4" ht="15.5">
      <c r="B449" t="s">
        <v>198</v>
      </c>
      <c r="D449" t="s">
        <v>2043</v>
      </c>
    </row>
    <row r="450" spans="2:4" ht="15.5">
      <c r="B450" t="s">
        <v>198</v>
      </c>
      <c r="D450" t="s">
        <v>1784</v>
      </c>
    </row>
    <row r="451" spans="2:4" ht="15.5">
      <c r="B451" t="s">
        <v>198</v>
      </c>
      <c r="D451" t="s">
        <v>2261</v>
      </c>
    </row>
    <row r="452" spans="2:4" ht="15.5">
      <c r="B452" t="s">
        <v>198</v>
      </c>
      <c r="D452" t="s">
        <v>2129</v>
      </c>
    </row>
    <row r="453" spans="2:4" ht="15.5">
      <c r="B453" t="s">
        <v>198</v>
      </c>
      <c r="D453" t="s">
        <v>2117</v>
      </c>
    </row>
    <row r="454" spans="2:4" ht="15.5">
      <c r="B454" t="s">
        <v>198</v>
      </c>
      <c r="D454" t="s">
        <v>2016</v>
      </c>
    </row>
    <row r="455" spans="2:4" ht="15.5">
      <c r="B455" t="s">
        <v>198</v>
      </c>
      <c r="D455" t="s">
        <v>883</v>
      </c>
    </row>
    <row r="456" spans="2:4" ht="15.5">
      <c r="B456" t="s">
        <v>198</v>
      </c>
      <c r="D456" t="s">
        <v>705</v>
      </c>
    </row>
    <row r="457" spans="2:4" ht="15.5">
      <c r="B457" t="s">
        <v>198</v>
      </c>
      <c r="D457" t="s">
        <v>2114</v>
      </c>
    </row>
    <row r="458" spans="2:4" ht="15.5">
      <c r="B458" t="s">
        <v>198</v>
      </c>
      <c r="D458" t="s">
        <v>1106</v>
      </c>
    </row>
    <row r="459" spans="2:4" ht="15.5">
      <c r="B459" t="s">
        <v>198</v>
      </c>
      <c r="D459" t="s">
        <v>699</v>
      </c>
    </row>
    <row r="460" spans="2:4" ht="15.5">
      <c r="B460" t="s">
        <v>198</v>
      </c>
      <c r="D460" t="s">
        <v>829</v>
      </c>
    </row>
    <row r="461" spans="2:4" ht="15.5">
      <c r="B461" t="s">
        <v>198</v>
      </c>
      <c r="D461" t="s">
        <v>839</v>
      </c>
    </row>
    <row r="462" spans="2:4" ht="15.5">
      <c r="B462" t="s">
        <v>198</v>
      </c>
      <c r="D462" t="s">
        <v>2155</v>
      </c>
    </row>
    <row r="463" spans="2:4" ht="15.5">
      <c r="B463" t="s">
        <v>198</v>
      </c>
      <c r="D463" t="s">
        <v>2232</v>
      </c>
    </row>
    <row r="464" spans="2:4" ht="15.5">
      <c r="B464" t="s">
        <v>198</v>
      </c>
      <c r="D464" t="s">
        <v>2089</v>
      </c>
    </row>
    <row r="465" spans="2:51" ht="15.5">
      <c r="B465" t="s">
        <v>198</v>
      </c>
      <c r="D465" t="s">
        <v>1481</v>
      </c>
      <c r="AY465" t="s">
        <v>493</v>
      </c>
    </row>
    <row r="466" spans="2:51" ht="15.5">
      <c r="B466" t="s">
        <v>198</v>
      </c>
      <c r="D466" t="s">
        <v>758</v>
      </c>
    </row>
    <row r="467" spans="2:51" ht="15.5">
      <c r="B467" t="s">
        <v>198</v>
      </c>
      <c r="D467" t="s">
        <v>1949</v>
      </c>
    </row>
    <row r="468" spans="2:51" ht="15.5">
      <c r="B468" t="s">
        <v>198</v>
      </c>
      <c r="D468" t="s">
        <v>2193</v>
      </c>
    </row>
    <row r="469" spans="2:51" ht="15.5">
      <c r="B469" t="s">
        <v>198</v>
      </c>
      <c r="D469" t="s">
        <v>503</v>
      </c>
    </row>
    <row r="470" spans="2:51" ht="15.5">
      <c r="B470" t="s">
        <v>198</v>
      </c>
      <c r="D470" t="s">
        <v>2099</v>
      </c>
    </row>
    <row r="471" spans="2:51" ht="15.5">
      <c r="B471" t="s">
        <v>198</v>
      </c>
      <c r="D471" t="s">
        <v>893</v>
      </c>
    </row>
    <row r="472" spans="2:51" ht="15.5">
      <c r="B472" t="s">
        <v>198</v>
      </c>
      <c r="D472" t="s">
        <v>2170</v>
      </c>
    </row>
    <row r="473" spans="2:51" ht="15.5">
      <c r="B473" t="s">
        <v>198</v>
      </c>
      <c r="D473" t="s">
        <v>1849</v>
      </c>
    </row>
    <row r="474" spans="2:51" ht="15.5">
      <c r="B474" t="s">
        <v>198</v>
      </c>
      <c r="D474" t="s">
        <v>1600</v>
      </c>
    </row>
    <row r="475" spans="2:51" ht="15.5">
      <c r="B475" t="s">
        <v>198</v>
      </c>
      <c r="D475" t="s">
        <v>673</v>
      </c>
    </row>
    <row r="476" spans="2:51" ht="15.5">
      <c r="B476" t="s">
        <v>198</v>
      </c>
      <c r="D476" t="s">
        <v>822</v>
      </c>
    </row>
    <row r="477" spans="2:51" ht="15.5">
      <c r="B477" t="s">
        <v>198</v>
      </c>
      <c r="D477" t="s">
        <v>257</v>
      </c>
    </row>
    <row r="478" spans="2:51" ht="15.5">
      <c r="B478" t="s">
        <v>198</v>
      </c>
      <c r="D478" t="s">
        <v>1463</v>
      </c>
    </row>
    <row r="479" spans="2:51" ht="15.5">
      <c r="B479" t="s">
        <v>198</v>
      </c>
      <c r="D479" t="s">
        <v>2238</v>
      </c>
    </row>
    <row r="480" spans="2:51" ht="15.5">
      <c r="B480" t="s">
        <v>198</v>
      </c>
      <c r="D480" t="s">
        <v>2218</v>
      </c>
    </row>
    <row r="481" spans="2:52" ht="15.5">
      <c r="B481" t="s">
        <v>198</v>
      </c>
      <c r="D481" t="s">
        <v>1240</v>
      </c>
    </row>
    <row r="482" spans="2:52" ht="15.5">
      <c r="B482" t="s">
        <v>198</v>
      </c>
      <c r="D482" t="s">
        <v>2010</v>
      </c>
    </row>
    <row r="483" spans="2:52" ht="15.5">
      <c r="B483" t="s">
        <v>198</v>
      </c>
      <c r="D483" t="s">
        <v>2197</v>
      </c>
      <c r="U483" t="s">
        <v>80</v>
      </c>
    </row>
    <row r="484" spans="2:52" ht="15.5">
      <c r="B484" t="s">
        <v>198</v>
      </c>
      <c r="D484" t="s">
        <v>2271</v>
      </c>
      <c r="U484" t="s">
        <v>80</v>
      </c>
    </row>
    <row r="485" spans="2:52" ht="15.5">
      <c r="B485" t="s">
        <v>198</v>
      </c>
      <c r="D485" t="s">
        <v>2554</v>
      </c>
    </row>
    <row r="486" spans="2:52" ht="15.5">
      <c r="B486" t="s">
        <v>198</v>
      </c>
      <c r="D486" t="s">
        <v>2618</v>
      </c>
    </row>
    <row r="487" spans="2:52" ht="15.5">
      <c r="B487" t="s">
        <v>198</v>
      </c>
      <c r="D487" t="s">
        <v>2312</v>
      </c>
    </row>
    <row r="488" spans="2:52" ht="15.5">
      <c r="B488" t="s">
        <v>198</v>
      </c>
      <c r="D488" t="s">
        <v>2323</v>
      </c>
    </row>
    <row r="489" spans="2:52" ht="15.5">
      <c r="B489" t="s">
        <v>198</v>
      </c>
      <c r="D489" t="s">
        <v>2350</v>
      </c>
    </row>
    <row r="490" spans="2:52" ht="15.5">
      <c r="B490" t="s">
        <v>198</v>
      </c>
      <c r="D490" t="s">
        <v>2362</v>
      </c>
    </row>
    <row r="491" spans="2:52" ht="15.5">
      <c r="B491" t="s">
        <v>198</v>
      </c>
      <c r="D491" t="s">
        <v>2656</v>
      </c>
    </row>
    <row r="492" spans="2:52" ht="15.5">
      <c r="B492" t="s">
        <v>198</v>
      </c>
      <c r="D492" t="s">
        <v>2669</v>
      </c>
    </row>
    <row r="493" spans="2:52" ht="15.5">
      <c r="B493" t="s">
        <v>198</v>
      </c>
      <c r="D493" t="s">
        <v>2459</v>
      </c>
    </row>
    <row r="494" spans="2:52" ht="15.5">
      <c r="B494" t="s">
        <v>198</v>
      </c>
      <c r="D494" t="s">
        <v>2541</v>
      </c>
    </row>
    <row r="495" spans="2:52" ht="15.5">
      <c r="B495" t="s">
        <v>198</v>
      </c>
      <c r="D495" t="s">
        <v>1881</v>
      </c>
      <c r="X495" t="s">
        <v>2810</v>
      </c>
    </row>
    <row r="496" spans="2:52" ht="15.5">
      <c r="B496" t="s">
        <v>198</v>
      </c>
      <c r="D496" t="s">
        <v>2047</v>
      </c>
      <c r="G496" t="s">
        <v>2806</v>
      </c>
      <c r="U496" t="s">
        <v>25</v>
      </c>
      <c r="W496" t="s">
        <v>2798</v>
      </c>
      <c r="AZ496" t="s">
        <v>493</v>
      </c>
    </row>
    <row r="497" spans="2:21" ht="15.5">
      <c r="B497" t="s">
        <v>198</v>
      </c>
      <c r="D497" t="s">
        <v>1386</v>
      </c>
      <c r="U497" t="s">
        <v>25</v>
      </c>
    </row>
    <row r="498" spans="2:21" ht="15.5">
      <c r="B498" t="s">
        <v>198</v>
      </c>
      <c r="D498" t="s">
        <v>1135</v>
      </c>
      <c r="U498" t="s">
        <v>80</v>
      </c>
    </row>
    <row r="499" spans="2:21" ht="15.5">
      <c r="B499" t="s">
        <v>198</v>
      </c>
      <c r="D499" t="s">
        <v>1924</v>
      </c>
      <c r="U499" t="s">
        <v>80</v>
      </c>
    </row>
    <row r="500" spans="2:21" ht="15.5">
      <c r="B500" t="s">
        <v>198</v>
      </c>
      <c r="D500" t="s">
        <v>2242</v>
      </c>
      <c r="U500" t="s">
        <v>80</v>
      </c>
    </row>
    <row r="501" spans="2:21" ht="15.5">
      <c r="B501" t="s">
        <v>198</v>
      </c>
      <c r="D501" t="s">
        <v>2578</v>
      </c>
    </row>
    <row r="502" spans="2:21" ht="15.5">
      <c r="B502" t="s">
        <v>198</v>
      </c>
      <c r="E502" t="s">
        <v>2772</v>
      </c>
      <c r="F502" t="s">
        <v>206</v>
      </c>
      <c r="G502" t="s">
        <v>207</v>
      </c>
    </row>
    <row r="503" spans="2:21" ht="15.5">
      <c r="B503" t="s">
        <v>198</v>
      </c>
      <c r="E503" t="s">
        <v>2759</v>
      </c>
      <c r="F503" t="s">
        <v>221</v>
      </c>
      <c r="G503" t="s">
        <v>222</v>
      </c>
    </row>
    <row r="504" spans="2:21" ht="15.5">
      <c r="B504" t="s">
        <v>198</v>
      </c>
      <c r="E504" t="s">
        <v>2774</v>
      </c>
      <c r="F504" t="s">
        <v>2807</v>
      </c>
      <c r="G504" t="s">
        <v>2776</v>
      </c>
    </row>
    <row r="505" spans="2:21" ht="15.5">
      <c r="B505" t="s">
        <v>198</v>
      </c>
      <c r="E505" t="s">
        <v>2768</v>
      </c>
      <c r="F505" t="s">
        <v>209</v>
      </c>
      <c r="G505" t="s">
        <v>210</v>
      </c>
    </row>
    <row r="506" spans="2:21" ht="15.5">
      <c r="B506" t="s">
        <v>198</v>
      </c>
      <c r="E506" t="s">
        <v>2754</v>
      </c>
      <c r="F506" t="s">
        <v>202</v>
      </c>
      <c r="G506" t="s">
        <v>203</v>
      </c>
    </row>
    <row r="507" spans="2:21" ht="15.5">
      <c r="B507" t="s">
        <v>200</v>
      </c>
      <c r="D507" t="s">
        <v>1092</v>
      </c>
    </row>
    <row r="508" spans="2:21" ht="15.5">
      <c r="B508" t="s">
        <v>200</v>
      </c>
      <c r="D508" t="s">
        <v>1420</v>
      </c>
    </row>
    <row r="509" spans="2:21" ht="15.5">
      <c r="B509" t="s">
        <v>200</v>
      </c>
      <c r="D509" t="s">
        <v>793</v>
      </c>
    </row>
    <row r="510" spans="2:21" ht="15.5">
      <c r="B510" t="s">
        <v>200</v>
      </c>
      <c r="D510" t="s">
        <v>786</v>
      </c>
      <c r="I510" t="s">
        <v>25</v>
      </c>
      <c r="J510" t="s">
        <v>25</v>
      </c>
      <c r="U510" t="s">
        <v>25</v>
      </c>
    </row>
    <row r="511" spans="2:21" ht="15.5">
      <c r="B511" t="s">
        <v>200</v>
      </c>
      <c r="D511" t="s">
        <v>1479</v>
      </c>
    </row>
    <row r="512" spans="2:21" ht="15.5">
      <c r="B512" t="s">
        <v>200</v>
      </c>
      <c r="D512" t="s">
        <v>1073</v>
      </c>
    </row>
    <row r="513" spans="2:52" ht="15.5">
      <c r="B513" t="s">
        <v>200</v>
      </c>
      <c r="D513" t="s">
        <v>993</v>
      </c>
    </row>
    <row r="514" spans="2:52" ht="15.5">
      <c r="B514" t="s">
        <v>200</v>
      </c>
      <c r="D514" t="s">
        <v>723</v>
      </c>
    </row>
    <row r="515" spans="2:52" ht="15.5">
      <c r="B515" t="s">
        <v>200</v>
      </c>
      <c r="D515" t="s">
        <v>236</v>
      </c>
    </row>
    <row r="516" spans="2:52" ht="15.5">
      <c r="B516" t="s">
        <v>200</v>
      </c>
      <c r="D516" t="s">
        <v>954</v>
      </c>
    </row>
    <row r="517" spans="2:52" ht="15.5">
      <c r="B517" t="s">
        <v>200</v>
      </c>
      <c r="D517" t="s">
        <v>1976</v>
      </c>
    </row>
    <row r="518" spans="2:52" ht="15.5">
      <c r="B518" t="s">
        <v>200</v>
      </c>
      <c r="E518" t="s">
        <v>2774</v>
      </c>
      <c r="F518" t="s">
        <v>2807</v>
      </c>
      <c r="G518" t="s">
        <v>2776</v>
      </c>
    </row>
    <row r="519" spans="2:52" ht="15.5">
      <c r="B519" t="s">
        <v>202</v>
      </c>
      <c r="D519" t="s">
        <v>449</v>
      </c>
    </row>
    <row r="520" spans="2:52" ht="15.5">
      <c r="B520" t="s">
        <v>202</v>
      </c>
      <c r="D520" t="s">
        <v>1355</v>
      </c>
      <c r="W520" t="s">
        <v>2811</v>
      </c>
      <c r="AY520" t="s">
        <v>1359</v>
      </c>
    </row>
    <row r="521" spans="2:52" ht="15.5">
      <c r="B521" t="s">
        <v>202</v>
      </c>
      <c r="D521" t="s">
        <v>979</v>
      </c>
      <c r="AZ521" t="s">
        <v>493</v>
      </c>
    </row>
    <row r="522" spans="2:52" ht="15.5">
      <c r="B522" t="s">
        <v>202</v>
      </c>
      <c r="D522" t="s">
        <v>2158</v>
      </c>
    </row>
    <row r="523" spans="2:52" ht="15.5">
      <c r="B523" t="s">
        <v>202</v>
      </c>
      <c r="D523" t="s">
        <v>1660</v>
      </c>
    </row>
    <row r="524" spans="2:52" ht="15.5">
      <c r="B524" t="s">
        <v>202</v>
      </c>
      <c r="D524" t="s">
        <v>1796</v>
      </c>
    </row>
    <row r="525" spans="2:52" ht="15.5">
      <c r="B525" t="s">
        <v>202</v>
      </c>
      <c r="D525" t="s">
        <v>969</v>
      </c>
      <c r="W525" t="s">
        <v>2812</v>
      </c>
    </row>
    <row r="526" spans="2:52" ht="15.5">
      <c r="B526" t="s">
        <v>202</v>
      </c>
      <c r="D526" t="s">
        <v>1459</v>
      </c>
      <c r="W526" t="s">
        <v>2813</v>
      </c>
    </row>
    <row r="527" spans="2:52" ht="15.5">
      <c r="B527" t="s">
        <v>202</v>
      </c>
      <c r="D527" t="s">
        <v>1479</v>
      </c>
    </row>
    <row r="528" spans="2:52" ht="15.5">
      <c r="B528" t="s">
        <v>202</v>
      </c>
      <c r="D528" t="s">
        <v>1259</v>
      </c>
      <c r="AF528">
        <v>13</v>
      </c>
    </row>
    <row r="529" spans="2:52" ht="15.5">
      <c r="B529" t="s">
        <v>202</v>
      </c>
      <c r="D529" t="s">
        <v>402</v>
      </c>
    </row>
    <row r="530" spans="2:52" ht="15.5">
      <c r="B530" t="s">
        <v>202</v>
      </c>
      <c r="D530" t="s">
        <v>577</v>
      </c>
      <c r="W530" t="s">
        <v>2814</v>
      </c>
    </row>
    <row r="531" spans="2:52" ht="15.5">
      <c r="B531" t="s">
        <v>202</v>
      </c>
      <c r="D531" t="s">
        <v>1193</v>
      </c>
    </row>
    <row r="532" spans="2:52" ht="15.5">
      <c r="B532" t="s">
        <v>202</v>
      </c>
      <c r="D532" t="s">
        <v>1892</v>
      </c>
    </row>
    <row r="533" spans="2:52" ht="15.5">
      <c r="B533" t="s">
        <v>202</v>
      </c>
      <c r="D533" t="s">
        <v>918</v>
      </c>
      <c r="U533" t="s">
        <v>25</v>
      </c>
    </row>
    <row r="534" spans="2:52" ht="15.5">
      <c r="B534" t="s">
        <v>202</v>
      </c>
      <c r="D534" t="s">
        <v>1053</v>
      </c>
    </row>
    <row r="535" spans="2:52" ht="15.5">
      <c r="B535" t="s">
        <v>202</v>
      </c>
      <c r="D535" t="s">
        <v>1416</v>
      </c>
    </row>
    <row r="536" spans="2:52" ht="15.5">
      <c r="B536" t="s">
        <v>202</v>
      </c>
      <c r="D536" t="s">
        <v>873</v>
      </c>
    </row>
    <row r="537" spans="2:52" ht="15.5">
      <c r="B537" t="s">
        <v>202</v>
      </c>
      <c r="D537" t="s">
        <v>1262</v>
      </c>
      <c r="W537" t="s">
        <v>2815</v>
      </c>
    </row>
    <row r="538" spans="2:52" ht="15.5">
      <c r="B538" t="s">
        <v>202</v>
      </c>
      <c r="D538" t="s">
        <v>1745</v>
      </c>
      <c r="AZ538" t="s">
        <v>493</v>
      </c>
    </row>
    <row r="539" spans="2:52" ht="15.5">
      <c r="B539" t="s">
        <v>202</v>
      </c>
      <c r="D539" t="s">
        <v>1773</v>
      </c>
    </row>
    <row r="540" spans="2:52" ht="15.5">
      <c r="B540" t="s">
        <v>202</v>
      </c>
      <c r="D540" t="s">
        <v>409</v>
      </c>
    </row>
    <row r="541" spans="2:52" ht="15.5">
      <c r="B541" t="s">
        <v>202</v>
      </c>
      <c r="D541" t="s">
        <v>267</v>
      </c>
    </row>
    <row r="542" spans="2:52" ht="15.5">
      <c r="B542" t="s">
        <v>202</v>
      </c>
      <c r="D542" t="s">
        <v>1932</v>
      </c>
      <c r="I542" t="s">
        <v>25</v>
      </c>
      <c r="J542" t="s">
        <v>25</v>
      </c>
      <c r="L542">
        <v>1</v>
      </c>
      <c r="U542" t="s">
        <v>25</v>
      </c>
    </row>
    <row r="543" spans="2:52" ht="15.5">
      <c r="B543" t="s">
        <v>202</v>
      </c>
      <c r="D543" t="s">
        <v>2175</v>
      </c>
      <c r="U543" t="s">
        <v>25</v>
      </c>
    </row>
    <row r="544" spans="2:52" ht="15.5">
      <c r="B544" t="s">
        <v>202</v>
      </c>
      <c r="D544" t="s">
        <v>1116</v>
      </c>
      <c r="L544">
        <v>2</v>
      </c>
      <c r="U544" t="s">
        <v>25</v>
      </c>
    </row>
    <row r="545" spans="2:12" ht="15.5">
      <c r="B545" t="s">
        <v>202</v>
      </c>
      <c r="D545" t="s">
        <v>1382</v>
      </c>
    </row>
    <row r="546" spans="2:12" ht="15.5">
      <c r="B546" t="s">
        <v>202</v>
      </c>
      <c r="D546" t="s">
        <v>851</v>
      </c>
    </row>
    <row r="547" spans="2:12" ht="15.5">
      <c r="B547" t="s">
        <v>202</v>
      </c>
      <c r="D547" t="s">
        <v>1354</v>
      </c>
    </row>
    <row r="548" spans="2:12" ht="15.5">
      <c r="B548" t="s">
        <v>202</v>
      </c>
      <c r="D548" t="s">
        <v>1649</v>
      </c>
    </row>
    <row r="549" spans="2:12" ht="15.5">
      <c r="B549" t="s">
        <v>202</v>
      </c>
      <c r="D549" t="s">
        <v>1671</v>
      </c>
    </row>
    <row r="550" spans="2:12" ht="15.5">
      <c r="B550" t="s">
        <v>202</v>
      </c>
      <c r="D550" t="s">
        <v>1725</v>
      </c>
    </row>
    <row r="551" spans="2:12" ht="15.5">
      <c r="B551" t="s">
        <v>202</v>
      </c>
      <c r="D551" t="s">
        <v>2014</v>
      </c>
    </row>
    <row r="552" spans="2:12" ht="15.5">
      <c r="B552" t="s">
        <v>202</v>
      </c>
      <c r="D552" t="s">
        <v>1080</v>
      </c>
    </row>
    <row r="553" spans="2:12" ht="15.5">
      <c r="B553" t="s">
        <v>202</v>
      </c>
      <c r="D553" t="s">
        <v>370</v>
      </c>
    </row>
    <row r="554" spans="2:12" ht="15.5">
      <c r="B554" t="s">
        <v>202</v>
      </c>
      <c r="D554" t="s">
        <v>2075</v>
      </c>
    </row>
    <row r="555" spans="2:12" ht="15.5">
      <c r="B555" t="s">
        <v>202</v>
      </c>
      <c r="D555" t="s">
        <v>1401</v>
      </c>
    </row>
    <row r="556" spans="2:12" ht="15.5">
      <c r="B556" t="s">
        <v>202</v>
      </c>
      <c r="D556" t="s">
        <v>1373</v>
      </c>
    </row>
    <row r="557" spans="2:12" ht="15.5">
      <c r="B557" t="s">
        <v>202</v>
      </c>
      <c r="D557" t="s">
        <v>1590</v>
      </c>
    </row>
    <row r="558" spans="2:12" ht="15.5">
      <c r="B558" t="s">
        <v>202</v>
      </c>
      <c r="D558" t="s">
        <v>2161</v>
      </c>
      <c r="L558">
        <v>2</v>
      </c>
    </row>
    <row r="559" spans="2:12" ht="15.5">
      <c r="B559" t="s">
        <v>202</v>
      </c>
      <c r="D559" t="s">
        <v>1676</v>
      </c>
    </row>
    <row r="560" spans="2:12" ht="15.5">
      <c r="B560" t="s">
        <v>202</v>
      </c>
      <c r="E560" t="s">
        <v>2769</v>
      </c>
      <c r="F560" t="s">
        <v>224</v>
      </c>
      <c r="H560" t="s">
        <v>2816</v>
      </c>
    </row>
    <row r="561" spans="2:52" ht="15.5">
      <c r="B561" t="s">
        <v>202</v>
      </c>
      <c r="E561" t="s">
        <v>2780</v>
      </c>
      <c r="F561" t="s">
        <v>219</v>
      </c>
      <c r="H561" t="s">
        <v>2817</v>
      </c>
    </row>
    <row r="562" spans="2:52" ht="15.5">
      <c r="B562" t="s">
        <v>202</v>
      </c>
      <c r="E562" t="s">
        <v>2761</v>
      </c>
      <c r="F562" t="s">
        <v>196</v>
      </c>
      <c r="H562" t="s">
        <v>2818</v>
      </c>
    </row>
    <row r="563" spans="2:52" ht="15.5">
      <c r="B563" t="s">
        <v>202</v>
      </c>
      <c r="E563" t="s">
        <v>2781</v>
      </c>
      <c r="F563" t="s">
        <v>213</v>
      </c>
      <c r="H563" t="s">
        <v>214</v>
      </c>
    </row>
    <row r="564" spans="2:52" ht="15.5">
      <c r="B564" t="s">
        <v>202</v>
      </c>
      <c r="E564" t="s">
        <v>2780</v>
      </c>
      <c r="F564" t="s">
        <v>226</v>
      </c>
      <c r="H564" t="s">
        <v>2817</v>
      </c>
    </row>
    <row r="565" spans="2:52" ht="15.5">
      <c r="B565" t="s">
        <v>202</v>
      </c>
      <c r="E565" t="s">
        <v>2754</v>
      </c>
      <c r="F565" t="s">
        <v>198</v>
      </c>
      <c r="H565" t="s">
        <v>2819</v>
      </c>
    </row>
    <row r="566" spans="2:52" ht="15.5">
      <c r="B566" t="s">
        <v>204</v>
      </c>
      <c r="D566" t="s">
        <v>2471</v>
      </c>
      <c r="U566" t="s">
        <v>80</v>
      </c>
      <c r="AZ566" t="s">
        <v>493</v>
      </c>
    </row>
    <row r="567" spans="2:52" ht="15.5">
      <c r="B567" t="s">
        <v>204</v>
      </c>
      <c r="D567" t="s">
        <v>2634</v>
      </c>
      <c r="U567" t="s">
        <v>25</v>
      </c>
    </row>
    <row r="568" spans="2:52" ht="15.5">
      <c r="B568" t="s">
        <v>204</v>
      </c>
      <c r="D568" t="s">
        <v>1234</v>
      </c>
      <c r="U568" t="s">
        <v>80</v>
      </c>
    </row>
    <row r="569" spans="2:52" ht="15.5">
      <c r="B569" t="s">
        <v>204</v>
      </c>
      <c r="D569" t="s">
        <v>1749</v>
      </c>
      <c r="U569" t="s">
        <v>25</v>
      </c>
    </row>
    <row r="570" spans="2:52" ht="15.5">
      <c r="B570" t="s">
        <v>204</v>
      </c>
      <c r="D570" t="s">
        <v>755</v>
      </c>
      <c r="U570" t="s">
        <v>80</v>
      </c>
    </row>
    <row r="571" spans="2:52" ht="15.5">
      <c r="B571" t="s">
        <v>204</v>
      </c>
      <c r="D571" t="s">
        <v>1753</v>
      </c>
      <c r="U571" t="s">
        <v>25</v>
      </c>
    </row>
    <row r="572" spans="2:52" ht="15.5">
      <c r="B572" t="s">
        <v>204</v>
      </c>
      <c r="D572" t="s">
        <v>2094</v>
      </c>
      <c r="U572" t="s">
        <v>25</v>
      </c>
      <c r="W572" t="s">
        <v>2794</v>
      </c>
    </row>
    <row r="573" spans="2:52" ht="15.5">
      <c r="B573" t="s">
        <v>204</v>
      </c>
      <c r="D573" t="s">
        <v>962</v>
      </c>
      <c r="U573" t="s">
        <v>80</v>
      </c>
    </row>
    <row r="574" spans="2:52" ht="15.5">
      <c r="B574" t="s">
        <v>204</v>
      </c>
      <c r="D574" t="s">
        <v>1660</v>
      </c>
      <c r="U574" t="s">
        <v>80</v>
      </c>
    </row>
    <row r="575" spans="2:52" ht="15.5">
      <c r="B575" t="s">
        <v>204</v>
      </c>
      <c r="D575" t="s">
        <v>1489</v>
      </c>
      <c r="U575" t="s">
        <v>25</v>
      </c>
    </row>
    <row r="576" spans="2:52" ht="15.5">
      <c r="B576" t="s">
        <v>204</v>
      </c>
      <c r="D576" t="s">
        <v>1819</v>
      </c>
      <c r="U576" t="s">
        <v>25</v>
      </c>
      <c r="W576" t="s">
        <v>80</v>
      </c>
    </row>
    <row r="577" spans="2:52" ht="15.5">
      <c r="B577" t="s">
        <v>204</v>
      </c>
      <c r="D577" t="s">
        <v>1981</v>
      </c>
      <c r="U577" t="s">
        <v>25</v>
      </c>
    </row>
    <row r="578" spans="2:52" ht="15.5">
      <c r="B578" t="s">
        <v>204</v>
      </c>
      <c r="D578" t="s">
        <v>1450</v>
      </c>
      <c r="U578" t="s">
        <v>80</v>
      </c>
    </row>
    <row r="579" spans="2:52" ht="15.5">
      <c r="B579" t="s">
        <v>204</v>
      </c>
      <c r="D579" t="s">
        <v>1063</v>
      </c>
      <c r="U579" t="s">
        <v>80</v>
      </c>
    </row>
    <row r="580" spans="2:52" ht="15.5">
      <c r="B580" t="s">
        <v>204</v>
      </c>
      <c r="D580" t="s">
        <v>922</v>
      </c>
      <c r="U580" t="s">
        <v>25</v>
      </c>
    </row>
    <row r="581" spans="2:52" ht="15.5">
      <c r="B581" t="s">
        <v>204</v>
      </c>
      <c r="D581" t="s">
        <v>667</v>
      </c>
      <c r="U581" t="s">
        <v>25</v>
      </c>
    </row>
    <row r="582" spans="2:52" ht="15.5">
      <c r="B582" t="s">
        <v>204</v>
      </c>
      <c r="D582" t="s">
        <v>637</v>
      </c>
      <c r="U582" t="s">
        <v>25</v>
      </c>
    </row>
    <row r="583" spans="2:52" ht="15.5">
      <c r="B583" t="s">
        <v>204</v>
      </c>
      <c r="D583" t="s">
        <v>680</v>
      </c>
      <c r="AZ583" t="s">
        <v>493</v>
      </c>
    </row>
    <row r="584" spans="2:52" ht="15.5">
      <c r="B584" t="s">
        <v>204</v>
      </c>
      <c r="D584" t="s">
        <v>1286</v>
      </c>
      <c r="U584" t="s">
        <v>80</v>
      </c>
    </row>
    <row r="585" spans="2:52" ht="15.5">
      <c r="B585" t="s">
        <v>204</v>
      </c>
      <c r="D585" t="s">
        <v>427</v>
      </c>
      <c r="U585" t="s">
        <v>80</v>
      </c>
    </row>
    <row r="586" spans="2:52" ht="15.5">
      <c r="B586" t="s">
        <v>204</v>
      </c>
      <c r="D586" t="s">
        <v>375</v>
      </c>
      <c r="U586" t="s">
        <v>80</v>
      </c>
    </row>
    <row r="587" spans="2:52" ht="15.5">
      <c r="B587" t="s">
        <v>204</v>
      </c>
      <c r="D587" t="s">
        <v>1095</v>
      </c>
      <c r="U587" t="s">
        <v>25</v>
      </c>
    </row>
    <row r="588" spans="2:52" ht="15.5">
      <c r="B588" t="s">
        <v>204</v>
      </c>
      <c r="D588" t="s">
        <v>421</v>
      </c>
      <c r="Q588">
        <v>153</v>
      </c>
      <c r="U588" t="s">
        <v>80</v>
      </c>
    </row>
    <row r="589" spans="2:52" ht="15.5">
      <c r="B589" t="s">
        <v>204</v>
      </c>
      <c r="D589" t="s">
        <v>1178</v>
      </c>
      <c r="U589" t="s">
        <v>25</v>
      </c>
      <c r="AY589" t="s">
        <v>493</v>
      </c>
    </row>
    <row r="590" spans="2:52" ht="15.5">
      <c r="B590" t="s">
        <v>204</v>
      </c>
      <c r="D590" t="s">
        <v>1698</v>
      </c>
      <c r="U590" t="s">
        <v>80</v>
      </c>
      <c r="AY590" t="s">
        <v>1359</v>
      </c>
    </row>
    <row r="591" spans="2:52" ht="15.5">
      <c r="B591" t="s">
        <v>204</v>
      </c>
      <c r="D591" t="s">
        <v>927</v>
      </c>
      <c r="U591" t="s">
        <v>80</v>
      </c>
    </row>
    <row r="592" spans="2:52" ht="15.5">
      <c r="B592" t="s">
        <v>204</v>
      </c>
      <c r="D592" t="s">
        <v>1844</v>
      </c>
      <c r="U592" t="s">
        <v>25</v>
      </c>
      <c r="W592" t="s">
        <v>911</v>
      </c>
    </row>
    <row r="593" spans="2:23" ht="15.5">
      <c r="B593" t="s">
        <v>204</v>
      </c>
      <c r="D593" t="s">
        <v>1590</v>
      </c>
      <c r="I593" t="s">
        <v>25</v>
      </c>
      <c r="U593" t="s">
        <v>25</v>
      </c>
    </row>
    <row r="594" spans="2:23" ht="15.5">
      <c r="B594" t="s">
        <v>204</v>
      </c>
      <c r="D594" t="s">
        <v>318</v>
      </c>
      <c r="U594" t="s">
        <v>80</v>
      </c>
    </row>
    <row r="595" spans="2:23" ht="15.5">
      <c r="B595" t="s">
        <v>204</v>
      </c>
      <c r="D595" t="s">
        <v>2161</v>
      </c>
      <c r="J595" t="s">
        <v>25</v>
      </c>
      <c r="U595" t="s">
        <v>25</v>
      </c>
    </row>
    <row r="596" spans="2:23" ht="15.5">
      <c r="B596" t="s">
        <v>204</v>
      </c>
      <c r="D596" t="s">
        <v>862</v>
      </c>
      <c r="U596" t="s">
        <v>25</v>
      </c>
      <c r="W596" t="s">
        <v>2066</v>
      </c>
    </row>
    <row r="597" spans="2:23" ht="15.5">
      <c r="B597" t="s">
        <v>204</v>
      </c>
      <c r="D597" t="s">
        <v>2229</v>
      </c>
      <c r="U597" t="s">
        <v>80</v>
      </c>
    </row>
    <row r="598" spans="2:23" ht="15.5">
      <c r="B598" t="s">
        <v>204</v>
      </c>
      <c r="D598" t="s">
        <v>1582</v>
      </c>
      <c r="U598" t="s">
        <v>25</v>
      </c>
    </row>
    <row r="599" spans="2:23" ht="15.5">
      <c r="B599" t="s">
        <v>204</v>
      </c>
      <c r="D599" t="s">
        <v>778</v>
      </c>
      <c r="U599" t="s">
        <v>80</v>
      </c>
    </row>
    <row r="600" spans="2:23" ht="15.5">
      <c r="B600" t="s">
        <v>204</v>
      </c>
      <c r="D600" t="s">
        <v>1255</v>
      </c>
      <c r="U600" t="s">
        <v>80</v>
      </c>
    </row>
    <row r="601" spans="2:23" ht="15.5">
      <c r="B601" t="s">
        <v>204</v>
      </c>
      <c r="D601" t="s">
        <v>1145</v>
      </c>
      <c r="U601" t="s">
        <v>25</v>
      </c>
      <c r="W601" t="s">
        <v>911</v>
      </c>
    </row>
    <row r="602" spans="2:23" ht="15.5">
      <c r="B602" t="s">
        <v>204</v>
      </c>
      <c r="D602" t="s">
        <v>1578</v>
      </c>
      <c r="U602" t="s">
        <v>80</v>
      </c>
    </row>
    <row r="603" spans="2:23" ht="15.5">
      <c r="B603" t="s">
        <v>204</v>
      </c>
      <c r="D603" t="s">
        <v>1021</v>
      </c>
      <c r="U603" t="s">
        <v>80</v>
      </c>
    </row>
    <row r="604" spans="2:23" ht="15.5">
      <c r="B604" t="s">
        <v>204</v>
      </c>
      <c r="D604" t="s">
        <v>1085</v>
      </c>
      <c r="U604" t="s">
        <v>80</v>
      </c>
    </row>
    <row r="605" spans="2:23" ht="15.5">
      <c r="B605" t="s">
        <v>204</v>
      </c>
      <c r="D605" t="s">
        <v>1910</v>
      </c>
      <c r="U605" t="s">
        <v>25</v>
      </c>
    </row>
    <row r="606" spans="2:23" ht="15.5">
      <c r="B606" t="s">
        <v>204</v>
      </c>
      <c r="D606" t="s">
        <v>1102</v>
      </c>
      <c r="U606" t="s">
        <v>80</v>
      </c>
    </row>
    <row r="607" spans="2:23" ht="15.5">
      <c r="B607" t="s">
        <v>204</v>
      </c>
      <c r="D607" t="s">
        <v>803</v>
      </c>
      <c r="U607" t="s">
        <v>25</v>
      </c>
    </row>
    <row r="608" spans="2:23" ht="15.5">
      <c r="B608" t="s">
        <v>204</v>
      </c>
      <c r="D608" t="s">
        <v>2257</v>
      </c>
      <c r="U608" t="s">
        <v>25</v>
      </c>
    </row>
    <row r="609" spans="2:52" ht="15.5">
      <c r="B609" t="s">
        <v>204</v>
      </c>
      <c r="D609" t="s">
        <v>1479</v>
      </c>
      <c r="U609" t="s">
        <v>80</v>
      </c>
    </row>
    <row r="610" spans="2:52" ht="15.5">
      <c r="B610" t="s">
        <v>204</v>
      </c>
      <c r="D610" t="s">
        <v>1498</v>
      </c>
      <c r="U610" t="s">
        <v>80</v>
      </c>
    </row>
    <row r="611" spans="2:52" ht="15.5">
      <c r="B611" t="s">
        <v>204</v>
      </c>
      <c r="D611" t="s">
        <v>1903</v>
      </c>
      <c r="U611" t="s">
        <v>25</v>
      </c>
      <c r="W611" t="s">
        <v>80</v>
      </c>
    </row>
    <row r="612" spans="2:52" ht="15.5">
      <c r="B612" t="s">
        <v>204</v>
      </c>
      <c r="D612" t="s">
        <v>996</v>
      </c>
      <c r="U612" t="s">
        <v>80</v>
      </c>
      <c r="AZ612" t="s">
        <v>493</v>
      </c>
    </row>
    <row r="613" spans="2:52" ht="15.5">
      <c r="B613" t="s">
        <v>204</v>
      </c>
      <c r="D613" t="s">
        <v>789</v>
      </c>
      <c r="U613" t="s">
        <v>80</v>
      </c>
      <c r="W613" t="s">
        <v>285</v>
      </c>
    </row>
    <row r="614" spans="2:52" ht="15.5">
      <c r="B614" t="s">
        <v>204</v>
      </c>
      <c r="D614" t="s">
        <v>1823</v>
      </c>
      <c r="U614" t="s">
        <v>80</v>
      </c>
    </row>
    <row r="615" spans="2:52" ht="15.5">
      <c r="B615" t="s">
        <v>204</v>
      </c>
      <c r="D615" t="s">
        <v>1859</v>
      </c>
      <c r="U615" t="s">
        <v>25</v>
      </c>
      <c r="W615" t="s">
        <v>2798</v>
      </c>
    </row>
    <row r="616" spans="2:52" ht="15.5">
      <c r="B616" t="s">
        <v>204</v>
      </c>
      <c r="D616" t="s">
        <v>613</v>
      </c>
      <c r="U616" t="s">
        <v>80</v>
      </c>
    </row>
    <row r="617" spans="2:52" ht="15.5">
      <c r="B617" t="s">
        <v>204</v>
      </c>
      <c r="D617" t="s">
        <v>1280</v>
      </c>
      <c r="U617" t="s">
        <v>25</v>
      </c>
    </row>
    <row r="618" spans="2:52" ht="15.5">
      <c r="B618" t="s">
        <v>204</v>
      </c>
      <c r="D618" t="s">
        <v>1204</v>
      </c>
      <c r="U618" t="s">
        <v>80</v>
      </c>
      <c r="W618" t="s">
        <v>285</v>
      </c>
    </row>
    <row r="619" spans="2:52" ht="15.5">
      <c r="B619" t="s">
        <v>204</v>
      </c>
      <c r="D619" t="s">
        <v>307</v>
      </c>
      <c r="U619" t="s">
        <v>80</v>
      </c>
    </row>
    <row r="620" spans="2:52" ht="15.5">
      <c r="B620" t="s">
        <v>204</v>
      </c>
      <c r="D620" t="s">
        <v>389</v>
      </c>
      <c r="U620" t="s">
        <v>80</v>
      </c>
    </row>
    <row r="621" spans="2:52" ht="15.5">
      <c r="B621" t="s">
        <v>204</v>
      </c>
      <c r="D621" t="s">
        <v>1727</v>
      </c>
      <c r="U621" t="s">
        <v>25</v>
      </c>
      <c r="W621" t="s">
        <v>911</v>
      </c>
    </row>
    <row r="622" spans="2:52" ht="15.5">
      <c r="B622" t="s">
        <v>204</v>
      </c>
      <c r="D622" t="s">
        <v>1826</v>
      </c>
      <c r="U622" t="s">
        <v>25</v>
      </c>
      <c r="W622" t="s">
        <v>205</v>
      </c>
      <c r="X622" t="s">
        <v>2820</v>
      </c>
    </row>
    <row r="623" spans="2:52" ht="15.5">
      <c r="B623" t="s">
        <v>204</v>
      </c>
      <c r="D623" t="s">
        <v>1831</v>
      </c>
      <c r="U623" t="s">
        <v>80</v>
      </c>
    </row>
    <row r="624" spans="2:52" ht="15.5">
      <c r="B624" t="s">
        <v>204</v>
      </c>
      <c r="D624" t="s">
        <v>1570</v>
      </c>
    </row>
    <row r="625" spans="2:52" ht="15.5">
      <c r="B625" t="s">
        <v>204</v>
      </c>
      <c r="D625" t="s">
        <v>715</v>
      </c>
      <c r="U625" t="s">
        <v>80</v>
      </c>
      <c r="AZ625" t="s">
        <v>493</v>
      </c>
    </row>
    <row r="626" spans="2:52" ht="15.5">
      <c r="B626" t="s">
        <v>204</v>
      </c>
      <c r="D626" t="s">
        <v>1018</v>
      </c>
      <c r="U626" t="s">
        <v>80</v>
      </c>
    </row>
    <row r="627" spans="2:52" ht="15.5">
      <c r="B627" t="s">
        <v>204</v>
      </c>
      <c r="D627" t="s">
        <v>342</v>
      </c>
    </row>
    <row r="628" spans="2:52" ht="15.5">
      <c r="B628" t="s">
        <v>204</v>
      </c>
      <c r="D628" t="s">
        <v>836</v>
      </c>
      <c r="U628" t="s">
        <v>80</v>
      </c>
      <c r="AZ628" t="s">
        <v>493</v>
      </c>
    </row>
    <row r="629" spans="2:52" ht="15.5">
      <c r="B629" t="s">
        <v>204</v>
      </c>
      <c r="D629" t="s">
        <v>912</v>
      </c>
      <c r="U629" t="s">
        <v>80</v>
      </c>
    </row>
    <row r="630" spans="2:52" ht="15.5">
      <c r="B630" t="s">
        <v>204</v>
      </c>
      <c r="D630" t="s">
        <v>331</v>
      </c>
      <c r="U630" t="s">
        <v>80</v>
      </c>
    </row>
    <row r="631" spans="2:52" ht="15.5">
      <c r="B631" t="s">
        <v>204</v>
      </c>
      <c r="D631" t="s">
        <v>1126</v>
      </c>
      <c r="U631" t="s">
        <v>25</v>
      </c>
      <c r="W631" t="s">
        <v>2138</v>
      </c>
    </row>
    <row r="632" spans="2:52" ht="15.5">
      <c r="B632" t="s">
        <v>204</v>
      </c>
      <c r="D632" t="s">
        <v>1422</v>
      </c>
      <c r="U632" t="s">
        <v>25</v>
      </c>
      <c r="W632" t="s">
        <v>2138</v>
      </c>
    </row>
    <row r="633" spans="2:52" ht="15.5">
      <c r="B633" t="s">
        <v>204</v>
      </c>
      <c r="D633" t="s">
        <v>1098</v>
      </c>
      <c r="U633" t="s">
        <v>25</v>
      </c>
      <c r="W633" t="s">
        <v>2138</v>
      </c>
    </row>
    <row r="634" spans="2:52" ht="15.5">
      <c r="B634" t="s">
        <v>204</v>
      </c>
      <c r="D634" t="s">
        <v>1881</v>
      </c>
      <c r="U634" t="s">
        <v>80</v>
      </c>
      <c r="X634" t="s">
        <v>2810</v>
      </c>
    </row>
    <row r="635" spans="2:52" ht="15.5">
      <c r="B635" t="s">
        <v>204</v>
      </c>
      <c r="D635" t="s">
        <v>2047</v>
      </c>
      <c r="U635" t="s">
        <v>25</v>
      </c>
      <c r="W635" t="s">
        <v>2798</v>
      </c>
    </row>
    <row r="636" spans="2:52" ht="15.5">
      <c r="B636" t="s">
        <v>204</v>
      </c>
      <c r="D636" t="s">
        <v>1386</v>
      </c>
      <c r="U636" t="s">
        <v>25</v>
      </c>
      <c r="W636" t="s">
        <v>2821</v>
      </c>
    </row>
    <row r="637" spans="2:52" ht="15.5">
      <c r="B637" t="s">
        <v>204</v>
      </c>
      <c r="D637" t="s">
        <v>1135</v>
      </c>
      <c r="U637" t="s">
        <v>80</v>
      </c>
    </row>
    <row r="638" spans="2:52" ht="15.5">
      <c r="B638" t="s">
        <v>204</v>
      </c>
      <c r="D638" t="s">
        <v>1924</v>
      </c>
      <c r="U638" t="s">
        <v>80</v>
      </c>
    </row>
    <row r="639" spans="2:52" ht="15.5">
      <c r="B639" t="s">
        <v>204</v>
      </c>
      <c r="D639" t="s">
        <v>2242</v>
      </c>
      <c r="U639" t="s">
        <v>80</v>
      </c>
    </row>
    <row r="640" spans="2:52" ht="15.5">
      <c r="B640" t="s">
        <v>204</v>
      </c>
      <c r="E640" t="s">
        <v>2774</v>
      </c>
      <c r="F640" t="s">
        <v>2807</v>
      </c>
      <c r="G640" t="s">
        <v>2776</v>
      </c>
    </row>
    <row r="641" spans="2:51" ht="15.5">
      <c r="B641" t="s">
        <v>206</v>
      </c>
      <c r="D641" t="s">
        <v>304</v>
      </c>
      <c r="W641" t="s">
        <v>911</v>
      </c>
    </row>
    <row r="642" spans="2:51" ht="15.5">
      <c r="B642" t="s">
        <v>206</v>
      </c>
      <c r="D642" t="s">
        <v>449</v>
      </c>
    </row>
    <row r="643" spans="2:51" ht="15.5">
      <c r="B643" t="s">
        <v>206</v>
      </c>
      <c r="D643" t="s">
        <v>1355</v>
      </c>
      <c r="W643" t="s">
        <v>2811</v>
      </c>
      <c r="AY643" t="s">
        <v>1359</v>
      </c>
    </row>
    <row r="644" spans="2:51" ht="15.5">
      <c r="B644" t="s">
        <v>206</v>
      </c>
      <c r="D644" t="s">
        <v>979</v>
      </c>
    </row>
    <row r="645" spans="2:51" ht="15.5">
      <c r="B645" t="s">
        <v>206</v>
      </c>
      <c r="D645" t="s">
        <v>2158</v>
      </c>
    </row>
    <row r="646" spans="2:51" ht="15.5">
      <c r="B646" t="s">
        <v>206</v>
      </c>
      <c r="D646" t="s">
        <v>1660</v>
      </c>
    </row>
    <row r="647" spans="2:51" ht="15.5">
      <c r="B647" t="s">
        <v>206</v>
      </c>
      <c r="D647" t="s">
        <v>2184</v>
      </c>
    </row>
    <row r="648" spans="2:51" ht="15.5">
      <c r="B648" t="s">
        <v>206</v>
      </c>
      <c r="D648" t="s">
        <v>1796</v>
      </c>
    </row>
    <row r="649" spans="2:51" ht="15.5">
      <c r="B649" t="s">
        <v>206</v>
      </c>
      <c r="D649" t="s">
        <v>969</v>
      </c>
      <c r="W649" t="s">
        <v>2812</v>
      </c>
    </row>
    <row r="650" spans="2:51" ht="15.5">
      <c r="B650" t="s">
        <v>206</v>
      </c>
      <c r="D650" t="s">
        <v>1459</v>
      </c>
      <c r="W650" t="s">
        <v>2813</v>
      </c>
    </row>
    <row r="651" spans="2:51" ht="15.5">
      <c r="B651" t="s">
        <v>206</v>
      </c>
      <c r="D651" t="s">
        <v>1479</v>
      </c>
    </row>
    <row r="652" spans="2:51" ht="15.5">
      <c r="B652" t="s">
        <v>206</v>
      </c>
      <c r="D652" t="s">
        <v>1259</v>
      </c>
      <c r="AF652">
        <v>13</v>
      </c>
    </row>
    <row r="653" spans="2:51" ht="15.5">
      <c r="B653" t="s">
        <v>206</v>
      </c>
      <c r="D653" t="s">
        <v>402</v>
      </c>
    </row>
    <row r="654" spans="2:51" ht="15.5">
      <c r="B654" t="s">
        <v>206</v>
      </c>
      <c r="D654" t="s">
        <v>577</v>
      </c>
      <c r="W654" t="s">
        <v>2814</v>
      </c>
    </row>
    <row r="655" spans="2:51" ht="15.5">
      <c r="B655" t="s">
        <v>206</v>
      </c>
      <c r="D655" t="s">
        <v>1193</v>
      </c>
    </row>
    <row r="656" spans="2:51" ht="15.5">
      <c r="B656" t="s">
        <v>206</v>
      </c>
      <c r="D656" t="s">
        <v>1892</v>
      </c>
    </row>
    <row r="657" spans="2:52" ht="15.5">
      <c r="B657" t="s">
        <v>206</v>
      </c>
      <c r="D657" t="s">
        <v>1416</v>
      </c>
    </row>
    <row r="658" spans="2:52" ht="15.5">
      <c r="B658" t="s">
        <v>206</v>
      </c>
      <c r="D658" t="s">
        <v>873</v>
      </c>
    </row>
    <row r="659" spans="2:52" ht="15.5">
      <c r="B659" t="s">
        <v>206</v>
      </c>
      <c r="D659" t="s">
        <v>432</v>
      </c>
      <c r="G659" t="s">
        <v>433</v>
      </c>
    </row>
    <row r="660" spans="2:52" ht="15.5">
      <c r="B660" t="s">
        <v>206</v>
      </c>
      <c r="D660" t="s">
        <v>1262</v>
      </c>
      <c r="W660" t="s">
        <v>2815</v>
      </c>
    </row>
    <row r="661" spans="2:52" ht="15.5">
      <c r="B661" t="s">
        <v>206</v>
      </c>
      <c r="D661" t="s">
        <v>1745</v>
      </c>
      <c r="AZ661" t="s">
        <v>493</v>
      </c>
    </row>
    <row r="662" spans="2:52" ht="15.5">
      <c r="B662" t="s">
        <v>206</v>
      </c>
      <c r="D662" t="s">
        <v>1773</v>
      </c>
    </row>
    <row r="663" spans="2:52" ht="15.5">
      <c r="B663" t="s">
        <v>206</v>
      </c>
      <c r="D663" t="s">
        <v>409</v>
      </c>
    </row>
    <row r="664" spans="2:52" ht="15.5">
      <c r="B664" t="s">
        <v>206</v>
      </c>
      <c r="D664" t="s">
        <v>267</v>
      </c>
    </row>
    <row r="665" spans="2:52" ht="15.5">
      <c r="B665" t="s">
        <v>206</v>
      </c>
      <c r="D665" t="s">
        <v>1932</v>
      </c>
      <c r="I665" t="s">
        <v>25</v>
      </c>
      <c r="J665" t="s">
        <v>25</v>
      </c>
      <c r="L665">
        <v>1</v>
      </c>
      <c r="U665" t="s">
        <v>25</v>
      </c>
    </row>
    <row r="666" spans="2:52" ht="15.5">
      <c r="B666" t="s">
        <v>206</v>
      </c>
      <c r="D666" t="s">
        <v>2175</v>
      </c>
      <c r="U666" t="s">
        <v>25</v>
      </c>
    </row>
    <row r="667" spans="2:52" ht="15.5">
      <c r="B667" t="s">
        <v>206</v>
      </c>
      <c r="D667" t="s">
        <v>1382</v>
      </c>
    </row>
    <row r="668" spans="2:52" ht="15.5">
      <c r="B668" t="s">
        <v>206</v>
      </c>
      <c r="D668" t="s">
        <v>851</v>
      </c>
    </row>
    <row r="669" spans="2:52" ht="15.5">
      <c r="B669" t="s">
        <v>206</v>
      </c>
      <c r="D669" t="s">
        <v>1354</v>
      </c>
    </row>
    <row r="670" spans="2:52" ht="15.5">
      <c r="B670" t="s">
        <v>206</v>
      </c>
      <c r="D670" t="s">
        <v>1649</v>
      </c>
    </row>
    <row r="671" spans="2:52" ht="15.5">
      <c r="B671" t="s">
        <v>206</v>
      </c>
      <c r="D671" t="s">
        <v>1793</v>
      </c>
    </row>
    <row r="672" spans="2:52" ht="15.5">
      <c r="B672" t="s">
        <v>206</v>
      </c>
      <c r="D672" t="s">
        <v>1161</v>
      </c>
    </row>
    <row r="673" spans="2:23" ht="15.5">
      <c r="B673" t="s">
        <v>206</v>
      </c>
      <c r="D673" t="s">
        <v>1671</v>
      </c>
    </row>
    <row r="674" spans="2:23" ht="15.5">
      <c r="B674" t="s">
        <v>206</v>
      </c>
      <c r="D674" t="s">
        <v>1725</v>
      </c>
    </row>
    <row r="675" spans="2:23" ht="15.5">
      <c r="B675" t="s">
        <v>206</v>
      </c>
      <c r="D675" t="s">
        <v>2014</v>
      </c>
    </row>
    <row r="676" spans="2:23" ht="15.5">
      <c r="B676" t="s">
        <v>206</v>
      </c>
      <c r="D676" t="s">
        <v>1080</v>
      </c>
    </row>
    <row r="677" spans="2:23" ht="15.5">
      <c r="B677" t="s">
        <v>206</v>
      </c>
      <c r="D677" t="s">
        <v>370</v>
      </c>
    </row>
    <row r="678" spans="2:23" ht="15.5">
      <c r="B678" t="s">
        <v>206</v>
      </c>
      <c r="D678" t="s">
        <v>2075</v>
      </c>
    </row>
    <row r="679" spans="2:23" ht="15.5">
      <c r="B679" t="s">
        <v>206</v>
      </c>
      <c r="D679" t="s">
        <v>1401</v>
      </c>
    </row>
    <row r="680" spans="2:23" ht="15.5">
      <c r="B680" t="s">
        <v>206</v>
      </c>
      <c r="D680" t="s">
        <v>1373</v>
      </c>
    </row>
    <row r="681" spans="2:23" ht="15.5">
      <c r="B681" t="s">
        <v>206</v>
      </c>
      <c r="D681" t="s">
        <v>1590</v>
      </c>
    </row>
    <row r="682" spans="2:23" ht="15.5">
      <c r="B682" t="s">
        <v>206</v>
      </c>
      <c r="D682" t="s">
        <v>2161</v>
      </c>
      <c r="L682">
        <v>2</v>
      </c>
    </row>
    <row r="683" spans="2:23" ht="15.5">
      <c r="B683" t="s">
        <v>206</v>
      </c>
      <c r="D683" t="s">
        <v>2207</v>
      </c>
      <c r="W683" t="s">
        <v>484</v>
      </c>
    </row>
    <row r="684" spans="2:23" ht="15.5">
      <c r="B684" t="s">
        <v>206</v>
      </c>
      <c r="D684" t="s">
        <v>1676</v>
      </c>
    </row>
    <row r="685" spans="2:23" ht="15.5">
      <c r="B685" t="s">
        <v>206</v>
      </c>
      <c r="E685" t="s">
        <v>2763</v>
      </c>
      <c r="F685" t="s">
        <v>219</v>
      </c>
      <c r="H685" t="s">
        <v>2817</v>
      </c>
    </row>
    <row r="686" spans="2:23" ht="15.5">
      <c r="B686" t="s">
        <v>206</v>
      </c>
      <c r="E686" t="s">
        <v>2772</v>
      </c>
      <c r="F686" t="s">
        <v>198</v>
      </c>
      <c r="H686" t="s">
        <v>2819</v>
      </c>
    </row>
    <row r="687" spans="2:23" ht="15.5">
      <c r="B687" t="s">
        <v>206</v>
      </c>
      <c r="E687" t="s">
        <v>2770</v>
      </c>
      <c r="F687" t="s">
        <v>224</v>
      </c>
      <c r="H687" t="s">
        <v>2816</v>
      </c>
    </row>
    <row r="688" spans="2:23" ht="15.5">
      <c r="B688" t="s">
        <v>206</v>
      </c>
      <c r="E688" t="s">
        <v>2762</v>
      </c>
      <c r="F688" t="s">
        <v>213</v>
      </c>
      <c r="H688" t="s">
        <v>214</v>
      </c>
    </row>
    <row r="689" spans="2:32" ht="15.5">
      <c r="B689" t="s">
        <v>206</v>
      </c>
      <c r="E689" t="s">
        <v>2763</v>
      </c>
      <c r="F689" t="s">
        <v>226</v>
      </c>
      <c r="H689" t="s">
        <v>2817</v>
      </c>
    </row>
    <row r="690" spans="2:32" ht="15.5">
      <c r="B690" t="s">
        <v>206</v>
      </c>
      <c r="E690" t="s">
        <v>2778</v>
      </c>
      <c r="F690" t="s">
        <v>196</v>
      </c>
      <c r="H690" t="s">
        <v>2818</v>
      </c>
    </row>
    <row r="691" spans="2:32" ht="15.5">
      <c r="B691" t="s">
        <v>209</v>
      </c>
      <c r="D691" t="s">
        <v>304</v>
      </c>
      <c r="W691" t="s">
        <v>285</v>
      </c>
    </row>
    <row r="692" spans="2:32" ht="15.5">
      <c r="B692" t="s">
        <v>209</v>
      </c>
      <c r="D692" t="s">
        <v>979</v>
      </c>
    </row>
    <row r="693" spans="2:32" ht="15.5">
      <c r="B693" t="s">
        <v>209</v>
      </c>
      <c r="D693" t="s">
        <v>2158</v>
      </c>
    </row>
    <row r="694" spans="2:32" ht="15.5">
      <c r="B694" t="s">
        <v>209</v>
      </c>
      <c r="D694" t="s">
        <v>1660</v>
      </c>
    </row>
    <row r="695" spans="2:32" ht="15.5">
      <c r="B695" t="s">
        <v>209</v>
      </c>
      <c r="D695" t="s">
        <v>2184</v>
      </c>
    </row>
    <row r="696" spans="2:32" ht="15.5">
      <c r="B696" t="s">
        <v>209</v>
      </c>
      <c r="D696" t="s">
        <v>873</v>
      </c>
    </row>
    <row r="697" spans="2:32" ht="15.5">
      <c r="B697" t="s">
        <v>209</v>
      </c>
      <c r="D697" t="s">
        <v>969</v>
      </c>
      <c r="W697" t="s">
        <v>2812</v>
      </c>
    </row>
    <row r="698" spans="2:32" ht="15.5">
      <c r="B698" t="s">
        <v>209</v>
      </c>
      <c r="D698" t="s">
        <v>432</v>
      </c>
      <c r="G698" t="s">
        <v>433</v>
      </c>
    </row>
    <row r="699" spans="2:32" ht="15.5">
      <c r="B699" t="s">
        <v>209</v>
      </c>
      <c r="D699" t="s">
        <v>1479</v>
      </c>
    </row>
    <row r="700" spans="2:32" ht="15.5">
      <c r="B700" t="s">
        <v>209</v>
      </c>
      <c r="D700" t="s">
        <v>1259</v>
      </c>
      <c r="AF700">
        <v>12</v>
      </c>
    </row>
    <row r="701" spans="2:32" ht="15.5">
      <c r="B701" t="s">
        <v>209</v>
      </c>
      <c r="D701" t="s">
        <v>1773</v>
      </c>
    </row>
    <row r="702" spans="2:32" ht="15.5">
      <c r="B702" t="s">
        <v>209</v>
      </c>
      <c r="D702" t="s">
        <v>1932</v>
      </c>
      <c r="I702" t="s">
        <v>25</v>
      </c>
      <c r="J702" t="s">
        <v>25</v>
      </c>
      <c r="L702">
        <v>1</v>
      </c>
      <c r="U702" t="s">
        <v>25</v>
      </c>
    </row>
    <row r="703" spans="2:32" ht="15.5">
      <c r="B703" t="s">
        <v>209</v>
      </c>
      <c r="D703" t="s">
        <v>1382</v>
      </c>
    </row>
    <row r="704" spans="2:32" ht="15.5">
      <c r="B704" t="s">
        <v>209</v>
      </c>
      <c r="D704" t="s">
        <v>1892</v>
      </c>
    </row>
    <row r="705" spans="2:52" ht="15.5">
      <c r="B705" t="s">
        <v>209</v>
      </c>
      <c r="D705" t="s">
        <v>851</v>
      </c>
    </row>
    <row r="706" spans="2:52" ht="15.5">
      <c r="B706" t="s">
        <v>209</v>
      </c>
      <c r="D706" t="s">
        <v>1354</v>
      </c>
    </row>
    <row r="707" spans="2:52" ht="15.5">
      <c r="B707" t="s">
        <v>209</v>
      </c>
      <c r="D707" t="s">
        <v>1649</v>
      </c>
    </row>
    <row r="708" spans="2:52" ht="15.5">
      <c r="B708" t="s">
        <v>209</v>
      </c>
      <c r="D708" t="s">
        <v>1459</v>
      </c>
    </row>
    <row r="709" spans="2:52" ht="15.5">
      <c r="B709" t="s">
        <v>209</v>
      </c>
      <c r="D709" t="s">
        <v>449</v>
      </c>
    </row>
    <row r="710" spans="2:52" ht="15.5">
      <c r="B710" t="s">
        <v>209</v>
      </c>
      <c r="D710" t="s">
        <v>1262</v>
      </c>
    </row>
    <row r="711" spans="2:52" ht="15.5">
      <c r="B711" t="s">
        <v>209</v>
      </c>
      <c r="D711" t="s">
        <v>1745</v>
      </c>
      <c r="AZ711" t="s">
        <v>493</v>
      </c>
    </row>
    <row r="712" spans="2:52" ht="15.5">
      <c r="B712" t="s">
        <v>209</v>
      </c>
      <c r="D712" t="s">
        <v>1355</v>
      </c>
      <c r="AY712" t="s">
        <v>1359</v>
      </c>
    </row>
    <row r="713" spans="2:52" ht="15.5">
      <c r="B713" t="s">
        <v>209</v>
      </c>
      <c r="D713" t="s">
        <v>409</v>
      </c>
    </row>
    <row r="714" spans="2:52" ht="15.5">
      <c r="B714" t="s">
        <v>209</v>
      </c>
      <c r="D714" t="s">
        <v>267</v>
      </c>
    </row>
    <row r="715" spans="2:52" ht="15.5">
      <c r="B715" t="s">
        <v>209</v>
      </c>
      <c r="D715" t="s">
        <v>402</v>
      </c>
    </row>
    <row r="716" spans="2:52" ht="15.5">
      <c r="B716" t="s">
        <v>209</v>
      </c>
      <c r="D716" t="s">
        <v>1416</v>
      </c>
    </row>
    <row r="717" spans="2:52" ht="15.5">
      <c r="B717" t="s">
        <v>209</v>
      </c>
      <c r="D717" t="s">
        <v>577</v>
      </c>
    </row>
    <row r="718" spans="2:52" ht="15.5">
      <c r="B718" t="s">
        <v>209</v>
      </c>
      <c r="D718" t="s">
        <v>1193</v>
      </c>
    </row>
    <row r="719" spans="2:52" ht="15.5">
      <c r="B719" t="s">
        <v>209</v>
      </c>
      <c r="D719" t="s">
        <v>1796</v>
      </c>
    </row>
    <row r="720" spans="2:52" ht="15.5">
      <c r="B720" t="s">
        <v>209</v>
      </c>
      <c r="D720" t="s">
        <v>2000</v>
      </c>
    </row>
    <row r="721" spans="2:23" ht="15.5">
      <c r="B721" t="s">
        <v>209</v>
      </c>
      <c r="D721" t="s">
        <v>695</v>
      </c>
    </row>
    <row r="722" spans="2:23" ht="15.5">
      <c r="B722" t="s">
        <v>209</v>
      </c>
      <c r="D722" t="s">
        <v>1161</v>
      </c>
    </row>
    <row r="723" spans="2:23" ht="15.5">
      <c r="B723" t="s">
        <v>209</v>
      </c>
      <c r="D723" t="s">
        <v>1671</v>
      </c>
    </row>
    <row r="724" spans="2:23" ht="15.5">
      <c r="B724" t="s">
        <v>209</v>
      </c>
      <c r="D724" t="s">
        <v>1725</v>
      </c>
    </row>
    <row r="725" spans="2:23" ht="15.5">
      <c r="B725" t="s">
        <v>209</v>
      </c>
      <c r="D725" t="s">
        <v>2014</v>
      </c>
    </row>
    <row r="726" spans="2:23" ht="15.5">
      <c r="B726" t="s">
        <v>209</v>
      </c>
      <c r="D726" t="s">
        <v>1080</v>
      </c>
    </row>
    <row r="727" spans="2:23" ht="15.5">
      <c r="B727" t="s">
        <v>209</v>
      </c>
      <c r="D727" t="s">
        <v>370</v>
      </c>
    </row>
    <row r="728" spans="2:23" ht="15.5">
      <c r="B728" t="s">
        <v>209</v>
      </c>
      <c r="D728" t="s">
        <v>2075</v>
      </c>
    </row>
    <row r="729" spans="2:23" ht="15.5">
      <c r="B729" t="s">
        <v>209</v>
      </c>
      <c r="D729" t="s">
        <v>1401</v>
      </c>
    </row>
    <row r="730" spans="2:23" ht="15.5">
      <c r="B730" t="s">
        <v>209</v>
      </c>
      <c r="D730" t="s">
        <v>1373</v>
      </c>
    </row>
    <row r="731" spans="2:23" ht="15.5">
      <c r="B731" t="s">
        <v>209</v>
      </c>
      <c r="D731" t="s">
        <v>1590</v>
      </c>
    </row>
    <row r="732" spans="2:23" ht="15.5">
      <c r="B732" t="s">
        <v>209</v>
      </c>
      <c r="D732" t="s">
        <v>2161</v>
      </c>
      <c r="L732">
        <v>2</v>
      </c>
    </row>
    <row r="733" spans="2:23" ht="15.5">
      <c r="B733" t="s">
        <v>209</v>
      </c>
      <c r="D733" t="s">
        <v>2136</v>
      </c>
    </row>
    <row r="734" spans="2:23" ht="15.5">
      <c r="B734" t="s">
        <v>209</v>
      </c>
      <c r="D734" t="s">
        <v>2207</v>
      </c>
      <c r="W734" t="s">
        <v>1076</v>
      </c>
    </row>
    <row r="735" spans="2:23" ht="15.5">
      <c r="B735" t="s">
        <v>209</v>
      </c>
      <c r="D735" t="s">
        <v>1676</v>
      </c>
    </row>
    <row r="736" spans="2:23" ht="15.5">
      <c r="B736" t="s">
        <v>209</v>
      </c>
      <c r="E736" t="s">
        <v>2750</v>
      </c>
      <c r="F736" t="s">
        <v>226</v>
      </c>
      <c r="H736" t="s">
        <v>2817</v>
      </c>
    </row>
    <row r="737" spans="2:52" ht="15.5">
      <c r="B737" t="s">
        <v>209</v>
      </c>
      <c r="E737" t="s">
        <v>2750</v>
      </c>
      <c r="F737" t="s">
        <v>219</v>
      </c>
      <c r="H737" t="s">
        <v>2817</v>
      </c>
    </row>
    <row r="738" spans="2:52" ht="15.5">
      <c r="B738" t="s">
        <v>209</v>
      </c>
      <c r="E738" t="s">
        <v>2779</v>
      </c>
      <c r="F738" t="s">
        <v>224</v>
      </c>
      <c r="H738" t="s">
        <v>2816</v>
      </c>
    </row>
    <row r="739" spans="2:52" ht="15.5">
      <c r="B739" t="s">
        <v>209</v>
      </c>
      <c r="E739" t="s">
        <v>2765</v>
      </c>
      <c r="F739" t="s">
        <v>213</v>
      </c>
      <c r="H739" t="s">
        <v>214</v>
      </c>
    </row>
    <row r="740" spans="2:52" ht="15.5">
      <c r="B740" t="s">
        <v>209</v>
      </c>
      <c r="E740" t="s">
        <v>2764</v>
      </c>
      <c r="F740" t="s">
        <v>196</v>
      </c>
      <c r="H740" t="s">
        <v>2818</v>
      </c>
    </row>
    <row r="741" spans="2:52" ht="15.5">
      <c r="B741" t="s">
        <v>209</v>
      </c>
      <c r="E741" t="s">
        <v>2768</v>
      </c>
      <c r="F741" t="s">
        <v>198</v>
      </c>
      <c r="H741" t="s">
        <v>2819</v>
      </c>
    </row>
    <row r="742" spans="2:52" ht="15.5">
      <c r="B742" t="s">
        <v>211</v>
      </c>
      <c r="D742" t="s">
        <v>2275</v>
      </c>
      <c r="U742" t="s">
        <v>25</v>
      </c>
    </row>
    <row r="743" spans="2:52" ht="15.5">
      <c r="B743" t="s">
        <v>211</v>
      </c>
      <c r="D743" t="s">
        <v>2471</v>
      </c>
      <c r="U743" t="s">
        <v>25</v>
      </c>
      <c r="AZ743" t="s">
        <v>493</v>
      </c>
    </row>
    <row r="744" spans="2:52" ht="15.5">
      <c r="B744" t="s">
        <v>211</v>
      </c>
      <c r="D744" t="s">
        <v>2634</v>
      </c>
      <c r="G744" t="s">
        <v>2822</v>
      </c>
      <c r="U744" t="s">
        <v>25</v>
      </c>
    </row>
    <row r="745" spans="2:52" ht="15.5">
      <c r="B745" t="s">
        <v>211</v>
      </c>
      <c r="D745" t="s">
        <v>1234</v>
      </c>
      <c r="U745" t="s">
        <v>80</v>
      </c>
    </row>
    <row r="746" spans="2:52" ht="15.5">
      <c r="B746" t="s">
        <v>211</v>
      </c>
      <c r="D746" t="s">
        <v>1749</v>
      </c>
      <c r="U746" t="s">
        <v>25</v>
      </c>
    </row>
    <row r="747" spans="2:52" ht="15.5">
      <c r="B747" t="s">
        <v>211</v>
      </c>
      <c r="D747" t="s">
        <v>755</v>
      </c>
      <c r="U747" t="s">
        <v>80</v>
      </c>
    </row>
    <row r="748" spans="2:52" ht="15.5">
      <c r="B748" t="s">
        <v>211</v>
      </c>
      <c r="D748" t="s">
        <v>2094</v>
      </c>
      <c r="U748" t="s">
        <v>25</v>
      </c>
      <c r="W748" t="s">
        <v>2794</v>
      </c>
    </row>
    <row r="749" spans="2:52" ht="15.5">
      <c r="B749" t="s">
        <v>211</v>
      </c>
      <c r="D749" t="s">
        <v>723</v>
      </c>
      <c r="U749" t="s">
        <v>80</v>
      </c>
    </row>
    <row r="750" spans="2:52" ht="15.5">
      <c r="B750" t="s">
        <v>211</v>
      </c>
      <c r="D750" t="s">
        <v>1445</v>
      </c>
      <c r="U750" t="s">
        <v>80</v>
      </c>
    </row>
    <row r="751" spans="2:52" ht="15.5">
      <c r="B751" t="s">
        <v>211</v>
      </c>
      <c r="D751" t="s">
        <v>1660</v>
      </c>
      <c r="U751" t="s">
        <v>80</v>
      </c>
    </row>
    <row r="752" spans="2:52" ht="15.5">
      <c r="B752" t="s">
        <v>211</v>
      </c>
      <c r="D752" t="s">
        <v>749</v>
      </c>
      <c r="U752" t="s">
        <v>80</v>
      </c>
    </row>
    <row r="753" spans="2:52" ht="15.5">
      <c r="B753" t="s">
        <v>211</v>
      </c>
      <c r="D753" t="s">
        <v>1063</v>
      </c>
    </row>
    <row r="754" spans="2:52" ht="15.5">
      <c r="B754" t="s">
        <v>211</v>
      </c>
      <c r="D754" t="s">
        <v>922</v>
      </c>
      <c r="G754" t="s">
        <v>2795</v>
      </c>
      <c r="U754" t="s">
        <v>25</v>
      </c>
    </row>
    <row r="755" spans="2:52" ht="15.5">
      <c r="B755" t="s">
        <v>211</v>
      </c>
      <c r="D755" t="s">
        <v>667</v>
      </c>
      <c r="U755" t="s">
        <v>25</v>
      </c>
      <c r="AZ755" t="s">
        <v>493</v>
      </c>
    </row>
    <row r="756" spans="2:52" ht="15.5">
      <c r="B756" t="s">
        <v>211</v>
      </c>
      <c r="D756" t="s">
        <v>427</v>
      </c>
      <c r="U756" t="s">
        <v>80</v>
      </c>
    </row>
    <row r="757" spans="2:52" ht="15.5">
      <c r="B757" t="s">
        <v>211</v>
      </c>
      <c r="D757" t="s">
        <v>375</v>
      </c>
      <c r="U757" t="s">
        <v>80</v>
      </c>
    </row>
    <row r="758" spans="2:52" ht="15.5">
      <c r="B758" t="s">
        <v>211</v>
      </c>
      <c r="D758" t="s">
        <v>399</v>
      </c>
      <c r="U758" t="s">
        <v>80</v>
      </c>
      <c r="AZ758" t="s">
        <v>493</v>
      </c>
    </row>
    <row r="759" spans="2:52" ht="15.5">
      <c r="B759" t="s">
        <v>211</v>
      </c>
      <c r="D759" t="s">
        <v>1178</v>
      </c>
      <c r="U759" t="s">
        <v>25</v>
      </c>
      <c r="W759" t="s">
        <v>1999</v>
      </c>
      <c r="AY759" t="s">
        <v>493</v>
      </c>
    </row>
    <row r="760" spans="2:52" ht="15.5">
      <c r="B760" t="s">
        <v>211</v>
      </c>
      <c r="D760" t="s">
        <v>927</v>
      </c>
      <c r="U760" t="s">
        <v>80</v>
      </c>
    </row>
    <row r="761" spans="2:52" ht="15.5">
      <c r="B761" t="s">
        <v>211</v>
      </c>
      <c r="D761" t="s">
        <v>1590</v>
      </c>
      <c r="I761" t="s">
        <v>25</v>
      </c>
      <c r="U761" t="s">
        <v>25</v>
      </c>
    </row>
    <row r="762" spans="2:52" ht="15.5">
      <c r="B762" t="s">
        <v>211</v>
      </c>
      <c r="D762" t="s">
        <v>793</v>
      </c>
      <c r="U762" t="s">
        <v>80</v>
      </c>
    </row>
    <row r="763" spans="2:52" ht="15.5">
      <c r="B763" t="s">
        <v>211</v>
      </c>
      <c r="D763" t="s">
        <v>778</v>
      </c>
      <c r="U763" t="s">
        <v>80</v>
      </c>
      <c r="AY763" t="s">
        <v>1359</v>
      </c>
    </row>
    <row r="764" spans="2:52" ht="15.5">
      <c r="B764" t="s">
        <v>211</v>
      </c>
      <c r="D764" t="s">
        <v>1145</v>
      </c>
      <c r="U764" t="s">
        <v>25</v>
      </c>
      <c r="W764" t="s">
        <v>911</v>
      </c>
    </row>
    <row r="765" spans="2:52" ht="15.5">
      <c r="B765" t="s">
        <v>211</v>
      </c>
      <c r="D765" t="s">
        <v>1899</v>
      </c>
      <c r="U765" t="s">
        <v>80</v>
      </c>
    </row>
    <row r="766" spans="2:52" ht="15.5">
      <c r="B766" t="s">
        <v>211</v>
      </c>
      <c r="D766" t="s">
        <v>1910</v>
      </c>
      <c r="U766" t="s">
        <v>25</v>
      </c>
    </row>
    <row r="767" spans="2:52" ht="15.5">
      <c r="B767" t="s">
        <v>211</v>
      </c>
      <c r="D767" t="s">
        <v>803</v>
      </c>
      <c r="U767" t="s">
        <v>25</v>
      </c>
    </row>
    <row r="768" spans="2:52" ht="15.5">
      <c r="B768" t="s">
        <v>211</v>
      </c>
      <c r="D768" t="s">
        <v>2257</v>
      </c>
      <c r="U768" t="s">
        <v>25</v>
      </c>
    </row>
    <row r="769" spans="2:52" ht="15.5">
      <c r="B769" t="s">
        <v>211</v>
      </c>
      <c r="D769" t="s">
        <v>1523</v>
      </c>
      <c r="U769" t="s">
        <v>80</v>
      </c>
    </row>
    <row r="770" spans="2:52" ht="15.5">
      <c r="B770" t="s">
        <v>211</v>
      </c>
      <c r="D770" t="s">
        <v>467</v>
      </c>
      <c r="U770" t="s">
        <v>80</v>
      </c>
    </row>
    <row r="771" spans="2:52" ht="15.5">
      <c r="B771" t="s">
        <v>211</v>
      </c>
      <c r="D771" t="s">
        <v>1903</v>
      </c>
      <c r="U771" t="s">
        <v>25</v>
      </c>
      <c r="W771" t="s">
        <v>80</v>
      </c>
    </row>
    <row r="772" spans="2:52" ht="15.5">
      <c r="B772" t="s">
        <v>211</v>
      </c>
      <c r="D772" t="s">
        <v>996</v>
      </c>
      <c r="U772" t="s">
        <v>80</v>
      </c>
      <c r="AZ772" t="s">
        <v>493</v>
      </c>
    </row>
    <row r="773" spans="2:52" ht="15.5">
      <c r="B773" t="s">
        <v>211</v>
      </c>
      <c r="D773" t="s">
        <v>789</v>
      </c>
      <c r="U773" t="s">
        <v>80</v>
      </c>
      <c r="W773" t="s">
        <v>285</v>
      </c>
    </row>
    <row r="774" spans="2:52" ht="15.5">
      <c r="B774" t="s">
        <v>211</v>
      </c>
      <c r="D774" t="s">
        <v>1859</v>
      </c>
      <c r="U774" t="s">
        <v>25</v>
      </c>
      <c r="W774" t="s">
        <v>2798</v>
      </c>
    </row>
    <row r="775" spans="2:52" ht="15.5">
      <c r="B775" t="s">
        <v>211</v>
      </c>
      <c r="D775" t="s">
        <v>613</v>
      </c>
      <c r="U775" t="s">
        <v>80</v>
      </c>
    </row>
    <row r="776" spans="2:52" ht="15.5">
      <c r="B776" t="s">
        <v>211</v>
      </c>
      <c r="D776" t="s">
        <v>470</v>
      </c>
      <c r="U776" t="s">
        <v>80</v>
      </c>
    </row>
    <row r="777" spans="2:52" ht="15.5">
      <c r="B777" t="s">
        <v>211</v>
      </c>
      <c r="D777" t="s">
        <v>1204</v>
      </c>
      <c r="U777" t="s">
        <v>80</v>
      </c>
      <c r="W777" t="s">
        <v>285</v>
      </c>
    </row>
    <row r="778" spans="2:52" ht="15.5">
      <c r="B778" t="s">
        <v>211</v>
      </c>
      <c r="D778" t="s">
        <v>1727</v>
      </c>
      <c r="U778" t="s">
        <v>25</v>
      </c>
      <c r="W778" t="s">
        <v>911</v>
      </c>
    </row>
    <row r="779" spans="2:52" ht="15.5">
      <c r="B779" t="s">
        <v>211</v>
      </c>
      <c r="D779" t="s">
        <v>1826</v>
      </c>
      <c r="U779" t="s">
        <v>25</v>
      </c>
      <c r="W779" t="s">
        <v>2823</v>
      </c>
      <c r="X779" t="s">
        <v>2824</v>
      </c>
    </row>
    <row r="780" spans="2:52" ht="15.5">
      <c r="B780" t="s">
        <v>211</v>
      </c>
      <c r="D780" t="s">
        <v>954</v>
      </c>
      <c r="U780" t="s">
        <v>80</v>
      </c>
    </row>
    <row r="781" spans="2:52" ht="15.5">
      <c r="B781" t="s">
        <v>211</v>
      </c>
      <c r="D781" t="s">
        <v>1050</v>
      </c>
      <c r="U781" t="s">
        <v>80</v>
      </c>
    </row>
    <row r="782" spans="2:52" ht="15.5">
      <c r="B782" t="s">
        <v>211</v>
      </c>
      <c r="D782" t="s">
        <v>1570</v>
      </c>
    </row>
    <row r="783" spans="2:52" ht="15.5">
      <c r="B783" t="s">
        <v>211</v>
      </c>
      <c r="D783" t="s">
        <v>715</v>
      </c>
      <c r="W783" t="s">
        <v>2825</v>
      </c>
      <c r="AZ783" t="s">
        <v>493</v>
      </c>
    </row>
    <row r="784" spans="2:52" ht="15.5">
      <c r="B784" t="s">
        <v>211</v>
      </c>
      <c r="D784" t="s">
        <v>1766</v>
      </c>
      <c r="U784" t="s">
        <v>80</v>
      </c>
    </row>
    <row r="785" spans="2:23" ht="15.5">
      <c r="B785" t="s">
        <v>211</v>
      </c>
      <c r="D785" t="s">
        <v>1663</v>
      </c>
      <c r="U785" t="s">
        <v>80</v>
      </c>
    </row>
    <row r="786" spans="2:23" ht="15.5">
      <c r="B786" t="s">
        <v>211</v>
      </c>
      <c r="D786" t="s">
        <v>1790</v>
      </c>
      <c r="U786" t="s">
        <v>80</v>
      </c>
    </row>
    <row r="787" spans="2:23" ht="15.5">
      <c r="B787" t="s">
        <v>211</v>
      </c>
      <c r="D787" t="s">
        <v>1753</v>
      </c>
      <c r="G787" t="s">
        <v>2801</v>
      </c>
      <c r="U787" t="s">
        <v>25</v>
      </c>
      <c r="W787" t="s">
        <v>2066</v>
      </c>
    </row>
    <row r="788" spans="2:23" ht="15.5">
      <c r="B788" t="s">
        <v>211</v>
      </c>
      <c r="D788" t="s">
        <v>962</v>
      </c>
      <c r="U788" t="s">
        <v>80</v>
      </c>
    </row>
    <row r="789" spans="2:23" ht="15.5">
      <c r="B789" t="s">
        <v>211</v>
      </c>
      <c r="D789" t="s">
        <v>1489</v>
      </c>
      <c r="U789" t="s">
        <v>25</v>
      </c>
    </row>
    <row r="790" spans="2:23" ht="15.5">
      <c r="B790" t="s">
        <v>211</v>
      </c>
      <c r="D790" t="s">
        <v>1819</v>
      </c>
      <c r="U790" t="s">
        <v>25</v>
      </c>
      <c r="W790" t="s">
        <v>25</v>
      </c>
    </row>
    <row r="791" spans="2:23" ht="15.5">
      <c r="B791" t="s">
        <v>211</v>
      </c>
      <c r="D791" t="s">
        <v>1197</v>
      </c>
      <c r="U791" t="s">
        <v>80</v>
      </c>
    </row>
    <row r="792" spans="2:23" ht="15.5">
      <c r="B792" t="s">
        <v>211</v>
      </c>
      <c r="D792" t="s">
        <v>1073</v>
      </c>
      <c r="U792" t="s">
        <v>80</v>
      </c>
    </row>
    <row r="793" spans="2:23" ht="15.5">
      <c r="B793" t="s">
        <v>211</v>
      </c>
      <c r="D793" t="s">
        <v>480</v>
      </c>
      <c r="U793" t="s">
        <v>25</v>
      </c>
    </row>
    <row r="794" spans="2:23" ht="15.5">
      <c r="B794" t="s">
        <v>211</v>
      </c>
      <c r="D794" t="s">
        <v>1981</v>
      </c>
      <c r="U794" t="s">
        <v>25</v>
      </c>
      <c r="W794" t="s">
        <v>2804</v>
      </c>
    </row>
    <row r="795" spans="2:23" ht="15.5">
      <c r="B795" t="s">
        <v>211</v>
      </c>
      <c r="D795" t="s">
        <v>1450</v>
      </c>
      <c r="U795" t="s">
        <v>25</v>
      </c>
    </row>
    <row r="796" spans="2:23" ht="15.5">
      <c r="B796" t="s">
        <v>211</v>
      </c>
      <c r="D796" t="s">
        <v>637</v>
      </c>
      <c r="U796" t="s">
        <v>25</v>
      </c>
    </row>
    <row r="797" spans="2:23" ht="15.5">
      <c r="B797" t="s">
        <v>211</v>
      </c>
      <c r="D797" t="s">
        <v>465</v>
      </c>
      <c r="U797" t="s">
        <v>80</v>
      </c>
    </row>
    <row r="798" spans="2:23" ht="15.5">
      <c r="B798" t="s">
        <v>211</v>
      </c>
      <c r="D798" t="s">
        <v>680</v>
      </c>
    </row>
    <row r="799" spans="2:23" ht="15.5">
      <c r="B799" t="s">
        <v>211</v>
      </c>
      <c r="D799" t="s">
        <v>1710</v>
      </c>
      <c r="U799" t="s">
        <v>25</v>
      </c>
      <c r="W799" t="s">
        <v>285</v>
      </c>
    </row>
    <row r="800" spans="2:23" ht="15.5">
      <c r="B800" t="s">
        <v>211</v>
      </c>
      <c r="D800" t="s">
        <v>421</v>
      </c>
      <c r="Q800">
        <v>153</v>
      </c>
      <c r="U800" t="s">
        <v>25</v>
      </c>
    </row>
    <row r="801" spans="2:51" ht="15.5">
      <c r="B801" t="s">
        <v>211</v>
      </c>
      <c r="D801" t="s">
        <v>1698</v>
      </c>
      <c r="U801" t="s">
        <v>25</v>
      </c>
      <c r="AY801" t="s">
        <v>1359</v>
      </c>
    </row>
    <row r="802" spans="2:51" ht="15.5">
      <c r="B802" t="s">
        <v>211</v>
      </c>
      <c r="D802" t="s">
        <v>1844</v>
      </c>
      <c r="U802" t="s">
        <v>25</v>
      </c>
      <c r="W802" t="s">
        <v>911</v>
      </c>
    </row>
    <row r="803" spans="2:51" ht="15.5">
      <c r="B803" t="s">
        <v>211</v>
      </c>
      <c r="D803" t="s">
        <v>1812</v>
      </c>
      <c r="U803" t="s">
        <v>80</v>
      </c>
    </row>
    <row r="804" spans="2:51" ht="15.5">
      <c r="B804" t="s">
        <v>211</v>
      </c>
      <c r="D804" t="s">
        <v>318</v>
      </c>
      <c r="U804" t="s">
        <v>80</v>
      </c>
    </row>
    <row r="805" spans="2:51" ht="15.5">
      <c r="B805" t="s">
        <v>211</v>
      </c>
      <c r="D805" t="s">
        <v>2161</v>
      </c>
      <c r="J805" t="s">
        <v>25</v>
      </c>
      <c r="U805" t="s">
        <v>25</v>
      </c>
    </row>
    <row r="806" spans="2:51" ht="15.5">
      <c r="B806" t="s">
        <v>211</v>
      </c>
      <c r="D806" t="s">
        <v>862</v>
      </c>
      <c r="U806" t="s">
        <v>25</v>
      </c>
      <c r="W806" t="s">
        <v>2066</v>
      </c>
    </row>
    <row r="807" spans="2:51" ht="15.5">
      <c r="B807" t="s">
        <v>211</v>
      </c>
      <c r="D807" t="s">
        <v>2229</v>
      </c>
      <c r="U807" t="s">
        <v>80</v>
      </c>
    </row>
    <row r="808" spans="2:51" ht="15.5">
      <c r="B808" t="s">
        <v>211</v>
      </c>
      <c r="D808" t="s">
        <v>1582</v>
      </c>
      <c r="G808" t="s">
        <v>2803</v>
      </c>
      <c r="U808" t="s">
        <v>25</v>
      </c>
      <c r="W808" t="s">
        <v>2066</v>
      </c>
    </row>
    <row r="809" spans="2:51" ht="15.5">
      <c r="B809" t="s">
        <v>211</v>
      </c>
      <c r="D809" t="s">
        <v>1856</v>
      </c>
      <c r="U809" t="s">
        <v>80</v>
      </c>
    </row>
    <row r="810" spans="2:51" ht="15.5">
      <c r="B810" t="s">
        <v>211</v>
      </c>
      <c r="D810" t="s">
        <v>1255</v>
      </c>
      <c r="U810" t="s">
        <v>80</v>
      </c>
    </row>
    <row r="811" spans="2:51" ht="15.5">
      <c r="B811" t="s">
        <v>211</v>
      </c>
      <c r="D811" t="s">
        <v>1266</v>
      </c>
      <c r="U811" t="s">
        <v>80</v>
      </c>
    </row>
    <row r="812" spans="2:51" ht="15.5">
      <c r="B812" t="s">
        <v>211</v>
      </c>
      <c r="D812" t="s">
        <v>1310</v>
      </c>
      <c r="U812" t="s">
        <v>80</v>
      </c>
    </row>
    <row r="813" spans="2:51" ht="15.5">
      <c r="B813" t="s">
        <v>211</v>
      </c>
      <c r="D813" t="s">
        <v>1578</v>
      </c>
      <c r="U813" t="s">
        <v>80</v>
      </c>
    </row>
    <row r="814" spans="2:51" ht="15.5">
      <c r="B814" t="s">
        <v>211</v>
      </c>
      <c r="D814" t="s">
        <v>1021</v>
      </c>
      <c r="U814" t="s">
        <v>80</v>
      </c>
    </row>
    <row r="815" spans="2:51" ht="15.5">
      <c r="B815" t="s">
        <v>211</v>
      </c>
      <c r="D815" t="s">
        <v>437</v>
      </c>
      <c r="U815" t="s">
        <v>80</v>
      </c>
    </row>
    <row r="816" spans="2:51" ht="15.5">
      <c r="B816" t="s">
        <v>211</v>
      </c>
      <c r="D816" t="s">
        <v>1085</v>
      </c>
      <c r="U816" t="s">
        <v>80</v>
      </c>
    </row>
    <row r="817" spans="2:21" ht="15.5">
      <c r="B817" t="s">
        <v>211</v>
      </c>
      <c r="D817" t="s">
        <v>1102</v>
      </c>
      <c r="U817" t="s">
        <v>80</v>
      </c>
    </row>
    <row r="818" spans="2:21" ht="15.5">
      <c r="B818" t="s">
        <v>211</v>
      </c>
      <c r="D818" t="s">
        <v>1479</v>
      </c>
      <c r="U818" t="s">
        <v>80</v>
      </c>
    </row>
    <row r="819" spans="2:21" ht="15.5">
      <c r="B819" t="s">
        <v>211</v>
      </c>
      <c r="D819" t="s">
        <v>1498</v>
      </c>
      <c r="U819" t="s">
        <v>80</v>
      </c>
    </row>
    <row r="820" spans="2:21" ht="15.5">
      <c r="B820" t="s">
        <v>211</v>
      </c>
      <c r="D820" t="s">
        <v>1823</v>
      </c>
      <c r="U820" t="s">
        <v>80</v>
      </c>
    </row>
    <row r="821" spans="2:21" ht="15.5">
      <c r="B821" t="s">
        <v>211</v>
      </c>
      <c r="D821" t="s">
        <v>1280</v>
      </c>
      <c r="U821" t="s">
        <v>25</v>
      </c>
    </row>
    <row r="822" spans="2:21" ht="15.5">
      <c r="B822" t="s">
        <v>211</v>
      </c>
      <c r="D822" t="s">
        <v>993</v>
      </c>
      <c r="U822" t="s">
        <v>80</v>
      </c>
    </row>
    <row r="823" spans="2:21" ht="15.5">
      <c r="B823" t="s">
        <v>211</v>
      </c>
      <c r="D823" t="s">
        <v>307</v>
      </c>
      <c r="U823" t="s">
        <v>80</v>
      </c>
    </row>
    <row r="824" spans="2:21" ht="15.5">
      <c r="B824" t="s">
        <v>211</v>
      </c>
      <c r="D824" t="s">
        <v>389</v>
      </c>
      <c r="U824" t="s">
        <v>80</v>
      </c>
    </row>
    <row r="825" spans="2:21" ht="15.5">
      <c r="B825" t="s">
        <v>211</v>
      </c>
      <c r="D825" t="s">
        <v>1493</v>
      </c>
    </row>
    <row r="826" spans="2:21" ht="15.5">
      <c r="B826" t="s">
        <v>211</v>
      </c>
      <c r="D826" t="s">
        <v>573</v>
      </c>
      <c r="U826" t="s">
        <v>80</v>
      </c>
    </row>
    <row r="827" spans="2:21" ht="15.5">
      <c r="B827" t="s">
        <v>211</v>
      </c>
      <c r="D827" t="s">
        <v>1018</v>
      </c>
      <c r="U827" t="s">
        <v>80</v>
      </c>
    </row>
    <row r="828" spans="2:21" ht="15.5">
      <c r="B828" t="s">
        <v>211</v>
      </c>
      <c r="D828" t="s">
        <v>342</v>
      </c>
    </row>
    <row r="829" spans="2:21" ht="15.5">
      <c r="B829" t="s">
        <v>211</v>
      </c>
      <c r="D829" t="s">
        <v>836</v>
      </c>
      <c r="U829" t="s">
        <v>80</v>
      </c>
    </row>
    <row r="830" spans="2:21" ht="15.5">
      <c r="B830" t="s">
        <v>211</v>
      </c>
      <c r="D830" t="s">
        <v>660</v>
      </c>
      <c r="U830" t="s">
        <v>80</v>
      </c>
    </row>
    <row r="831" spans="2:21" ht="15.5">
      <c r="B831" t="s">
        <v>211</v>
      </c>
      <c r="D831" t="s">
        <v>912</v>
      </c>
      <c r="U831" t="s">
        <v>80</v>
      </c>
    </row>
    <row r="832" spans="2:21" ht="15.5">
      <c r="B832" t="s">
        <v>211</v>
      </c>
      <c r="D832" t="s">
        <v>629</v>
      </c>
    </row>
    <row r="833" spans="2:24" ht="15.5">
      <c r="B833" t="s">
        <v>211</v>
      </c>
      <c r="D833" t="s">
        <v>331</v>
      </c>
      <c r="U833" t="s">
        <v>80</v>
      </c>
    </row>
    <row r="834" spans="2:24" ht="15.5">
      <c r="B834" t="s">
        <v>211</v>
      </c>
      <c r="D834" t="s">
        <v>1029</v>
      </c>
      <c r="X834" t="s">
        <v>2826</v>
      </c>
    </row>
    <row r="835" spans="2:24" ht="15.5">
      <c r="B835" t="s">
        <v>211</v>
      </c>
      <c r="D835" t="s">
        <v>1286</v>
      </c>
      <c r="U835" t="s">
        <v>80</v>
      </c>
    </row>
    <row r="836" spans="2:24" ht="15.5">
      <c r="B836" t="s">
        <v>211</v>
      </c>
      <c r="D836" t="s">
        <v>1126</v>
      </c>
      <c r="U836" t="s">
        <v>25</v>
      </c>
      <c r="W836" t="s">
        <v>2138</v>
      </c>
    </row>
    <row r="837" spans="2:24" ht="15.5">
      <c r="B837" t="s">
        <v>211</v>
      </c>
      <c r="D837" t="s">
        <v>1098</v>
      </c>
      <c r="U837" t="s">
        <v>25</v>
      </c>
      <c r="W837" t="s">
        <v>2138</v>
      </c>
    </row>
    <row r="838" spans="2:24" ht="15.5">
      <c r="B838" t="s">
        <v>211</v>
      </c>
      <c r="D838" t="s">
        <v>1422</v>
      </c>
      <c r="U838" t="s">
        <v>25</v>
      </c>
      <c r="W838" t="s">
        <v>2138</v>
      </c>
    </row>
    <row r="839" spans="2:24" ht="15.5">
      <c r="B839" t="s">
        <v>211</v>
      </c>
      <c r="D839" t="s">
        <v>2197</v>
      </c>
      <c r="U839" t="s">
        <v>80</v>
      </c>
    </row>
    <row r="840" spans="2:24" ht="15.5">
      <c r="B840" t="s">
        <v>211</v>
      </c>
      <c r="D840" t="s">
        <v>2271</v>
      </c>
      <c r="U840" t="s">
        <v>80</v>
      </c>
    </row>
    <row r="841" spans="2:24" ht="15.5">
      <c r="B841" t="s">
        <v>211</v>
      </c>
      <c r="D841" t="s">
        <v>1881</v>
      </c>
      <c r="X841" t="s">
        <v>2810</v>
      </c>
    </row>
    <row r="842" spans="2:24" ht="15.5">
      <c r="B842" t="s">
        <v>211</v>
      </c>
      <c r="D842" t="s">
        <v>2047</v>
      </c>
      <c r="G842" t="s">
        <v>2806</v>
      </c>
      <c r="U842" t="s">
        <v>25</v>
      </c>
      <c r="W842" t="s">
        <v>2798</v>
      </c>
    </row>
    <row r="843" spans="2:24" ht="15.5">
      <c r="B843" t="s">
        <v>211</v>
      </c>
      <c r="D843" t="s">
        <v>1386</v>
      </c>
      <c r="U843" t="s">
        <v>25</v>
      </c>
      <c r="W843" t="s">
        <v>2827</v>
      </c>
    </row>
    <row r="844" spans="2:24" ht="15.5">
      <c r="B844" t="s">
        <v>213</v>
      </c>
      <c r="D844" t="s">
        <v>1002</v>
      </c>
      <c r="W844" t="s">
        <v>484</v>
      </c>
    </row>
    <row r="845" spans="2:24" ht="15.5">
      <c r="B845" t="s">
        <v>213</v>
      </c>
      <c r="D845" t="s">
        <v>1111</v>
      </c>
      <c r="U845" t="s">
        <v>80</v>
      </c>
    </row>
    <row r="846" spans="2:24" ht="15.5">
      <c r="B846" t="s">
        <v>213</v>
      </c>
      <c r="D846" t="s">
        <v>641</v>
      </c>
      <c r="G846" t="s">
        <v>2828</v>
      </c>
      <c r="W846" t="s">
        <v>2829</v>
      </c>
    </row>
    <row r="847" spans="2:24" ht="15.5">
      <c r="B847" t="s">
        <v>213</v>
      </c>
      <c r="D847" t="s">
        <v>979</v>
      </c>
    </row>
    <row r="848" spans="2:24" ht="15.5">
      <c r="B848" t="s">
        <v>213</v>
      </c>
      <c r="D848" t="s">
        <v>2094</v>
      </c>
      <c r="U848" t="s">
        <v>25</v>
      </c>
      <c r="W848" t="s">
        <v>2794</v>
      </c>
    </row>
    <row r="849" spans="2:23" ht="15.5">
      <c r="B849" t="s">
        <v>213</v>
      </c>
      <c r="D849" t="s">
        <v>1721</v>
      </c>
      <c r="U849" t="s">
        <v>80</v>
      </c>
    </row>
    <row r="850" spans="2:23" ht="15.5">
      <c r="B850" t="s">
        <v>213</v>
      </c>
      <c r="D850" t="s">
        <v>685</v>
      </c>
    </row>
    <row r="851" spans="2:23" ht="15.5">
      <c r="B851" t="s">
        <v>213</v>
      </c>
      <c r="D851" t="s">
        <v>1800</v>
      </c>
      <c r="U851" t="s">
        <v>80</v>
      </c>
    </row>
    <row r="852" spans="2:23" ht="15.5">
      <c r="B852" t="s">
        <v>213</v>
      </c>
      <c r="D852" t="s">
        <v>2165</v>
      </c>
    </row>
    <row r="853" spans="2:23" ht="15.5">
      <c r="B853" t="s">
        <v>213</v>
      </c>
      <c r="D853" t="s">
        <v>1273</v>
      </c>
      <c r="W853" t="s">
        <v>484</v>
      </c>
    </row>
    <row r="854" spans="2:23" ht="15.5">
      <c r="B854" t="s">
        <v>213</v>
      </c>
      <c r="D854" t="s">
        <v>1391</v>
      </c>
    </row>
    <row r="855" spans="2:23" ht="15.5">
      <c r="B855" t="s">
        <v>213</v>
      </c>
      <c r="D855" t="s">
        <v>1063</v>
      </c>
      <c r="U855" t="s">
        <v>25</v>
      </c>
    </row>
    <row r="856" spans="2:23" ht="15.5">
      <c r="B856" t="s">
        <v>213</v>
      </c>
      <c r="D856" t="s">
        <v>922</v>
      </c>
      <c r="G856" t="s">
        <v>2795</v>
      </c>
      <c r="U856" t="s">
        <v>25</v>
      </c>
    </row>
    <row r="857" spans="2:23" ht="15.5">
      <c r="B857" t="s">
        <v>213</v>
      </c>
      <c r="D857" t="s">
        <v>1306</v>
      </c>
    </row>
    <row r="858" spans="2:23" ht="15.5">
      <c r="B858" t="s">
        <v>213</v>
      </c>
      <c r="D858" t="s">
        <v>378</v>
      </c>
    </row>
    <row r="859" spans="2:23" ht="15.5">
      <c r="B859" t="s">
        <v>213</v>
      </c>
      <c r="D859" t="s">
        <v>427</v>
      </c>
      <c r="W859" t="s">
        <v>285</v>
      </c>
    </row>
    <row r="860" spans="2:23" ht="15.5">
      <c r="B860" t="s">
        <v>213</v>
      </c>
      <c r="D860" t="s">
        <v>375</v>
      </c>
    </row>
    <row r="861" spans="2:23" ht="15.5">
      <c r="B861" t="s">
        <v>213</v>
      </c>
      <c r="D861" t="s">
        <v>1586</v>
      </c>
    </row>
    <row r="862" spans="2:23" ht="15.5">
      <c r="B862" t="s">
        <v>213</v>
      </c>
      <c r="D862" t="s">
        <v>519</v>
      </c>
    </row>
    <row r="863" spans="2:23" ht="15.5">
      <c r="B863" t="s">
        <v>213</v>
      </c>
      <c r="D863" t="s">
        <v>2179</v>
      </c>
    </row>
    <row r="864" spans="2:23" ht="15.5">
      <c r="B864" t="s">
        <v>213</v>
      </c>
      <c r="D864" t="s">
        <v>1040</v>
      </c>
    </row>
    <row r="865" spans="2:52" ht="15.5">
      <c r="B865" t="s">
        <v>213</v>
      </c>
      <c r="D865" t="s">
        <v>399</v>
      </c>
    </row>
    <row r="866" spans="2:52" ht="15.5">
      <c r="B866" t="s">
        <v>213</v>
      </c>
      <c r="D866" t="s">
        <v>231</v>
      </c>
      <c r="U866" t="s">
        <v>80</v>
      </c>
    </row>
    <row r="867" spans="2:52" ht="15.5">
      <c r="B867" t="s">
        <v>213</v>
      </c>
      <c r="D867" t="s">
        <v>2150</v>
      </c>
    </row>
    <row r="868" spans="2:52" ht="15.5">
      <c r="B868" t="s">
        <v>213</v>
      </c>
      <c r="D868" t="s">
        <v>2111</v>
      </c>
      <c r="AB868" t="s">
        <v>1359</v>
      </c>
      <c r="AX868" t="s">
        <v>1359</v>
      </c>
    </row>
    <row r="869" spans="2:52" ht="15.5">
      <c r="B869" t="s">
        <v>213</v>
      </c>
      <c r="D869" t="s">
        <v>1945</v>
      </c>
      <c r="U869" t="s">
        <v>80</v>
      </c>
    </row>
    <row r="870" spans="2:52" ht="15.5">
      <c r="B870" t="s">
        <v>213</v>
      </c>
      <c r="D870" t="s">
        <v>1368</v>
      </c>
      <c r="AY870" t="s">
        <v>493</v>
      </c>
      <c r="AZ870" t="s">
        <v>493</v>
      </c>
    </row>
    <row r="871" spans="2:52" ht="15.5">
      <c r="B871" t="s">
        <v>213</v>
      </c>
      <c r="D871" t="s">
        <v>560</v>
      </c>
    </row>
    <row r="872" spans="2:52" ht="15.5">
      <c r="B872" t="s">
        <v>213</v>
      </c>
      <c r="D872" t="s">
        <v>2083</v>
      </c>
    </row>
    <row r="873" spans="2:52" ht="15.5">
      <c r="B873" t="s">
        <v>213</v>
      </c>
      <c r="D873" t="s">
        <v>793</v>
      </c>
    </row>
    <row r="874" spans="2:52" ht="15.5">
      <c r="B874" t="s">
        <v>213</v>
      </c>
      <c r="D874" t="s">
        <v>809</v>
      </c>
      <c r="U874" t="s">
        <v>80</v>
      </c>
      <c r="AB874" t="s">
        <v>1359</v>
      </c>
      <c r="AX874" t="s">
        <v>1359</v>
      </c>
      <c r="AY874" t="s">
        <v>1359</v>
      </c>
    </row>
    <row r="875" spans="2:52" ht="15.5">
      <c r="B875" t="s">
        <v>213</v>
      </c>
      <c r="D875" t="s">
        <v>2139</v>
      </c>
    </row>
    <row r="876" spans="2:52" ht="15.5">
      <c r="B876" t="s">
        <v>213</v>
      </c>
      <c r="D876" t="s">
        <v>331</v>
      </c>
    </row>
    <row r="877" spans="2:52" ht="15.5">
      <c r="B877" t="s">
        <v>213</v>
      </c>
      <c r="D877" t="s">
        <v>778</v>
      </c>
      <c r="U877" t="s">
        <v>80</v>
      </c>
    </row>
    <row r="878" spans="2:52" ht="15.5">
      <c r="B878" t="s">
        <v>213</v>
      </c>
      <c r="D878" t="s">
        <v>1872</v>
      </c>
      <c r="U878" t="s">
        <v>80</v>
      </c>
    </row>
    <row r="879" spans="2:52" ht="15.5">
      <c r="B879" t="s">
        <v>213</v>
      </c>
      <c r="D879" t="s">
        <v>1899</v>
      </c>
    </row>
    <row r="880" spans="2:52" ht="15.5">
      <c r="B880" t="s">
        <v>213</v>
      </c>
      <c r="D880" t="s">
        <v>453</v>
      </c>
      <c r="U880" t="s">
        <v>80</v>
      </c>
    </row>
    <row r="881" spans="2:52" ht="15.5">
      <c r="B881" t="s">
        <v>213</v>
      </c>
      <c r="D881" t="s">
        <v>1910</v>
      </c>
      <c r="U881" t="s">
        <v>25</v>
      </c>
    </row>
    <row r="882" spans="2:52" ht="15.5">
      <c r="B882" t="s">
        <v>213</v>
      </c>
      <c r="D882" t="s">
        <v>803</v>
      </c>
      <c r="U882" t="s">
        <v>25</v>
      </c>
    </row>
    <row r="883" spans="2:52" ht="15.5">
      <c r="B883" t="s">
        <v>213</v>
      </c>
      <c r="D883" t="s">
        <v>2257</v>
      </c>
      <c r="U883" t="s">
        <v>25</v>
      </c>
    </row>
    <row r="884" spans="2:52" ht="15.5">
      <c r="B884" t="s">
        <v>213</v>
      </c>
      <c r="D884" t="s">
        <v>565</v>
      </c>
      <c r="U884" t="s">
        <v>80</v>
      </c>
    </row>
    <row r="885" spans="2:52" ht="15.5">
      <c r="B885" t="s">
        <v>213</v>
      </c>
      <c r="D885" t="s">
        <v>2058</v>
      </c>
    </row>
    <row r="886" spans="2:52" ht="15.5">
      <c r="B886" t="s">
        <v>213</v>
      </c>
      <c r="D886" t="s">
        <v>467</v>
      </c>
    </row>
    <row r="887" spans="2:52" ht="15.5">
      <c r="B887" t="s">
        <v>213</v>
      </c>
      <c r="D887" t="s">
        <v>1326</v>
      </c>
    </row>
    <row r="888" spans="2:52" ht="15.5">
      <c r="B888" t="s">
        <v>213</v>
      </c>
      <c r="D888" t="s">
        <v>1645</v>
      </c>
    </row>
    <row r="889" spans="2:52" ht="15.5">
      <c r="B889" t="s">
        <v>213</v>
      </c>
      <c r="D889" t="s">
        <v>1010</v>
      </c>
    </row>
    <row r="890" spans="2:52" ht="15.5">
      <c r="B890" t="s">
        <v>213</v>
      </c>
      <c r="D890" t="s">
        <v>996</v>
      </c>
      <c r="AY890" t="s">
        <v>493</v>
      </c>
      <c r="AZ890" t="s">
        <v>493</v>
      </c>
    </row>
    <row r="891" spans="2:52" ht="15.5">
      <c r="B891" t="s">
        <v>213</v>
      </c>
      <c r="D891" t="s">
        <v>789</v>
      </c>
      <c r="W891" t="s">
        <v>285</v>
      </c>
    </row>
    <row r="892" spans="2:52" ht="15.5">
      <c r="B892" t="s">
        <v>213</v>
      </c>
      <c r="D892" t="s">
        <v>1068</v>
      </c>
    </row>
    <row r="893" spans="2:52" ht="15.5">
      <c r="B893" t="s">
        <v>213</v>
      </c>
      <c r="D893" t="s">
        <v>613</v>
      </c>
    </row>
    <row r="894" spans="2:52" ht="15.5">
      <c r="B894" t="s">
        <v>213</v>
      </c>
      <c r="D894" t="s">
        <v>1354</v>
      </c>
    </row>
    <row r="895" spans="2:52" ht="15.5">
      <c r="B895" t="s">
        <v>213</v>
      </c>
      <c r="D895" t="s">
        <v>1029</v>
      </c>
      <c r="X895" t="s">
        <v>2830</v>
      </c>
    </row>
    <row r="896" spans="2:52" ht="15.5">
      <c r="B896" t="s">
        <v>213</v>
      </c>
      <c r="D896" t="s">
        <v>1636</v>
      </c>
      <c r="U896" t="s">
        <v>80</v>
      </c>
    </row>
    <row r="897" spans="2:23" ht="15.5">
      <c r="B897" t="s">
        <v>213</v>
      </c>
      <c r="D897" t="s">
        <v>2146</v>
      </c>
    </row>
    <row r="898" spans="2:23" ht="15.5">
      <c r="B898" t="s">
        <v>213</v>
      </c>
      <c r="D898" t="s">
        <v>736</v>
      </c>
    </row>
    <row r="899" spans="2:23" ht="15.5">
      <c r="B899" t="s">
        <v>213</v>
      </c>
      <c r="D899" t="s">
        <v>2234</v>
      </c>
    </row>
    <row r="900" spans="2:23" ht="15.5">
      <c r="B900" t="s">
        <v>213</v>
      </c>
      <c r="D900" t="s">
        <v>1727</v>
      </c>
      <c r="U900" t="s">
        <v>25</v>
      </c>
      <c r="W900" t="s">
        <v>911</v>
      </c>
    </row>
    <row r="901" spans="2:23" ht="15.5">
      <c r="B901" t="s">
        <v>213</v>
      </c>
      <c r="D901" t="s">
        <v>1684</v>
      </c>
      <c r="U901" t="s">
        <v>80</v>
      </c>
    </row>
    <row r="902" spans="2:23" ht="15.5">
      <c r="B902" t="s">
        <v>213</v>
      </c>
      <c r="D902" t="s">
        <v>1565</v>
      </c>
    </row>
    <row r="903" spans="2:23" ht="15.5">
      <c r="B903" t="s">
        <v>213</v>
      </c>
      <c r="D903" t="s">
        <v>2121</v>
      </c>
    </row>
    <row r="904" spans="2:23" ht="15.5">
      <c r="B904" t="s">
        <v>213</v>
      </c>
      <c r="D904" t="s">
        <v>2039</v>
      </c>
    </row>
    <row r="905" spans="2:23" ht="15.5">
      <c r="B905" t="s">
        <v>213</v>
      </c>
      <c r="D905" t="s">
        <v>1226</v>
      </c>
      <c r="U905" t="s">
        <v>80</v>
      </c>
    </row>
    <row r="906" spans="2:23" ht="15.5">
      <c r="B906" t="s">
        <v>213</v>
      </c>
      <c r="D906" t="s">
        <v>1626</v>
      </c>
      <c r="U906" t="s">
        <v>80</v>
      </c>
    </row>
    <row r="907" spans="2:23" ht="15.5">
      <c r="B907" t="s">
        <v>213</v>
      </c>
      <c r="D907" t="s">
        <v>1766</v>
      </c>
      <c r="U907" t="s">
        <v>80</v>
      </c>
    </row>
    <row r="908" spans="2:23" ht="15.5">
      <c r="B908" t="s">
        <v>213</v>
      </c>
      <c r="D908" t="s">
        <v>946</v>
      </c>
      <c r="U908" t="s">
        <v>80</v>
      </c>
    </row>
    <row r="909" spans="2:23" ht="15.5">
      <c r="B909" t="s">
        <v>213</v>
      </c>
      <c r="D909" t="s">
        <v>2067</v>
      </c>
    </row>
    <row r="910" spans="2:23" ht="15.5">
      <c r="B910" t="s">
        <v>213</v>
      </c>
      <c r="D910" t="s">
        <v>413</v>
      </c>
    </row>
    <row r="911" spans="2:23" ht="15.5">
      <c r="B911" t="s">
        <v>213</v>
      </c>
      <c r="D911" t="s">
        <v>1753</v>
      </c>
      <c r="G911" t="s">
        <v>2801</v>
      </c>
      <c r="U911" t="s">
        <v>25</v>
      </c>
    </row>
    <row r="912" spans="2:23" ht="15.5">
      <c r="B912" t="s">
        <v>213</v>
      </c>
      <c r="D912" t="s">
        <v>2201</v>
      </c>
    </row>
    <row r="913" spans="2:21" ht="15.5">
      <c r="B913" t="s">
        <v>213</v>
      </c>
      <c r="D913" t="s">
        <v>1527</v>
      </c>
    </row>
    <row r="914" spans="2:21" ht="15.5">
      <c r="B914" t="s">
        <v>213</v>
      </c>
      <c r="D914" t="s">
        <v>962</v>
      </c>
    </row>
    <row r="915" spans="2:21" ht="15.5">
      <c r="B915" t="s">
        <v>213</v>
      </c>
      <c r="D915" t="s">
        <v>2132</v>
      </c>
    </row>
    <row r="916" spans="2:21" ht="15.5">
      <c r="B916" t="s">
        <v>213</v>
      </c>
      <c r="D916" t="s">
        <v>1289</v>
      </c>
      <c r="U916" t="s">
        <v>80</v>
      </c>
    </row>
    <row r="917" spans="2:21" ht="15.5">
      <c r="B917" t="s">
        <v>213</v>
      </c>
      <c r="D917" t="s">
        <v>629</v>
      </c>
    </row>
    <row r="918" spans="2:21" ht="15.5">
      <c r="B918" t="s">
        <v>213</v>
      </c>
      <c r="D918" t="s">
        <v>2024</v>
      </c>
      <c r="U918" t="s">
        <v>80</v>
      </c>
    </row>
    <row r="919" spans="2:21" ht="15.5">
      <c r="B919" t="s">
        <v>213</v>
      </c>
      <c r="D919" t="s">
        <v>869</v>
      </c>
      <c r="U919" t="s">
        <v>80</v>
      </c>
    </row>
    <row r="920" spans="2:21" ht="15.5">
      <c r="B920" t="s">
        <v>213</v>
      </c>
      <c r="D920" t="s">
        <v>1819</v>
      </c>
      <c r="U920" t="s">
        <v>25</v>
      </c>
    </row>
    <row r="921" spans="2:21" ht="15.5">
      <c r="B921" t="s">
        <v>213</v>
      </c>
      <c r="D921" t="s">
        <v>1197</v>
      </c>
      <c r="G921" t="s">
        <v>2802</v>
      </c>
    </row>
    <row r="922" spans="2:21" ht="15.5">
      <c r="B922" t="s">
        <v>213</v>
      </c>
      <c r="D922" t="s">
        <v>2125</v>
      </c>
      <c r="U922" t="s">
        <v>80</v>
      </c>
    </row>
    <row r="923" spans="2:21" ht="15.5">
      <c r="B923" t="s">
        <v>213</v>
      </c>
      <c r="D923" t="s">
        <v>1455</v>
      </c>
    </row>
    <row r="924" spans="2:21" ht="15.5">
      <c r="B924" t="s">
        <v>213</v>
      </c>
      <c r="D924" t="s">
        <v>1073</v>
      </c>
    </row>
    <row r="925" spans="2:21" ht="15.5">
      <c r="B925" t="s">
        <v>213</v>
      </c>
      <c r="D925" t="s">
        <v>385</v>
      </c>
    </row>
    <row r="926" spans="2:21" ht="15.5">
      <c r="B926" t="s">
        <v>213</v>
      </c>
      <c r="D926" t="s">
        <v>1981</v>
      </c>
      <c r="U926" t="s">
        <v>25</v>
      </c>
    </row>
    <row r="927" spans="2:21" ht="15.5">
      <c r="B927" t="s">
        <v>213</v>
      </c>
      <c r="D927" t="s">
        <v>262</v>
      </c>
    </row>
    <row r="928" spans="2:21" ht="15.5">
      <c r="B928" t="s">
        <v>213</v>
      </c>
      <c r="D928" t="s">
        <v>1808</v>
      </c>
    </row>
    <row r="929" spans="2:23" ht="15.5">
      <c r="B929" t="s">
        <v>213</v>
      </c>
      <c r="D929" t="s">
        <v>611</v>
      </c>
      <c r="G929" t="s">
        <v>612</v>
      </c>
    </row>
    <row r="930" spans="2:23" ht="15.5">
      <c r="B930" t="s">
        <v>213</v>
      </c>
      <c r="D930" t="s">
        <v>637</v>
      </c>
      <c r="U930" t="s">
        <v>25</v>
      </c>
    </row>
    <row r="931" spans="2:23" ht="15.5">
      <c r="B931" t="s">
        <v>213</v>
      </c>
      <c r="D931" t="s">
        <v>1535</v>
      </c>
    </row>
    <row r="932" spans="2:23" ht="15.5">
      <c r="B932" t="s">
        <v>213</v>
      </c>
      <c r="D932" t="s">
        <v>1183</v>
      </c>
      <c r="U932" t="s">
        <v>80</v>
      </c>
    </row>
    <row r="933" spans="2:23" ht="15.5">
      <c r="B933" t="s">
        <v>213</v>
      </c>
      <c r="D933" t="s">
        <v>2224</v>
      </c>
    </row>
    <row r="934" spans="2:23" ht="15.5">
      <c r="B934" t="s">
        <v>213</v>
      </c>
      <c r="D934" t="s">
        <v>1014</v>
      </c>
      <c r="U934" t="s">
        <v>80</v>
      </c>
    </row>
    <row r="935" spans="2:23" ht="15.5">
      <c r="B935" t="s">
        <v>213</v>
      </c>
      <c r="D935" t="s">
        <v>1710</v>
      </c>
      <c r="U935" t="s">
        <v>25</v>
      </c>
      <c r="W935" t="s">
        <v>285</v>
      </c>
    </row>
    <row r="936" spans="2:23" ht="15.5">
      <c r="B936" t="s">
        <v>213</v>
      </c>
      <c r="D936" t="s">
        <v>1985</v>
      </c>
    </row>
    <row r="937" spans="2:23" ht="15.5">
      <c r="B937" t="s">
        <v>213</v>
      </c>
      <c r="D937" t="s">
        <v>1927</v>
      </c>
    </row>
    <row r="938" spans="2:23" ht="15.5">
      <c r="B938" t="s">
        <v>213</v>
      </c>
      <c r="D938" t="s">
        <v>606</v>
      </c>
    </row>
    <row r="939" spans="2:23" ht="15.5">
      <c r="B939" t="s">
        <v>213</v>
      </c>
      <c r="D939" t="s">
        <v>1175</v>
      </c>
    </row>
    <row r="940" spans="2:23" ht="15.5">
      <c r="B940" t="s">
        <v>213</v>
      </c>
      <c r="D940" t="s">
        <v>1655</v>
      </c>
      <c r="U940" t="s">
        <v>80</v>
      </c>
    </row>
    <row r="941" spans="2:23" ht="15.5">
      <c r="B941" t="s">
        <v>213</v>
      </c>
      <c r="D941" t="s">
        <v>494</v>
      </c>
    </row>
    <row r="942" spans="2:23" ht="15.5">
      <c r="B942" t="s">
        <v>213</v>
      </c>
      <c r="D942" t="s">
        <v>2043</v>
      </c>
    </row>
    <row r="943" spans="2:23" ht="15.5">
      <c r="B943" t="s">
        <v>213</v>
      </c>
      <c r="D943" t="s">
        <v>1649</v>
      </c>
    </row>
    <row r="944" spans="2:23" ht="15.5">
      <c r="B944" t="s">
        <v>213</v>
      </c>
      <c r="D944" t="s">
        <v>1784</v>
      </c>
    </row>
    <row r="945" spans="2:51" ht="15.5">
      <c r="B945" t="s">
        <v>213</v>
      </c>
      <c r="D945" t="s">
        <v>1061</v>
      </c>
      <c r="U945" t="s">
        <v>80</v>
      </c>
    </row>
    <row r="946" spans="2:51" ht="15.5">
      <c r="B946" t="s">
        <v>213</v>
      </c>
      <c r="D946" t="s">
        <v>1698</v>
      </c>
      <c r="U946" t="s">
        <v>25</v>
      </c>
      <c r="AB946" t="s">
        <v>1359</v>
      </c>
      <c r="AX946" t="s">
        <v>1359</v>
      </c>
      <c r="AY946" t="s">
        <v>1359</v>
      </c>
    </row>
    <row r="947" spans="2:51" ht="15.5">
      <c r="B947" t="s">
        <v>213</v>
      </c>
      <c r="D947" t="s">
        <v>1838</v>
      </c>
      <c r="U947" t="s">
        <v>80</v>
      </c>
    </row>
    <row r="948" spans="2:51" ht="15.5">
      <c r="B948" t="s">
        <v>213</v>
      </c>
      <c r="D948" t="s">
        <v>883</v>
      </c>
    </row>
    <row r="949" spans="2:51" ht="15.5">
      <c r="B949" t="s">
        <v>213</v>
      </c>
      <c r="D949" t="s">
        <v>989</v>
      </c>
      <c r="U949" t="s">
        <v>80</v>
      </c>
    </row>
    <row r="950" spans="2:51" ht="15.5">
      <c r="B950" t="s">
        <v>213</v>
      </c>
      <c r="D950" t="s">
        <v>1844</v>
      </c>
      <c r="U950" t="s">
        <v>25</v>
      </c>
      <c r="W950" t="s">
        <v>911</v>
      </c>
    </row>
    <row r="951" spans="2:51" ht="15.5">
      <c r="B951" t="s">
        <v>213</v>
      </c>
      <c r="D951" t="s">
        <v>1812</v>
      </c>
    </row>
    <row r="952" spans="2:51" ht="15.5">
      <c r="B952" t="s">
        <v>213</v>
      </c>
      <c r="D952" t="s">
        <v>1519</v>
      </c>
    </row>
    <row r="953" spans="2:51" ht="15.5">
      <c r="B953" t="s">
        <v>213</v>
      </c>
      <c r="D953" t="s">
        <v>318</v>
      </c>
      <c r="U953" t="s">
        <v>25</v>
      </c>
    </row>
    <row r="954" spans="2:51" ht="15.5">
      <c r="B954" t="s">
        <v>213</v>
      </c>
      <c r="D954" t="s">
        <v>1106</v>
      </c>
    </row>
    <row r="955" spans="2:51" ht="15.5">
      <c r="B955" t="s">
        <v>213</v>
      </c>
      <c r="D955" t="s">
        <v>862</v>
      </c>
      <c r="U955" t="s">
        <v>25</v>
      </c>
      <c r="W955" t="s">
        <v>2066</v>
      </c>
      <c r="AY955" t="s">
        <v>493</v>
      </c>
    </row>
    <row r="956" spans="2:51" ht="15.5">
      <c r="B956" t="s">
        <v>213</v>
      </c>
      <c r="D956" t="s">
        <v>829</v>
      </c>
      <c r="W956" t="s">
        <v>2831</v>
      </c>
    </row>
    <row r="957" spans="2:51" ht="15.5">
      <c r="B957" t="s">
        <v>213</v>
      </c>
      <c r="D957" t="s">
        <v>2229</v>
      </c>
    </row>
    <row r="958" spans="2:51" ht="15.5">
      <c r="B958" t="s">
        <v>213</v>
      </c>
      <c r="D958" t="s">
        <v>1856</v>
      </c>
    </row>
    <row r="959" spans="2:51" ht="15.5">
      <c r="B959" t="s">
        <v>213</v>
      </c>
      <c r="D959" t="s">
        <v>1255</v>
      </c>
    </row>
    <row r="960" spans="2:51" ht="15.5">
      <c r="B960" t="s">
        <v>213</v>
      </c>
      <c r="D960" t="s">
        <v>1138</v>
      </c>
      <c r="U960" t="s">
        <v>80</v>
      </c>
    </row>
    <row r="961" spans="2:51" ht="15.5">
      <c r="B961" t="s">
        <v>213</v>
      </c>
      <c r="D961" t="s">
        <v>1266</v>
      </c>
    </row>
    <row r="962" spans="2:51" ht="15.5">
      <c r="B962" t="s">
        <v>213</v>
      </c>
      <c r="D962" t="s">
        <v>1310</v>
      </c>
    </row>
    <row r="963" spans="2:51" ht="15.5">
      <c r="B963" t="s">
        <v>213</v>
      </c>
      <c r="D963" t="s">
        <v>730</v>
      </c>
      <c r="U963" t="s">
        <v>80</v>
      </c>
    </row>
    <row r="964" spans="2:51" ht="15.5">
      <c r="B964" t="s">
        <v>213</v>
      </c>
      <c r="D964" t="s">
        <v>1578</v>
      </c>
    </row>
    <row r="965" spans="2:51" ht="15.5">
      <c r="B965" t="s">
        <v>213</v>
      </c>
      <c r="D965" t="s">
        <v>1021</v>
      </c>
    </row>
    <row r="966" spans="2:51" ht="15.5">
      <c r="B966" t="s">
        <v>213</v>
      </c>
      <c r="D966" t="s">
        <v>2155</v>
      </c>
    </row>
    <row r="967" spans="2:51" ht="15.5">
      <c r="B967" t="s">
        <v>213</v>
      </c>
      <c r="D967" t="s">
        <v>437</v>
      </c>
    </row>
    <row r="968" spans="2:51" ht="15.5">
      <c r="B968" t="s">
        <v>213</v>
      </c>
      <c r="D968" t="s">
        <v>2089</v>
      </c>
    </row>
    <row r="969" spans="2:51" ht="15.5">
      <c r="B969" t="s">
        <v>213</v>
      </c>
      <c r="D969" t="s">
        <v>1481</v>
      </c>
      <c r="AB969" t="s">
        <v>493</v>
      </c>
      <c r="AX969" t="s">
        <v>493</v>
      </c>
      <c r="AY969" t="s">
        <v>493</v>
      </c>
    </row>
    <row r="970" spans="2:51" ht="15.5">
      <c r="B970" t="s">
        <v>213</v>
      </c>
      <c r="D970" t="s">
        <v>1316</v>
      </c>
      <c r="U970" t="s">
        <v>80</v>
      </c>
    </row>
    <row r="971" spans="2:51" ht="15.5">
      <c r="B971" t="s">
        <v>213</v>
      </c>
      <c r="D971" t="s">
        <v>497</v>
      </c>
      <c r="U971" t="s">
        <v>80</v>
      </c>
    </row>
    <row r="972" spans="2:51" ht="15.5">
      <c r="B972" t="s">
        <v>213</v>
      </c>
      <c r="D972" t="s">
        <v>758</v>
      </c>
    </row>
    <row r="973" spans="2:51" ht="15.5">
      <c r="B973" t="s">
        <v>213</v>
      </c>
      <c r="D973" t="s">
        <v>2003</v>
      </c>
      <c r="U973" t="s">
        <v>80</v>
      </c>
    </row>
    <row r="974" spans="2:51" ht="15.5">
      <c r="B974" t="s">
        <v>213</v>
      </c>
      <c r="D974" t="s">
        <v>1936</v>
      </c>
    </row>
    <row r="975" spans="2:51" ht="15.5">
      <c r="B975" t="s">
        <v>213</v>
      </c>
      <c r="D975" t="s">
        <v>503</v>
      </c>
    </row>
    <row r="976" spans="2:51" ht="15.5">
      <c r="B976" t="s">
        <v>213</v>
      </c>
      <c r="D976" t="s">
        <v>2099</v>
      </c>
    </row>
    <row r="977" spans="2:51" ht="15.5">
      <c r="B977" t="s">
        <v>213</v>
      </c>
      <c r="D977" t="s">
        <v>893</v>
      </c>
    </row>
    <row r="978" spans="2:51" ht="15.5">
      <c r="B978" t="s">
        <v>213</v>
      </c>
      <c r="D978" t="s">
        <v>2170</v>
      </c>
    </row>
    <row r="979" spans="2:51" ht="15.5">
      <c r="B979" t="s">
        <v>213</v>
      </c>
      <c r="D979" t="s">
        <v>2249</v>
      </c>
      <c r="U979" t="s">
        <v>80</v>
      </c>
    </row>
    <row r="980" spans="2:51" ht="15.5">
      <c r="B980" t="s">
        <v>213</v>
      </c>
      <c r="D980" t="s">
        <v>389</v>
      </c>
    </row>
    <row r="981" spans="2:51" ht="15.5">
      <c r="B981" t="s">
        <v>213</v>
      </c>
      <c r="D981" t="s">
        <v>1377</v>
      </c>
    </row>
    <row r="982" spans="2:51" ht="15.5">
      <c r="B982" t="s">
        <v>213</v>
      </c>
      <c r="D982" t="s">
        <v>1919</v>
      </c>
      <c r="U982" t="s">
        <v>80</v>
      </c>
      <c r="AB982" t="s">
        <v>1359</v>
      </c>
      <c r="AX982" t="s">
        <v>1359</v>
      </c>
      <c r="AY982" t="s">
        <v>1359</v>
      </c>
    </row>
    <row r="983" spans="2:51" ht="15.5">
      <c r="B983" t="s">
        <v>213</v>
      </c>
      <c r="D983" t="s">
        <v>573</v>
      </c>
    </row>
    <row r="984" spans="2:51" ht="15.5">
      <c r="B984" t="s">
        <v>213</v>
      </c>
      <c r="D984" t="s">
        <v>1463</v>
      </c>
    </row>
    <row r="985" spans="2:51" ht="15.5">
      <c r="B985" t="s">
        <v>213</v>
      </c>
      <c r="D985" t="s">
        <v>1941</v>
      </c>
      <c r="U985" t="s">
        <v>80</v>
      </c>
    </row>
    <row r="986" spans="2:51" ht="15.5">
      <c r="B986" t="s">
        <v>213</v>
      </c>
      <c r="D986" t="s">
        <v>774</v>
      </c>
      <c r="U986" t="s">
        <v>80</v>
      </c>
      <c r="AB986" t="s">
        <v>484</v>
      </c>
      <c r="AC986" t="s">
        <v>2832</v>
      </c>
      <c r="AD986" t="s">
        <v>2833</v>
      </c>
      <c r="AX986" t="s">
        <v>484</v>
      </c>
    </row>
    <row r="987" spans="2:51" ht="15.5">
      <c r="B987" t="s">
        <v>213</v>
      </c>
      <c r="D987" t="s">
        <v>1018</v>
      </c>
    </row>
    <row r="988" spans="2:51" ht="15.5">
      <c r="B988" t="s">
        <v>213</v>
      </c>
      <c r="D988" t="s">
        <v>2218</v>
      </c>
    </row>
    <row r="989" spans="2:51" ht="15.5">
      <c r="B989" t="s">
        <v>213</v>
      </c>
      <c r="D989" t="s">
        <v>1269</v>
      </c>
      <c r="U989" t="s">
        <v>80</v>
      </c>
    </row>
    <row r="990" spans="2:51" ht="15.5">
      <c r="B990" t="s">
        <v>213</v>
      </c>
      <c r="D990" t="s">
        <v>836</v>
      </c>
    </row>
    <row r="991" spans="2:51" ht="15.5">
      <c r="B991" t="s">
        <v>213</v>
      </c>
      <c r="D991" t="s">
        <v>660</v>
      </c>
    </row>
    <row r="992" spans="2:51" ht="15.5">
      <c r="B992" t="s">
        <v>213</v>
      </c>
      <c r="D992" t="s">
        <v>1240</v>
      </c>
    </row>
    <row r="993" spans="2:23" ht="15.5">
      <c r="B993" t="s">
        <v>213</v>
      </c>
      <c r="D993" t="s">
        <v>912</v>
      </c>
    </row>
    <row r="994" spans="2:23" ht="15.5">
      <c r="B994" t="s">
        <v>213</v>
      </c>
      <c r="D994" t="s">
        <v>1234</v>
      </c>
    </row>
    <row r="995" spans="2:23" ht="15.5">
      <c r="B995" t="s">
        <v>213</v>
      </c>
      <c r="D995" t="s">
        <v>755</v>
      </c>
    </row>
    <row r="996" spans="2:23" ht="15.5">
      <c r="B996" t="s">
        <v>213</v>
      </c>
      <c r="D996" t="s">
        <v>2267</v>
      </c>
    </row>
    <row r="997" spans="2:23" ht="15.5">
      <c r="B997" t="s">
        <v>213</v>
      </c>
      <c r="D997" t="s">
        <v>1749</v>
      </c>
      <c r="U997" t="s">
        <v>25</v>
      </c>
    </row>
    <row r="998" spans="2:23" ht="15.5">
      <c r="B998" t="s">
        <v>213</v>
      </c>
      <c r="D998" t="s">
        <v>1876</v>
      </c>
    </row>
    <row r="999" spans="2:23" ht="15.5">
      <c r="B999" t="s">
        <v>213</v>
      </c>
      <c r="D999" t="s">
        <v>1321</v>
      </c>
    </row>
    <row r="1000" spans="2:23" ht="15.5">
      <c r="B1000" t="s">
        <v>213</v>
      </c>
      <c r="D1000" t="s">
        <v>1987</v>
      </c>
      <c r="W1000" t="s">
        <v>2834</v>
      </c>
    </row>
    <row r="1001" spans="2:23" ht="15.5">
      <c r="B1001" t="s">
        <v>213</v>
      </c>
      <c r="D1001" t="s">
        <v>1294</v>
      </c>
      <c r="U1001" t="s">
        <v>80</v>
      </c>
      <c r="W1001" t="s">
        <v>2835</v>
      </c>
    </row>
    <row r="1002" spans="2:23" ht="15.5">
      <c r="B1002" t="s">
        <v>213</v>
      </c>
      <c r="D1002" t="s">
        <v>1396</v>
      </c>
    </row>
    <row r="1003" spans="2:23" ht="15.5">
      <c r="B1003" t="s">
        <v>213</v>
      </c>
      <c r="D1003" t="s">
        <v>723</v>
      </c>
    </row>
    <row r="1004" spans="2:23" ht="15.5">
      <c r="B1004" t="s">
        <v>213</v>
      </c>
      <c r="D1004" t="s">
        <v>1349</v>
      </c>
    </row>
    <row r="1005" spans="2:23" ht="15.5">
      <c r="B1005" t="s">
        <v>213</v>
      </c>
      <c r="D1005" t="s">
        <v>1445</v>
      </c>
    </row>
    <row r="1006" spans="2:23" ht="15.5">
      <c r="B1006" t="s">
        <v>213</v>
      </c>
      <c r="D1006" t="s">
        <v>1660</v>
      </c>
      <c r="U1006" t="s">
        <v>25</v>
      </c>
    </row>
    <row r="1007" spans="2:23" ht="15.5">
      <c r="B1007" t="s">
        <v>213</v>
      </c>
      <c r="D1007" t="s">
        <v>797</v>
      </c>
    </row>
    <row r="1008" spans="2:23" ht="15.5">
      <c r="B1008" t="s">
        <v>213</v>
      </c>
      <c r="D1008" t="s">
        <v>2026</v>
      </c>
    </row>
    <row r="1009" spans="2:31" ht="15.5">
      <c r="B1009" t="s">
        <v>213</v>
      </c>
      <c r="D1009" t="s">
        <v>749</v>
      </c>
    </row>
    <row r="1010" spans="2:31" ht="15.5">
      <c r="B1010" t="s">
        <v>213</v>
      </c>
      <c r="D1010" t="s">
        <v>1259</v>
      </c>
      <c r="AE1010">
        <v>12</v>
      </c>
    </row>
    <row r="1011" spans="2:31" ht="15.5">
      <c r="B1011" t="s">
        <v>213</v>
      </c>
      <c r="D1011" t="s">
        <v>1161</v>
      </c>
    </row>
    <row r="1012" spans="2:31" ht="15.5">
      <c r="B1012" t="s">
        <v>213</v>
      </c>
      <c r="D1012" t="s">
        <v>653</v>
      </c>
      <c r="U1012" t="s">
        <v>80</v>
      </c>
    </row>
    <row r="1013" spans="2:31" ht="15.5">
      <c r="B1013" t="s">
        <v>213</v>
      </c>
      <c r="D1013" t="s">
        <v>473</v>
      </c>
    </row>
    <row r="1014" spans="2:31" ht="15.5">
      <c r="B1014" t="s">
        <v>213</v>
      </c>
      <c r="D1014" t="s">
        <v>1757</v>
      </c>
    </row>
    <row r="1015" spans="2:31" ht="15.5">
      <c r="B1015" t="s">
        <v>213</v>
      </c>
      <c r="D1015" t="s">
        <v>667</v>
      </c>
      <c r="U1015" t="s">
        <v>25</v>
      </c>
    </row>
    <row r="1016" spans="2:31" ht="15.5">
      <c r="B1016" t="s">
        <v>213</v>
      </c>
      <c r="D1016" t="s">
        <v>2077</v>
      </c>
    </row>
    <row r="1017" spans="2:31" ht="15.5">
      <c r="B1017" t="s">
        <v>213</v>
      </c>
      <c r="D1017" t="s">
        <v>1208</v>
      </c>
    </row>
    <row r="1018" spans="2:31" ht="15.5">
      <c r="B1018" t="s">
        <v>213</v>
      </c>
      <c r="D1018" t="s">
        <v>460</v>
      </c>
    </row>
    <row r="1019" spans="2:31" ht="15.5">
      <c r="B1019" t="s">
        <v>213</v>
      </c>
      <c r="D1019" t="s">
        <v>939</v>
      </c>
    </row>
    <row r="1020" spans="2:31" ht="15.5">
      <c r="B1020" t="s">
        <v>213</v>
      </c>
      <c r="D1020" t="s">
        <v>1276</v>
      </c>
      <c r="U1020" t="s">
        <v>80</v>
      </c>
    </row>
    <row r="1021" spans="2:31" ht="15.5">
      <c r="B1021" t="s">
        <v>213</v>
      </c>
      <c r="D1021" t="s">
        <v>1045</v>
      </c>
    </row>
    <row r="1022" spans="2:31" ht="15.5">
      <c r="B1022" t="s">
        <v>213</v>
      </c>
      <c r="D1022" t="s">
        <v>1632</v>
      </c>
    </row>
    <row r="1023" spans="2:31" ht="15.5">
      <c r="B1023" t="s">
        <v>213</v>
      </c>
      <c r="D1023" t="s">
        <v>1605</v>
      </c>
      <c r="U1023" t="s">
        <v>80</v>
      </c>
    </row>
    <row r="1024" spans="2:31" ht="15.5">
      <c r="B1024" t="s">
        <v>213</v>
      </c>
      <c r="D1024" t="s">
        <v>1803</v>
      </c>
    </row>
    <row r="1025" spans="2:51" ht="15.5">
      <c r="B1025" t="s">
        <v>213</v>
      </c>
      <c r="D1025" t="s">
        <v>1178</v>
      </c>
      <c r="U1025" t="s">
        <v>25</v>
      </c>
      <c r="AB1025" t="s">
        <v>493</v>
      </c>
      <c r="AX1025" t="s">
        <v>493</v>
      </c>
      <c r="AY1025" t="s">
        <v>493</v>
      </c>
    </row>
    <row r="1026" spans="2:51" ht="15.5">
      <c r="B1026" t="s">
        <v>213</v>
      </c>
      <c r="D1026" t="s">
        <v>349</v>
      </c>
    </row>
    <row r="1027" spans="2:51" ht="15.5">
      <c r="B1027" t="s">
        <v>213</v>
      </c>
      <c r="D1027" t="s">
        <v>741</v>
      </c>
    </row>
    <row r="1028" spans="2:51" ht="15.5">
      <c r="B1028" t="s">
        <v>213</v>
      </c>
      <c r="D1028" t="s">
        <v>1650</v>
      </c>
    </row>
    <row r="1029" spans="2:51" ht="15.5">
      <c r="B1029" t="s">
        <v>213</v>
      </c>
      <c r="D1029" t="s">
        <v>927</v>
      </c>
    </row>
    <row r="1030" spans="2:51" ht="15.5">
      <c r="B1030" t="s">
        <v>213</v>
      </c>
      <c r="D1030" t="s">
        <v>764</v>
      </c>
    </row>
    <row r="1031" spans="2:51" ht="15.5">
      <c r="B1031" t="s">
        <v>213</v>
      </c>
      <c r="D1031" t="s">
        <v>663</v>
      </c>
    </row>
    <row r="1032" spans="2:51" ht="15.5">
      <c r="B1032" t="s">
        <v>213</v>
      </c>
      <c r="D1032" t="s">
        <v>533</v>
      </c>
    </row>
    <row r="1033" spans="2:51" ht="15.5">
      <c r="B1033" t="s">
        <v>213</v>
      </c>
      <c r="D1033" t="s">
        <v>1864</v>
      </c>
    </row>
    <row r="1034" spans="2:51" ht="15.5">
      <c r="B1034" t="s">
        <v>213</v>
      </c>
      <c r="D1034" t="s">
        <v>902</v>
      </c>
    </row>
    <row r="1035" spans="2:51" ht="15.5">
      <c r="B1035" t="s">
        <v>213</v>
      </c>
      <c r="D1035" t="s">
        <v>888</v>
      </c>
    </row>
    <row r="1036" spans="2:51" ht="15.5">
      <c r="B1036" t="s">
        <v>213</v>
      </c>
      <c r="D1036" t="s">
        <v>2158</v>
      </c>
    </row>
    <row r="1037" spans="2:51" ht="15.5">
      <c r="B1037" t="s">
        <v>213</v>
      </c>
      <c r="D1037" t="s">
        <v>1542</v>
      </c>
    </row>
    <row r="1038" spans="2:51" ht="15.5">
      <c r="B1038" t="s">
        <v>213</v>
      </c>
      <c r="D1038" t="s">
        <v>898</v>
      </c>
    </row>
    <row r="1039" spans="2:51" ht="15.5">
      <c r="B1039" t="s">
        <v>213</v>
      </c>
      <c r="D1039" t="s">
        <v>1145</v>
      </c>
      <c r="U1039" t="s">
        <v>25</v>
      </c>
      <c r="W1039" t="s">
        <v>911</v>
      </c>
    </row>
    <row r="1040" spans="2:51" ht="15.5">
      <c r="B1040" t="s">
        <v>213</v>
      </c>
      <c r="D1040" t="s">
        <v>1248</v>
      </c>
      <c r="U1040" t="s">
        <v>80</v>
      </c>
    </row>
    <row r="1041" spans="2:52" ht="15.5">
      <c r="B1041" t="s">
        <v>213</v>
      </c>
      <c r="D1041" t="s">
        <v>2184</v>
      </c>
    </row>
    <row r="1042" spans="2:52" ht="15.5">
      <c r="B1042" t="s">
        <v>213</v>
      </c>
      <c r="D1042" t="s">
        <v>2209</v>
      </c>
    </row>
    <row r="1043" spans="2:52" ht="15.5">
      <c r="B1043" t="s">
        <v>213</v>
      </c>
      <c r="D1043" t="s">
        <v>523</v>
      </c>
    </row>
    <row r="1044" spans="2:52" ht="15.5">
      <c r="B1044" t="s">
        <v>213</v>
      </c>
      <c r="D1044" t="s">
        <v>1643</v>
      </c>
    </row>
    <row r="1045" spans="2:52" ht="15.5">
      <c r="B1045" t="s">
        <v>213</v>
      </c>
      <c r="D1045" t="s">
        <v>1617</v>
      </c>
      <c r="U1045" t="s">
        <v>80</v>
      </c>
      <c r="AY1045" t="s">
        <v>493</v>
      </c>
      <c r="AZ1045" t="s">
        <v>493</v>
      </c>
    </row>
    <row r="1046" spans="2:52" ht="15.5">
      <c r="B1046" t="s">
        <v>213</v>
      </c>
      <c r="D1046" t="s">
        <v>1362</v>
      </c>
    </row>
    <row r="1047" spans="2:52" ht="15.5">
      <c r="B1047" t="s">
        <v>213</v>
      </c>
      <c r="D1047" t="s">
        <v>1523</v>
      </c>
    </row>
    <row r="1048" spans="2:52" ht="15.5">
      <c r="B1048" t="s">
        <v>213</v>
      </c>
      <c r="D1048" t="s">
        <v>1903</v>
      </c>
      <c r="U1048" t="s">
        <v>25</v>
      </c>
    </row>
    <row r="1049" spans="2:52" ht="15.5">
      <c r="B1049" t="s">
        <v>213</v>
      </c>
      <c r="D1049" t="s">
        <v>273</v>
      </c>
      <c r="U1049" t="s">
        <v>80</v>
      </c>
    </row>
    <row r="1050" spans="2:52" ht="15.5">
      <c r="B1050" t="s">
        <v>213</v>
      </c>
      <c r="D1050" t="s">
        <v>356</v>
      </c>
    </row>
    <row r="1051" spans="2:52" ht="15.5">
      <c r="B1051" t="s">
        <v>213</v>
      </c>
      <c r="D1051" t="s">
        <v>2253</v>
      </c>
      <c r="AY1051" t="s">
        <v>493</v>
      </c>
      <c r="AZ1051" t="s">
        <v>493</v>
      </c>
    </row>
    <row r="1052" spans="2:52" ht="15.5">
      <c r="B1052" t="s">
        <v>213</v>
      </c>
      <c r="D1052" t="s">
        <v>950</v>
      </c>
      <c r="U1052" t="s">
        <v>80</v>
      </c>
    </row>
    <row r="1053" spans="2:52" ht="15.5">
      <c r="B1053" t="s">
        <v>213</v>
      </c>
      <c r="D1053" t="s">
        <v>1033</v>
      </c>
      <c r="G1053" t="s">
        <v>2796</v>
      </c>
    </row>
    <row r="1054" spans="2:52" ht="15.5">
      <c r="B1054" t="s">
        <v>213</v>
      </c>
      <c r="D1054" t="s">
        <v>1471</v>
      </c>
    </row>
    <row r="1055" spans="2:52" ht="15.5">
      <c r="B1055" t="s">
        <v>213</v>
      </c>
      <c r="D1055" t="s">
        <v>470</v>
      </c>
    </row>
    <row r="1056" spans="2:52" ht="15.5">
      <c r="B1056" t="s">
        <v>213</v>
      </c>
      <c r="D1056" t="s">
        <v>1815</v>
      </c>
      <c r="U1056" t="s">
        <v>80</v>
      </c>
    </row>
    <row r="1057" spans="2:52" ht="15.5">
      <c r="B1057" t="s">
        <v>213</v>
      </c>
      <c r="D1057" t="s">
        <v>1150</v>
      </c>
    </row>
    <row r="1058" spans="2:52" ht="15.5">
      <c r="B1058" t="s">
        <v>213</v>
      </c>
      <c r="D1058" t="s">
        <v>1204</v>
      </c>
      <c r="W1058" t="s">
        <v>285</v>
      </c>
    </row>
    <row r="1059" spans="2:52" ht="15.5">
      <c r="B1059" t="s">
        <v>213</v>
      </c>
      <c r="D1059" t="s">
        <v>1826</v>
      </c>
      <c r="U1059" t="s">
        <v>25</v>
      </c>
      <c r="X1059" t="s">
        <v>2836</v>
      </c>
    </row>
    <row r="1060" spans="2:52" ht="15.5">
      <c r="B1060" t="s">
        <v>213</v>
      </c>
      <c r="D1060" t="s">
        <v>857</v>
      </c>
    </row>
    <row r="1061" spans="2:52" ht="15.5">
      <c r="B1061" t="s">
        <v>213</v>
      </c>
      <c r="D1061" t="s">
        <v>954</v>
      </c>
    </row>
    <row r="1062" spans="2:52" ht="15.5">
      <c r="B1062" t="s">
        <v>213</v>
      </c>
      <c r="D1062" t="s">
        <v>801</v>
      </c>
    </row>
    <row r="1063" spans="2:52" ht="15.5">
      <c r="B1063" t="s">
        <v>213</v>
      </c>
      <c r="D1063" t="s">
        <v>2264</v>
      </c>
      <c r="W1063" t="s">
        <v>484</v>
      </c>
    </row>
    <row r="1064" spans="2:52" ht="15.5">
      <c r="B1064" t="s">
        <v>213</v>
      </c>
      <c r="D1064" t="s">
        <v>1831</v>
      </c>
    </row>
    <row r="1065" spans="2:52" ht="15.5">
      <c r="B1065" t="s">
        <v>213</v>
      </c>
      <c r="D1065" t="s">
        <v>1050</v>
      </c>
    </row>
    <row r="1066" spans="2:52" ht="15.5">
      <c r="B1066" t="s">
        <v>213</v>
      </c>
      <c r="D1066" t="s">
        <v>1570</v>
      </c>
    </row>
    <row r="1067" spans="2:52" ht="15.5">
      <c r="B1067" t="s">
        <v>213</v>
      </c>
      <c r="D1067" t="s">
        <v>715</v>
      </c>
      <c r="U1067" t="s">
        <v>25</v>
      </c>
      <c r="AY1067" t="s">
        <v>493</v>
      </c>
      <c r="AZ1067" t="s">
        <v>493</v>
      </c>
    </row>
    <row r="1068" spans="2:52" ht="15.5">
      <c r="B1068" t="s">
        <v>213</v>
      </c>
      <c r="D1068" t="s">
        <v>1954</v>
      </c>
    </row>
    <row r="1069" spans="2:52" ht="15.5">
      <c r="B1069" t="s">
        <v>213</v>
      </c>
      <c r="D1069" t="s">
        <v>582</v>
      </c>
    </row>
    <row r="1070" spans="2:52" ht="15.5">
      <c r="B1070" t="s">
        <v>213</v>
      </c>
      <c r="D1070" t="s">
        <v>2034</v>
      </c>
      <c r="U1070" t="s">
        <v>80</v>
      </c>
      <c r="W1070" s="42" t="s">
        <v>2837</v>
      </c>
    </row>
    <row r="1071" spans="2:52" ht="15.5">
      <c r="B1071" t="s">
        <v>213</v>
      </c>
      <c r="D1071" t="s">
        <v>1761</v>
      </c>
      <c r="U1071" t="s">
        <v>80</v>
      </c>
      <c r="W1071" t="s">
        <v>2835</v>
      </c>
      <c r="AB1071" t="s">
        <v>1359</v>
      </c>
      <c r="AX1071" t="s">
        <v>1359</v>
      </c>
      <c r="AY1071" t="s">
        <v>1359</v>
      </c>
    </row>
    <row r="1072" spans="2:52" ht="15.5">
      <c r="B1072" t="s">
        <v>213</v>
      </c>
      <c r="D1072" t="s">
        <v>1342</v>
      </c>
      <c r="U1072" t="s">
        <v>80</v>
      </c>
    </row>
    <row r="1073" spans="2:23" ht="15.5">
      <c r="B1073" t="s">
        <v>213</v>
      </c>
      <c r="D1073" t="s">
        <v>1663</v>
      </c>
    </row>
    <row r="1074" spans="2:23" ht="15.5">
      <c r="B1074" t="s">
        <v>213</v>
      </c>
      <c r="D1074" t="s">
        <v>1790</v>
      </c>
    </row>
    <row r="1075" spans="2:23" ht="15.5">
      <c r="B1075" t="s">
        <v>213</v>
      </c>
      <c r="D1075" t="s">
        <v>1884</v>
      </c>
    </row>
    <row r="1076" spans="2:23" ht="15.5">
      <c r="B1076" t="s">
        <v>213</v>
      </c>
      <c r="D1076" t="s">
        <v>2246</v>
      </c>
    </row>
    <row r="1077" spans="2:23" ht="15.5">
      <c r="B1077" t="s">
        <v>213</v>
      </c>
      <c r="D1077" t="s">
        <v>1658</v>
      </c>
    </row>
    <row r="1078" spans="2:23" ht="15.5">
      <c r="B1078" t="s">
        <v>213</v>
      </c>
      <c r="D1078" t="s">
        <v>2204</v>
      </c>
    </row>
    <row r="1079" spans="2:23" ht="15.5">
      <c r="B1079" t="s">
        <v>213</v>
      </c>
      <c r="D1079" t="s">
        <v>1666</v>
      </c>
    </row>
    <row r="1080" spans="2:23" ht="15.5">
      <c r="B1080" t="s">
        <v>213</v>
      </c>
      <c r="D1080" t="s">
        <v>1780</v>
      </c>
    </row>
    <row r="1081" spans="2:23" ht="15.5">
      <c r="B1081" t="s">
        <v>213</v>
      </c>
      <c r="D1081" t="s">
        <v>1507</v>
      </c>
    </row>
    <row r="1082" spans="2:23" ht="15.5">
      <c r="B1082" t="s">
        <v>213</v>
      </c>
      <c r="D1082" t="s">
        <v>1549</v>
      </c>
      <c r="U1082" t="s">
        <v>80</v>
      </c>
    </row>
    <row r="1083" spans="2:23" ht="15.5">
      <c r="B1083" t="s">
        <v>213</v>
      </c>
      <c r="D1083" t="s">
        <v>544</v>
      </c>
      <c r="U1083" t="s">
        <v>80</v>
      </c>
      <c r="W1083" t="s">
        <v>2838</v>
      </c>
    </row>
    <row r="1084" spans="2:23" ht="15.5">
      <c r="B1084" t="s">
        <v>213</v>
      </c>
      <c r="D1084" t="s">
        <v>1489</v>
      </c>
      <c r="U1084" t="s">
        <v>25</v>
      </c>
      <c r="W1084" t="s">
        <v>2839</v>
      </c>
    </row>
    <row r="1085" spans="2:23" ht="15.5">
      <c r="B1085" t="s">
        <v>213</v>
      </c>
      <c r="D1085" t="s">
        <v>1896</v>
      </c>
      <c r="W1085" t="s">
        <v>2840</v>
      </c>
    </row>
    <row r="1086" spans="2:23" ht="15.5">
      <c r="B1086" t="s">
        <v>213</v>
      </c>
      <c r="D1086" t="s">
        <v>1230</v>
      </c>
      <c r="J1086" t="s">
        <v>25</v>
      </c>
      <c r="U1086" t="s">
        <v>25</v>
      </c>
    </row>
    <row r="1087" spans="2:23" ht="15.5">
      <c r="B1087" t="s">
        <v>213</v>
      </c>
      <c r="D1087" t="s">
        <v>1485</v>
      </c>
    </row>
    <row r="1088" spans="2:23" ht="15.5">
      <c r="B1088" t="s">
        <v>213</v>
      </c>
      <c r="D1088" t="s">
        <v>569</v>
      </c>
      <c r="U1088" t="s">
        <v>80</v>
      </c>
    </row>
    <row r="1089" spans="2:23" ht="15.5">
      <c r="B1089" t="s">
        <v>213</v>
      </c>
      <c r="D1089" t="s">
        <v>310</v>
      </c>
    </row>
    <row r="1090" spans="2:23" ht="15.5">
      <c r="B1090" t="s">
        <v>213</v>
      </c>
      <c r="D1090" t="s">
        <v>2106</v>
      </c>
    </row>
    <row r="1091" spans="2:23" ht="15.5">
      <c r="B1091" t="s">
        <v>213</v>
      </c>
      <c r="D1091" t="s">
        <v>1967</v>
      </c>
    </row>
    <row r="1092" spans="2:23" ht="15.5">
      <c r="B1092" t="s">
        <v>213</v>
      </c>
      <c r="D1092" t="s">
        <v>480</v>
      </c>
      <c r="U1092" t="s">
        <v>25</v>
      </c>
    </row>
    <row r="1093" spans="2:23" ht="15.5">
      <c r="B1093" t="s">
        <v>213</v>
      </c>
      <c r="D1093" t="s">
        <v>1167</v>
      </c>
      <c r="U1093" t="s">
        <v>25</v>
      </c>
      <c r="W1093" t="s">
        <v>420</v>
      </c>
    </row>
    <row r="1094" spans="2:23" ht="15.5">
      <c r="B1094" t="s">
        <v>213</v>
      </c>
      <c r="D1094" t="s">
        <v>1450</v>
      </c>
      <c r="U1094" t="s">
        <v>25</v>
      </c>
    </row>
    <row r="1095" spans="2:23" ht="15.5">
      <c r="B1095" t="s">
        <v>213</v>
      </c>
      <c r="D1095" t="s">
        <v>2189</v>
      </c>
    </row>
    <row r="1096" spans="2:23" ht="15.5">
      <c r="B1096" t="s">
        <v>213</v>
      </c>
      <c r="D1096" t="s">
        <v>465</v>
      </c>
    </row>
    <row r="1097" spans="2:23" ht="15.5">
      <c r="B1097" t="s">
        <v>213</v>
      </c>
      <c r="D1097" t="s">
        <v>680</v>
      </c>
      <c r="U1097" t="s">
        <v>80</v>
      </c>
    </row>
    <row r="1098" spans="2:23" ht="15.5">
      <c r="B1098" t="s">
        <v>213</v>
      </c>
      <c r="D1098" t="s">
        <v>1436</v>
      </c>
    </row>
    <row r="1099" spans="2:23" ht="15.5">
      <c r="B1099" t="s">
        <v>213</v>
      </c>
      <c r="D1099" t="s">
        <v>1621</v>
      </c>
      <c r="U1099" t="s">
        <v>80</v>
      </c>
    </row>
    <row r="1100" spans="2:23" ht="15.5">
      <c r="B1100" t="s">
        <v>213</v>
      </c>
      <c r="D1100" t="s">
        <v>1286</v>
      </c>
    </row>
    <row r="1101" spans="2:23" ht="15.5">
      <c r="B1101" t="s">
        <v>213</v>
      </c>
      <c r="D1101" t="s">
        <v>361</v>
      </c>
    </row>
    <row r="1102" spans="2:23" ht="15.5">
      <c r="B1102" t="s">
        <v>213</v>
      </c>
      <c r="D1102" t="s">
        <v>2030</v>
      </c>
    </row>
    <row r="1103" spans="2:23" ht="15.5">
      <c r="B1103" t="s">
        <v>213</v>
      </c>
      <c r="D1103" t="s">
        <v>1963</v>
      </c>
    </row>
    <row r="1104" spans="2:23" ht="15.5">
      <c r="B1104" t="s">
        <v>213</v>
      </c>
      <c r="D1104" t="s">
        <v>1708</v>
      </c>
      <c r="G1104" t="s">
        <v>1709</v>
      </c>
    </row>
    <row r="1105" spans="2:47" ht="15.5">
      <c r="B1105" t="s">
        <v>213</v>
      </c>
      <c r="D1105" t="s">
        <v>1057</v>
      </c>
      <c r="U1105" t="s">
        <v>80</v>
      </c>
    </row>
    <row r="1106" spans="2:47" ht="15.5">
      <c r="B1106" t="s">
        <v>213</v>
      </c>
      <c r="D1106" t="s">
        <v>1313</v>
      </c>
      <c r="U1106" t="s">
        <v>80</v>
      </c>
    </row>
    <row r="1107" spans="2:47" ht="15.5">
      <c r="B1107" t="s">
        <v>213</v>
      </c>
      <c r="D1107" t="s">
        <v>1301</v>
      </c>
      <c r="U1107" t="s">
        <v>80</v>
      </c>
      <c r="W1107" t="s">
        <v>2835</v>
      </c>
    </row>
    <row r="1108" spans="2:47" ht="15.5">
      <c r="B1108" t="s">
        <v>213</v>
      </c>
      <c r="D1108" t="s">
        <v>1680</v>
      </c>
      <c r="U1108" t="s">
        <v>80</v>
      </c>
    </row>
    <row r="1109" spans="2:47" ht="15.5">
      <c r="B1109" t="s">
        <v>213</v>
      </c>
      <c r="D1109" t="s">
        <v>527</v>
      </c>
    </row>
    <row r="1110" spans="2:47" ht="15.5">
      <c r="B1110" t="s">
        <v>213</v>
      </c>
      <c r="D1110" t="s">
        <v>1088</v>
      </c>
      <c r="U1110" t="s">
        <v>80</v>
      </c>
    </row>
    <row r="1111" spans="2:47" ht="15.5">
      <c r="B1111" t="s">
        <v>213</v>
      </c>
      <c r="D1111" t="s">
        <v>1971</v>
      </c>
    </row>
    <row r="1112" spans="2:47" ht="15.5">
      <c r="B1112" t="s">
        <v>213</v>
      </c>
      <c r="D1112" t="s">
        <v>421</v>
      </c>
      <c r="Q1112">
        <v>153</v>
      </c>
      <c r="U1112" t="s">
        <v>25</v>
      </c>
    </row>
    <row r="1113" spans="2:47" ht="15.5">
      <c r="B1113" t="s">
        <v>213</v>
      </c>
      <c r="D1113" t="s">
        <v>2261</v>
      </c>
      <c r="AU1113" t="s">
        <v>25</v>
      </c>
    </row>
    <row r="1114" spans="2:47" ht="15.5">
      <c r="B1114" t="s">
        <v>213</v>
      </c>
      <c r="D1114" t="s">
        <v>2129</v>
      </c>
    </row>
    <row r="1115" spans="2:47" ht="15.5">
      <c r="B1115" t="s">
        <v>213</v>
      </c>
      <c r="D1115" t="s">
        <v>1330</v>
      </c>
    </row>
    <row r="1116" spans="2:47" ht="15.5">
      <c r="B1116" t="s">
        <v>213</v>
      </c>
      <c r="D1116" t="s">
        <v>2117</v>
      </c>
    </row>
    <row r="1117" spans="2:47" ht="15.5">
      <c r="B1117" t="s">
        <v>213</v>
      </c>
      <c r="D1117" t="s">
        <v>2016</v>
      </c>
    </row>
    <row r="1118" spans="2:47" ht="15.5">
      <c r="B1118" t="s">
        <v>213</v>
      </c>
      <c r="D1118" t="s">
        <v>705</v>
      </c>
    </row>
    <row r="1119" spans="2:47" ht="15.5">
      <c r="B1119" t="s">
        <v>213</v>
      </c>
      <c r="D1119" t="s">
        <v>2114</v>
      </c>
    </row>
    <row r="1120" spans="2:47" ht="15.5">
      <c r="B1120" t="s">
        <v>213</v>
      </c>
      <c r="D1120" t="s">
        <v>1024</v>
      </c>
    </row>
    <row r="1121" spans="2:21" ht="15.5">
      <c r="B1121" t="s">
        <v>213</v>
      </c>
      <c r="D1121" t="s">
        <v>844</v>
      </c>
      <c r="U1121" t="s">
        <v>80</v>
      </c>
    </row>
    <row r="1122" spans="2:21" ht="15.5">
      <c r="B1122" t="s">
        <v>213</v>
      </c>
      <c r="D1122" t="s">
        <v>616</v>
      </c>
      <c r="U1122" t="s">
        <v>80</v>
      </c>
    </row>
    <row r="1123" spans="2:21" ht="15.5">
      <c r="B1123" t="s">
        <v>213</v>
      </c>
      <c r="D1123" t="s">
        <v>699</v>
      </c>
    </row>
    <row r="1124" spans="2:21" ht="15.5">
      <c r="B1124" t="s">
        <v>213</v>
      </c>
      <c r="D1124" t="s">
        <v>1582</v>
      </c>
      <c r="G1124" t="s">
        <v>2803</v>
      </c>
      <c r="U1124" t="s">
        <v>25</v>
      </c>
    </row>
    <row r="1125" spans="2:21" ht="15.5">
      <c r="B1125" t="s">
        <v>213</v>
      </c>
      <c r="D1125" t="s">
        <v>839</v>
      </c>
    </row>
    <row r="1126" spans="2:21" ht="15.5">
      <c r="B1126" t="s">
        <v>213</v>
      </c>
      <c r="D1126" t="s">
        <v>228</v>
      </c>
      <c r="G1126" t="s">
        <v>229</v>
      </c>
    </row>
    <row r="1127" spans="2:21" ht="15.5">
      <c r="B1127" t="s">
        <v>213</v>
      </c>
      <c r="D1127" t="s">
        <v>2232</v>
      </c>
    </row>
    <row r="1128" spans="2:21" ht="15.5">
      <c r="B1128" t="s">
        <v>213</v>
      </c>
      <c r="D1128" t="s">
        <v>1085</v>
      </c>
    </row>
    <row r="1129" spans="2:21" ht="15.5">
      <c r="B1129" t="s">
        <v>213</v>
      </c>
      <c r="D1129" t="s">
        <v>1102</v>
      </c>
      <c r="G1129" t="s">
        <v>2841</v>
      </c>
      <c r="U1129" t="s">
        <v>80</v>
      </c>
    </row>
    <row r="1130" spans="2:21" ht="15.5">
      <c r="B1130" t="s">
        <v>213</v>
      </c>
      <c r="D1130" t="s">
        <v>1992</v>
      </c>
      <c r="U1130" t="s">
        <v>80</v>
      </c>
    </row>
    <row r="1131" spans="2:21" ht="15.5">
      <c r="B1131" t="s">
        <v>213</v>
      </c>
      <c r="D1131" t="s">
        <v>1479</v>
      </c>
    </row>
    <row r="1132" spans="2:21" ht="15.5">
      <c r="B1132" t="s">
        <v>213</v>
      </c>
      <c r="D1132" t="s">
        <v>1498</v>
      </c>
    </row>
    <row r="1133" spans="2:21" ht="15.5">
      <c r="B1133" t="s">
        <v>213</v>
      </c>
      <c r="D1133" t="s">
        <v>1949</v>
      </c>
    </row>
    <row r="1134" spans="2:21" ht="15.5">
      <c r="B1134" t="s">
        <v>213</v>
      </c>
      <c r="D1134" t="s">
        <v>1130</v>
      </c>
    </row>
    <row r="1135" spans="2:21" ht="15.5">
      <c r="B1135" t="s">
        <v>213</v>
      </c>
      <c r="D1135" t="s">
        <v>325</v>
      </c>
    </row>
    <row r="1136" spans="2:21" ht="15.5">
      <c r="B1136" t="s">
        <v>213</v>
      </c>
      <c r="D1136" t="s">
        <v>2193</v>
      </c>
    </row>
    <row r="1137" spans="2:51" ht="15.5">
      <c r="B1137" t="s">
        <v>213</v>
      </c>
      <c r="D1137" t="s">
        <v>745</v>
      </c>
      <c r="U1137" t="s">
        <v>80</v>
      </c>
      <c r="AB1137" t="s">
        <v>1359</v>
      </c>
      <c r="AX1137" t="s">
        <v>1359</v>
      </c>
      <c r="AY1137" t="s">
        <v>1359</v>
      </c>
    </row>
    <row r="1138" spans="2:51" ht="15.5">
      <c r="B1138" t="s">
        <v>213</v>
      </c>
      <c r="D1138" t="s">
        <v>1503</v>
      </c>
      <c r="U1138" t="s">
        <v>80</v>
      </c>
    </row>
    <row r="1139" spans="2:51" ht="15.5">
      <c r="B1139" t="s">
        <v>213</v>
      </c>
      <c r="D1139" t="s">
        <v>1823</v>
      </c>
    </row>
    <row r="1140" spans="2:51" ht="15.5">
      <c r="B1140" t="s">
        <v>213</v>
      </c>
      <c r="D1140" t="s">
        <v>1280</v>
      </c>
      <c r="U1140" t="s">
        <v>25</v>
      </c>
    </row>
    <row r="1141" spans="2:51" ht="15.5">
      <c r="B1141" t="s">
        <v>213</v>
      </c>
      <c r="D1141" t="s">
        <v>993</v>
      </c>
    </row>
    <row r="1142" spans="2:51" ht="15.5">
      <c r="B1142" t="s">
        <v>213</v>
      </c>
      <c r="D1142" t="s">
        <v>1467</v>
      </c>
      <c r="U1142" t="s">
        <v>80</v>
      </c>
    </row>
    <row r="1143" spans="2:51" ht="15.5">
      <c r="B1143" t="s">
        <v>213</v>
      </c>
      <c r="D1143" t="s">
        <v>307</v>
      </c>
    </row>
    <row r="1144" spans="2:51" ht="15.5">
      <c r="B1144" t="s">
        <v>213</v>
      </c>
      <c r="D1144" t="s">
        <v>1849</v>
      </c>
    </row>
    <row r="1145" spans="2:51" ht="15.5">
      <c r="B1145" t="s">
        <v>213</v>
      </c>
      <c r="D1145" t="s">
        <v>1493</v>
      </c>
    </row>
    <row r="1146" spans="2:51" ht="15.5">
      <c r="B1146" t="s">
        <v>213</v>
      </c>
      <c r="D1146" t="s">
        <v>673</v>
      </c>
    </row>
    <row r="1147" spans="2:51" ht="15.5">
      <c r="B1147" t="s">
        <v>213</v>
      </c>
      <c r="D1147" t="s">
        <v>1600</v>
      </c>
    </row>
    <row r="1148" spans="2:51" ht="15.5">
      <c r="B1148" t="s">
        <v>213</v>
      </c>
      <c r="D1148" t="s">
        <v>822</v>
      </c>
    </row>
    <row r="1149" spans="2:51" ht="15.5">
      <c r="B1149" t="s">
        <v>213</v>
      </c>
      <c r="D1149" t="s">
        <v>257</v>
      </c>
    </row>
    <row r="1150" spans="2:51" ht="15.5">
      <c r="B1150" t="s">
        <v>213</v>
      </c>
      <c r="D1150" t="s">
        <v>2238</v>
      </c>
    </row>
    <row r="1151" spans="2:51" ht="15.5">
      <c r="B1151" t="s">
        <v>213</v>
      </c>
      <c r="D1151" t="s">
        <v>1575</v>
      </c>
    </row>
    <row r="1152" spans="2:51" ht="15.5">
      <c r="B1152" t="s">
        <v>213</v>
      </c>
      <c r="D1152" t="s">
        <v>342</v>
      </c>
      <c r="G1152" t="s">
        <v>2805</v>
      </c>
      <c r="U1152" t="s">
        <v>80</v>
      </c>
    </row>
    <row r="1153" spans="2:52" ht="15.5">
      <c r="B1153" t="s">
        <v>213</v>
      </c>
      <c r="D1153" t="s">
        <v>485</v>
      </c>
      <c r="W1153" t="s">
        <v>2842</v>
      </c>
    </row>
    <row r="1154" spans="2:52" ht="15.5">
      <c r="B1154" t="s">
        <v>213</v>
      </c>
      <c r="D1154" t="s">
        <v>2010</v>
      </c>
    </row>
    <row r="1155" spans="2:52" ht="15.5">
      <c r="B1155" t="s">
        <v>213</v>
      </c>
      <c r="D1155" t="s">
        <v>1997</v>
      </c>
    </row>
    <row r="1156" spans="2:52" ht="15.5">
      <c r="B1156" t="s">
        <v>213</v>
      </c>
      <c r="D1156" t="s">
        <v>366</v>
      </c>
    </row>
    <row r="1157" spans="2:52" ht="15.5">
      <c r="B1157" t="s">
        <v>213</v>
      </c>
      <c r="D1157" t="s">
        <v>1770</v>
      </c>
    </row>
    <row r="1158" spans="2:52" ht="15.5">
      <c r="B1158" t="s">
        <v>213</v>
      </c>
      <c r="D1158" t="s">
        <v>915</v>
      </c>
    </row>
    <row r="1159" spans="2:52" ht="15.5">
      <c r="B1159" t="s">
        <v>213</v>
      </c>
      <c r="D1159" t="s">
        <v>418</v>
      </c>
    </row>
    <row r="1160" spans="2:52" ht="15.5">
      <c r="B1160" t="s">
        <v>213</v>
      </c>
      <c r="D1160" t="s">
        <v>909</v>
      </c>
    </row>
    <row r="1161" spans="2:52" ht="15.5">
      <c r="B1161" t="s">
        <v>213</v>
      </c>
      <c r="D1161" t="s">
        <v>2275</v>
      </c>
    </row>
    <row r="1162" spans="2:52" ht="15.5">
      <c r="B1162" t="s">
        <v>213</v>
      </c>
      <c r="D1162" t="s">
        <v>2285</v>
      </c>
    </row>
    <row r="1163" spans="2:52" ht="15.5">
      <c r="B1163" t="s">
        <v>213</v>
      </c>
      <c r="D1163" t="s">
        <v>2378</v>
      </c>
    </row>
    <row r="1164" spans="2:52" ht="15.5">
      <c r="B1164" t="s">
        <v>213</v>
      </c>
      <c r="D1164" t="s">
        <v>2413</v>
      </c>
    </row>
    <row r="1165" spans="2:52" ht="15.5">
      <c r="B1165" t="s">
        <v>213</v>
      </c>
      <c r="D1165" t="s">
        <v>2423</v>
      </c>
    </row>
    <row r="1166" spans="2:52" ht="15.5">
      <c r="B1166" t="s">
        <v>213</v>
      </c>
      <c r="D1166" t="s">
        <v>2448</v>
      </c>
    </row>
    <row r="1167" spans="2:52" ht="15.5">
      <c r="B1167" t="s">
        <v>213</v>
      </c>
      <c r="D1167" t="s">
        <v>2471</v>
      </c>
      <c r="AY1167" t="s">
        <v>493</v>
      </c>
      <c r="AZ1167" t="s">
        <v>493</v>
      </c>
    </row>
    <row r="1168" spans="2:52" ht="15.5">
      <c r="B1168" t="s">
        <v>213</v>
      </c>
      <c r="D1168" t="s">
        <v>2481</v>
      </c>
    </row>
    <row r="1169" spans="2:51" ht="15.5">
      <c r="B1169" t="s">
        <v>213</v>
      </c>
      <c r="D1169" t="s">
        <v>2495</v>
      </c>
    </row>
    <row r="1170" spans="2:51" ht="15.5">
      <c r="B1170" t="s">
        <v>213</v>
      </c>
      <c r="D1170" t="s">
        <v>2526</v>
      </c>
      <c r="AY1170" t="s">
        <v>1359</v>
      </c>
    </row>
    <row r="1171" spans="2:51" ht="15.5">
      <c r="B1171" t="s">
        <v>213</v>
      </c>
      <c r="D1171" t="s">
        <v>2634</v>
      </c>
    </row>
    <row r="1172" spans="2:51" ht="15.5">
      <c r="B1172" t="s">
        <v>213</v>
      </c>
      <c r="D1172" t="s">
        <v>1590</v>
      </c>
      <c r="J1172" t="s">
        <v>25</v>
      </c>
      <c r="U1172" t="s">
        <v>25</v>
      </c>
    </row>
    <row r="1173" spans="2:51" ht="15.5">
      <c r="B1173" t="s">
        <v>213</v>
      </c>
      <c r="D1173" t="s">
        <v>2161</v>
      </c>
      <c r="I1173" t="s">
        <v>25</v>
      </c>
      <c r="L1173">
        <v>2</v>
      </c>
      <c r="U1173" t="s">
        <v>25</v>
      </c>
    </row>
    <row r="1174" spans="2:51" ht="15.5">
      <c r="B1174" t="s">
        <v>213</v>
      </c>
      <c r="D1174" t="s">
        <v>1098</v>
      </c>
      <c r="U1174" t="s">
        <v>25</v>
      </c>
    </row>
    <row r="1175" spans="2:51" ht="15.5">
      <c r="B1175" t="s">
        <v>213</v>
      </c>
      <c r="D1175" t="s">
        <v>1126</v>
      </c>
      <c r="U1175" t="s">
        <v>25</v>
      </c>
    </row>
    <row r="1176" spans="2:51" ht="15.5">
      <c r="B1176" t="s">
        <v>213</v>
      </c>
      <c r="D1176" t="s">
        <v>1422</v>
      </c>
      <c r="U1176" t="s">
        <v>25</v>
      </c>
    </row>
    <row r="1177" spans="2:51" ht="15.5">
      <c r="B1177" t="s">
        <v>213</v>
      </c>
      <c r="D1177" t="s">
        <v>1219</v>
      </c>
    </row>
    <row r="1178" spans="2:51" ht="15.5">
      <c r="B1178" t="s">
        <v>213</v>
      </c>
      <c r="D1178" t="s">
        <v>2197</v>
      </c>
      <c r="U1178" t="s">
        <v>80</v>
      </c>
    </row>
    <row r="1179" spans="2:51" ht="15.5">
      <c r="B1179" t="s">
        <v>213</v>
      </c>
      <c r="D1179" t="s">
        <v>2271</v>
      </c>
      <c r="U1179" t="s">
        <v>80</v>
      </c>
    </row>
    <row r="1180" spans="2:51" ht="15.5">
      <c r="B1180" t="s">
        <v>213</v>
      </c>
      <c r="D1180" t="s">
        <v>1834</v>
      </c>
    </row>
    <row r="1181" spans="2:51" ht="15.5">
      <c r="B1181" t="s">
        <v>213</v>
      </c>
      <c r="D1181" t="s">
        <v>1859</v>
      </c>
      <c r="U1181" t="s">
        <v>25</v>
      </c>
      <c r="W1181" t="s">
        <v>2843</v>
      </c>
    </row>
    <row r="1182" spans="2:51" ht="15.5">
      <c r="B1182" t="s">
        <v>213</v>
      </c>
      <c r="D1182" t="s">
        <v>2215</v>
      </c>
    </row>
    <row r="1183" spans="2:51" ht="15.5">
      <c r="B1183" t="s">
        <v>213</v>
      </c>
      <c r="D1183" t="s">
        <v>984</v>
      </c>
      <c r="U1183" t="s">
        <v>80</v>
      </c>
    </row>
    <row r="1184" spans="2:51" ht="15.5">
      <c r="B1184" t="s">
        <v>213</v>
      </c>
      <c r="D1184" t="s">
        <v>2212</v>
      </c>
    </row>
    <row r="1185" spans="2:24" ht="15.5">
      <c r="B1185" t="s">
        <v>213</v>
      </c>
      <c r="D1185" t="s">
        <v>2222</v>
      </c>
      <c r="Q1185">
        <v>1910</v>
      </c>
      <c r="U1185" t="s">
        <v>25</v>
      </c>
      <c r="X1185" t="s">
        <v>2844</v>
      </c>
    </row>
    <row r="1186" spans="2:24" ht="15.5">
      <c r="B1186" t="s">
        <v>213</v>
      </c>
      <c r="D1186" t="s">
        <v>2053</v>
      </c>
    </row>
    <row r="1187" spans="2:24" ht="15.5">
      <c r="B1187" t="s">
        <v>213</v>
      </c>
      <c r="D1187" t="s">
        <v>1881</v>
      </c>
      <c r="X1187" t="s">
        <v>2845</v>
      </c>
    </row>
    <row r="1188" spans="2:24" ht="15.5">
      <c r="B1188" t="s">
        <v>213</v>
      </c>
      <c r="D1188" t="s">
        <v>2063</v>
      </c>
      <c r="W1188" t="s">
        <v>80</v>
      </c>
    </row>
    <row r="1189" spans="2:24" ht="15.5">
      <c r="B1189" t="s">
        <v>213</v>
      </c>
      <c r="D1189" t="s">
        <v>2047</v>
      </c>
      <c r="G1189" t="s">
        <v>2806</v>
      </c>
      <c r="U1189" t="s">
        <v>25</v>
      </c>
      <c r="W1189" t="s">
        <v>2798</v>
      </c>
    </row>
    <row r="1190" spans="2:24" ht="15.5">
      <c r="B1190" t="s">
        <v>213</v>
      </c>
      <c r="D1190" t="s">
        <v>1386</v>
      </c>
      <c r="U1190" t="s">
        <v>25</v>
      </c>
    </row>
    <row r="1191" spans="2:24" ht="15.5">
      <c r="B1191" t="s">
        <v>213</v>
      </c>
      <c r="D1191" t="s">
        <v>1889</v>
      </c>
      <c r="U1191" t="s">
        <v>80</v>
      </c>
    </row>
    <row r="1192" spans="2:24" ht="15.5">
      <c r="B1192" t="s">
        <v>213</v>
      </c>
      <c r="D1192" t="s">
        <v>1741</v>
      </c>
      <c r="U1192" t="s">
        <v>80</v>
      </c>
    </row>
    <row r="1193" spans="2:24" ht="15.5">
      <c r="B1193" t="s">
        <v>213</v>
      </c>
      <c r="D1193" t="s">
        <v>2459</v>
      </c>
    </row>
    <row r="1194" spans="2:24" ht="15.5">
      <c r="B1194" t="s">
        <v>213</v>
      </c>
      <c r="D1194" t="s">
        <v>2656</v>
      </c>
    </row>
    <row r="1195" spans="2:24" ht="15.5">
      <c r="B1195" t="s">
        <v>213</v>
      </c>
      <c r="D1195" t="s">
        <v>1135</v>
      </c>
      <c r="U1195" t="s">
        <v>80</v>
      </c>
    </row>
    <row r="1196" spans="2:24" ht="15.5">
      <c r="B1196" t="s">
        <v>213</v>
      </c>
      <c r="D1196" t="s">
        <v>1924</v>
      </c>
      <c r="U1196" t="s">
        <v>80</v>
      </c>
    </row>
    <row r="1197" spans="2:24" ht="15.5">
      <c r="B1197" t="s">
        <v>213</v>
      </c>
      <c r="D1197" t="s">
        <v>2242</v>
      </c>
      <c r="U1197" t="s">
        <v>80</v>
      </c>
    </row>
    <row r="1198" spans="2:24" ht="15.5">
      <c r="B1198" t="s">
        <v>213</v>
      </c>
      <c r="D1198" t="s">
        <v>1676</v>
      </c>
    </row>
    <row r="1199" spans="2:24" ht="15.5">
      <c r="B1199" t="s">
        <v>213</v>
      </c>
      <c r="D1199" t="s">
        <v>1533</v>
      </c>
    </row>
    <row r="1200" spans="2:24" ht="15.5">
      <c r="B1200" t="s">
        <v>213</v>
      </c>
      <c r="E1200" t="s">
        <v>2765</v>
      </c>
      <c r="F1200" t="s">
        <v>209</v>
      </c>
      <c r="G1200" t="s">
        <v>210</v>
      </c>
    </row>
    <row r="1201" spans="2:23" ht="15.5">
      <c r="B1201" t="s">
        <v>213</v>
      </c>
      <c r="E1201" t="s">
        <v>2758</v>
      </c>
      <c r="F1201" t="s">
        <v>221</v>
      </c>
      <c r="G1201" t="s">
        <v>222</v>
      </c>
    </row>
    <row r="1202" spans="2:23" ht="15.5">
      <c r="B1202" t="s">
        <v>213</v>
      </c>
      <c r="E1202" t="s">
        <v>2762</v>
      </c>
      <c r="F1202" t="s">
        <v>206</v>
      </c>
      <c r="G1202" t="s">
        <v>207</v>
      </c>
    </row>
    <row r="1203" spans="2:23" ht="15.5">
      <c r="B1203" t="s">
        <v>213</v>
      </c>
      <c r="E1203" t="s">
        <v>2781</v>
      </c>
      <c r="F1203" t="s">
        <v>202</v>
      </c>
      <c r="G1203" t="s">
        <v>203</v>
      </c>
    </row>
    <row r="1204" spans="2:23" ht="15.5">
      <c r="B1204" t="s">
        <v>216</v>
      </c>
      <c r="D1204" t="s">
        <v>641</v>
      </c>
      <c r="G1204" t="s">
        <v>2828</v>
      </c>
      <c r="U1204" t="s">
        <v>25</v>
      </c>
      <c r="W1204" t="s">
        <v>2846</v>
      </c>
    </row>
    <row r="1205" spans="2:23" ht="15.5">
      <c r="B1205" t="s">
        <v>216</v>
      </c>
      <c r="D1205" t="s">
        <v>962</v>
      </c>
      <c r="U1205" t="s">
        <v>80</v>
      </c>
    </row>
    <row r="1206" spans="2:23" ht="15.5">
      <c r="B1206" t="s">
        <v>216</v>
      </c>
      <c r="D1206" t="s">
        <v>1294</v>
      </c>
      <c r="U1206" t="s">
        <v>80</v>
      </c>
    </row>
    <row r="1207" spans="2:23" ht="15.5">
      <c r="B1207" t="s">
        <v>216</v>
      </c>
      <c r="D1207" t="s">
        <v>1396</v>
      </c>
      <c r="U1207" t="s">
        <v>80</v>
      </c>
    </row>
    <row r="1208" spans="2:23" ht="15.5">
      <c r="B1208" t="s">
        <v>216</v>
      </c>
      <c r="D1208" t="s">
        <v>1507</v>
      </c>
      <c r="U1208" t="s">
        <v>80</v>
      </c>
    </row>
    <row r="1209" spans="2:23" ht="15.5">
      <c r="B1209" t="s">
        <v>216</v>
      </c>
      <c r="D1209" t="s">
        <v>723</v>
      </c>
      <c r="U1209" t="s">
        <v>80</v>
      </c>
    </row>
    <row r="1210" spans="2:23" ht="15.5">
      <c r="B1210" t="s">
        <v>216</v>
      </c>
      <c r="D1210" t="s">
        <v>1445</v>
      </c>
      <c r="U1210" t="s">
        <v>80</v>
      </c>
    </row>
    <row r="1211" spans="2:23" ht="15.5">
      <c r="B1211" t="s">
        <v>216</v>
      </c>
      <c r="D1211" t="s">
        <v>1819</v>
      </c>
      <c r="U1211" t="s">
        <v>25</v>
      </c>
      <c r="W1211" t="s">
        <v>80</v>
      </c>
    </row>
    <row r="1212" spans="2:23" ht="15.5">
      <c r="B1212" t="s">
        <v>216</v>
      </c>
      <c r="D1212" t="s">
        <v>1197</v>
      </c>
      <c r="G1212" t="s">
        <v>2802</v>
      </c>
      <c r="U1212" t="s">
        <v>80</v>
      </c>
    </row>
    <row r="1213" spans="2:23" ht="15.5">
      <c r="B1213" t="s">
        <v>216</v>
      </c>
      <c r="D1213" t="s">
        <v>1073</v>
      </c>
      <c r="U1213" t="s">
        <v>80</v>
      </c>
    </row>
    <row r="1214" spans="2:23" ht="15.5">
      <c r="B1214" t="s">
        <v>216</v>
      </c>
      <c r="D1214" t="s">
        <v>1273</v>
      </c>
      <c r="U1214" t="s">
        <v>80</v>
      </c>
    </row>
    <row r="1215" spans="2:23" ht="15.5">
      <c r="B1215" t="s">
        <v>216</v>
      </c>
      <c r="D1215" t="s">
        <v>1516</v>
      </c>
      <c r="U1215" t="s">
        <v>80</v>
      </c>
      <c r="W1215" t="s">
        <v>484</v>
      </c>
    </row>
    <row r="1216" spans="2:23" ht="15.5">
      <c r="B1216" t="s">
        <v>216</v>
      </c>
      <c r="D1216" t="s">
        <v>1450</v>
      </c>
      <c r="U1216" t="s">
        <v>25</v>
      </c>
    </row>
    <row r="1217" spans="2:52" ht="15.5">
      <c r="B1217" t="s">
        <v>216</v>
      </c>
      <c r="D1217" t="s">
        <v>922</v>
      </c>
      <c r="G1217" t="s">
        <v>2795</v>
      </c>
      <c r="U1217" t="s">
        <v>25</v>
      </c>
    </row>
    <row r="1218" spans="2:52" ht="15.5">
      <c r="B1218" t="s">
        <v>216</v>
      </c>
      <c r="D1218" t="s">
        <v>637</v>
      </c>
      <c r="U1218" t="s">
        <v>25</v>
      </c>
    </row>
    <row r="1219" spans="2:52" ht="15.5">
      <c r="B1219" t="s">
        <v>216</v>
      </c>
      <c r="D1219" t="s">
        <v>427</v>
      </c>
      <c r="U1219" t="s">
        <v>25</v>
      </c>
    </row>
    <row r="1220" spans="2:52" ht="15.5">
      <c r="B1220" t="s">
        <v>216</v>
      </c>
      <c r="D1220" t="s">
        <v>1175</v>
      </c>
      <c r="U1220" t="s">
        <v>80</v>
      </c>
    </row>
    <row r="1221" spans="2:52" ht="15.5">
      <c r="B1221" t="s">
        <v>216</v>
      </c>
      <c r="D1221" t="s">
        <v>1301</v>
      </c>
      <c r="U1221" t="s">
        <v>80</v>
      </c>
    </row>
    <row r="1222" spans="2:52" ht="15.5">
      <c r="B1222" t="s">
        <v>216</v>
      </c>
      <c r="D1222" t="s">
        <v>494</v>
      </c>
      <c r="U1222" t="s">
        <v>80</v>
      </c>
    </row>
    <row r="1223" spans="2:52" ht="15.5">
      <c r="B1223" t="s">
        <v>216</v>
      </c>
      <c r="D1223" t="s">
        <v>399</v>
      </c>
      <c r="U1223" t="s">
        <v>80</v>
      </c>
    </row>
    <row r="1224" spans="2:52" ht="15.5">
      <c r="B1224" t="s">
        <v>216</v>
      </c>
      <c r="D1224" t="s">
        <v>2111</v>
      </c>
      <c r="U1224" t="s">
        <v>80</v>
      </c>
    </row>
    <row r="1225" spans="2:52" ht="15.5">
      <c r="B1225" t="s">
        <v>216</v>
      </c>
      <c r="D1225" t="s">
        <v>421</v>
      </c>
      <c r="Q1225">
        <v>153</v>
      </c>
      <c r="U1225" t="s">
        <v>25</v>
      </c>
    </row>
    <row r="1226" spans="2:52" ht="15.5">
      <c r="B1226" t="s">
        <v>216</v>
      </c>
      <c r="D1226" t="s">
        <v>1612</v>
      </c>
      <c r="U1226" t="s">
        <v>80</v>
      </c>
    </row>
    <row r="1227" spans="2:52" ht="15.5">
      <c r="B1227" t="s">
        <v>216</v>
      </c>
      <c r="D1227" t="s">
        <v>1178</v>
      </c>
      <c r="U1227" t="s">
        <v>25</v>
      </c>
      <c r="AY1227" t="s">
        <v>493</v>
      </c>
    </row>
    <row r="1228" spans="2:52" ht="15.5">
      <c r="B1228" t="s">
        <v>216</v>
      </c>
      <c r="D1228" t="s">
        <v>1368</v>
      </c>
      <c r="U1228" t="s">
        <v>80</v>
      </c>
      <c r="AZ1228" t="s">
        <v>493</v>
      </c>
    </row>
    <row r="1229" spans="2:52" ht="15.5">
      <c r="B1229" t="s">
        <v>216</v>
      </c>
      <c r="D1229" t="s">
        <v>1698</v>
      </c>
      <c r="U1229" t="s">
        <v>25</v>
      </c>
      <c r="AY1229" t="s">
        <v>1359</v>
      </c>
    </row>
    <row r="1230" spans="2:52" ht="15.5">
      <c r="B1230" t="s">
        <v>216</v>
      </c>
      <c r="D1230" t="s">
        <v>1844</v>
      </c>
      <c r="U1230" t="s">
        <v>25</v>
      </c>
      <c r="W1230" t="s">
        <v>911</v>
      </c>
    </row>
    <row r="1231" spans="2:52" ht="15.5">
      <c r="B1231" t="s">
        <v>216</v>
      </c>
      <c r="D1231" t="s">
        <v>1024</v>
      </c>
    </row>
    <row r="1232" spans="2:52" ht="15.5">
      <c r="B1232" t="s">
        <v>216</v>
      </c>
      <c r="D1232" t="s">
        <v>793</v>
      </c>
      <c r="U1232" t="s">
        <v>80</v>
      </c>
    </row>
    <row r="1233" spans="2:52" ht="15.5">
      <c r="B1233" t="s">
        <v>216</v>
      </c>
      <c r="D1233" t="s">
        <v>902</v>
      </c>
      <c r="I1233" t="s">
        <v>25</v>
      </c>
      <c r="J1233" t="s">
        <v>25</v>
      </c>
      <c r="U1233" t="s">
        <v>25</v>
      </c>
      <c r="W1233" t="s">
        <v>2847</v>
      </c>
    </row>
    <row r="1234" spans="2:52" ht="15.5">
      <c r="B1234" t="s">
        <v>216</v>
      </c>
      <c r="D1234" t="s">
        <v>862</v>
      </c>
      <c r="U1234" t="s">
        <v>25</v>
      </c>
      <c r="W1234" t="s">
        <v>2066</v>
      </c>
    </row>
    <row r="1235" spans="2:52" ht="15.5">
      <c r="B1235" t="s">
        <v>216</v>
      </c>
      <c r="D1235" t="s">
        <v>1142</v>
      </c>
      <c r="U1235" t="s">
        <v>80</v>
      </c>
    </row>
    <row r="1236" spans="2:52" ht="15.5">
      <c r="B1236" t="s">
        <v>216</v>
      </c>
      <c r="D1236" t="s">
        <v>1145</v>
      </c>
      <c r="U1236" t="s">
        <v>25</v>
      </c>
      <c r="W1236" t="s">
        <v>911</v>
      </c>
    </row>
    <row r="1237" spans="2:52" ht="15.5">
      <c r="B1237" t="s">
        <v>216</v>
      </c>
      <c r="D1237" t="s">
        <v>1102</v>
      </c>
      <c r="G1237" t="s">
        <v>2841</v>
      </c>
      <c r="U1237" t="s">
        <v>80</v>
      </c>
      <c r="AZ1237" t="s">
        <v>493</v>
      </c>
    </row>
    <row r="1238" spans="2:52" ht="15.5">
      <c r="B1238" t="s">
        <v>216</v>
      </c>
      <c r="D1238" t="s">
        <v>803</v>
      </c>
      <c r="U1238" t="s">
        <v>25</v>
      </c>
    </row>
    <row r="1239" spans="2:52" ht="15.5">
      <c r="B1239" t="s">
        <v>216</v>
      </c>
      <c r="D1239" t="s">
        <v>1479</v>
      </c>
      <c r="U1239" t="s">
        <v>80</v>
      </c>
    </row>
    <row r="1240" spans="2:52" ht="15.5">
      <c r="B1240" t="s">
        <v>216</v>
      </c>
      <c r="D1240" t="s">
        <v>1316</v>
      </c>
      <c r="U1240" t="s">
        <v>80</v>
      </c>
    </row>
    <row r="1241" spans="2:52" ht="15.5">
      <c r="B1241" t="s">
        <v>216</v>
      </c>
      <c r="D1241" t="s">
        <v>2102</v>
      </c>
      <c r="J1241" t="s">
        <v>80</v>
      </c>
      <c r="U1241" t="s">
        <v>25</v>
      </c>
    </row>
    <row r="1242" spans="2:52" ht="15.5">
      <c r="B1242" t="s">
        <v>216</v>
      </c>
      <c r="D1242" t="s">
        <v>467</v>
      </c>
      <c r="U1242" t="s">
        <v>80</v>
      </c>
    </row>
    <row r="1243" spans="2:52" ht="15.5">
      <c r="B1243" t="s">
        <v>216</v>
      </c>
      <c r="D1243" t="s">
        <v>1903</v>
      </c>
      <c r="U1243" t="s">
        <v>25</v>
      </c>
    </row>
    <row r="1244" spans="2:52" ht="15.5">
      <c r="B1244" t="s">
        <v>216</v>
      </c>
      <c r="D1244" t="s">
        <v>789</v>
      </c>
      <c r="U1244" t="s">
        <v>80</v>
      </c>
      <c r="W1244" t="s">
        <v>285</v>
      </c>
    </row>
    <row r="1245" spans="2:52" ht="15.5">
      <c r="B1245" t="s">
        <v>216</v>
      </c>
      <c r="D1245" t="s">
        <v>254</v>
      </c>
      <c r="U1245" t="s">
        <v>80</v>
      </c>
      <c r="W1245" t="s">
        <v>484</v>
      </c>
    </row>
    <row r="1246" spans="2:52" ht="15.5">
      <c r="B1246" t="s">
        <v>216</v>
      </c>
      <c r="D1246" t="s">
        <v>470</v>
      </c>
      <c r="U1246" t="s">
        <v>80</v>
      </c>
    </row>
    <row r="1247" spans="2:52" ht="15.5">
      <c r="B1247" t="s">
        <v>216</v>
      </c>
      <c r="D1247" t="s">
        <v>993</v>
      </c>
      <c r="U1247" t="s">
        <v>80</v>
      </c>
    </row>
    <row r="1248" spans="2:52" ht="15.5">
      <c r="B1248" t="s">
        <v>216</v>
      </c>
      <c r="D1248" t="s">
        <v>1636</v>
      </c>
      <c r="U1248" t="s">
        <v>80</v>
      </c>
    </row>
    <row r="1249" spans="2:52" ht="15.5">
      <c r="B1249" t="s">
        <v>216</v>
      </c>
      <c r="D1249" t="s">
        <v>1204</v>
      </c>
      <c r="U1249" t="s">
        <v>80</v>
      </c>
      <c r="W1249" t="s">
        <v>285</v>
      </c>
    </row>
    <row r="1250" spans="2:52" ht="15.5">
      <c r="B1250" t="s">
        <v>216</v>
      </c>
      <c r="D1250" t="s">
        <v>736</v>
      </c>
      <c r="U1250" t="s">
        <v>25</v>
      </c>
    </row>
    <row r="1251" spans="2:52" ht="15.5">
      <c r="B1251" t="s">
        <v>216</v>
      </c>
      <c r="D1251" t="s">
        <v>1727</v>
      </c>
      <c r="U1251" t="s">
        <v>25</v>
      </c>
      <c r="W1251" t="s">
        <v>911</v>
      </c>
    </row>
    <row r="1252" spans="2:52" ht="15.5">
      <c r="B1252" t="s">
        <v>216</v>
      </c>
      <c r="D1252" t="s">
        <v>1826</v>
      </c>
      <c r="U1252" t="s">
        <v>25</v>
      </c>
      <c r="X1252" t="s">
        <v>2848</v>
      </c>
    </row>
    <row r="1253" spans="2:52" ht="15.5">
      <c r="B1253" t="s">
        <v>216</v>
      </c>
      <c r="D1253" t="s">
        <v>647</v>
      </c>
      <c r="U1253" t="s">
        <v>80</v>
      </c>
    </row>
    <row r="1254" spans="2:52" ht="15.5">
      <c r="B1254" t="s">
        <v>216</v>
      </c>
      <c r="D1254" t="s">
        <v>1377</v>
      </c>
      <c r="U1254" t="s">
        <v>80</v>
      </c>
    </row>
    <row r="1255" spans="2:52" ht="15.5">
      <c r="B1255" t="s">
        <v>216</v>
      </c>
      <c r="D1255" t="s">
        <v>954</v>
      </c>
      <c r="U1255" t="s">
        <v>80</v>
      </c>
    </row>
    <row r="1256" spans="2:52" ht="15.5">
      <c r="B1256" t="s">
        <v>216</v>
      </c>
      <c r="D1256" t="s">
        <v>1575</v>
      </c>
      <c r="U1256" t="s">
        <v>80</v>
      </c>
    </row>
    <row r="1257" spans="2:52" ht="15.5">
      <c r="B1257" t="s">
        <v>216</v>
      </c>
      <c r="D1257" t="s">
        <v>537</v>
      </c>
      <c r="U1257" t="s">
        <v>80</v>
      </c>
    </row>
    <row r="1258" spans="2:52" ht="15.5">
      <c r="B1258" t="s">
        <v>216</v>
      </c>
      <c r="D1258" t="s">
        <v>1732</v>
      </c>
      <c r="U1258" t="s">
        <v>80</v>
      </c>
    </row>
    <row r="1259" spans="2:52" ht="15.5">
      <c r="B1259" t="s">
        <v>216</v>
      </c>
      <c r="D1259" t="s">
        <v>1954</v>
      </c>
      <c r="U1259" t="s">
        <v>25</v>
      </c>
    </row>
    <row r="1260" spans="2:52" ht="15.5">
      <c r="B1260" t="s">
        <v>216</v>
      </c>
      <c r="D1260" t="s">
        <v>1018</v>
      </c>
      <c r="U1260" t="s">
        <v>80</v>
      </c>
    </row>
    <row r="1261" spans="2:52" ht="15.5">
      <c r="B1261" t="s">
        <v>216</v>
      </c>
      <c r="D1261" t="s">
        <v>1761</v>
      </c>
      <c r="U1261" t="s">
        <v>80</v>
      </c>
      <c r="AY1261" t="s">
        <v>1359</v>
      </c>
    </row>
    <row r="1262" spans="2:52" ht="15.5">
      <c r="B1262" t="s">
        <v>216</v>
      </c>
      <c r="D1262" t="s">
        <v>485</v>
      </c>
      <c r="U1262" t="s">
        <v>25</v>
      </c>
      <c r="AZ1262" t="s">
        <v>493</v>
      </c>
    </row>
    <row r="1263" spans="2:52" ht="15.5">
      <c r="B1263" t="s">
        <v>216</v>
      </c>
      <c r="D1263" t="s">
        <v>1663</v>
      </c>
      <c r="U1263" t="s">
        <v>80</v>
      </c>
    </row>
    <row r="1264" spans="2:52" ht="15.5">
      <c r="B1264" t="s">
        <v>216</v>
      </c>
      <c r="D1264" t="s">
        <v>1029</v>
      </c>
      <c r="X1264" t="s">
        <v>2849</v>
      </c>
      <c r="AN1264" t="s">
        <v>1826</v>
      </c>
      <c r="AO1264" t="s">
        <v>2850</v>
      </c>
    </row>
    <row r="1265" spans="2:23" ht="15.5">
      <c r="B1265" t="s">
        <v>216</v>
      </c>
      <c r="D1265" t="s">
        <v>1126</v>
      </c>
      <c r="U1265" t="s">
        <v>25</v>
      </c>
      <c r="W1265" t="s">
        <v>2138</v>
      </c>
    </row>
    <row r="1266" spans="2:23" ht="15.5">
      <c r="B1266" t="s">
        <v>216</v>
      </c>
      <c r="D1266" t="s">
        <v>1422</v>
      </c>
      <c r="U1266" t="s">
        <v>25</v>
      </c>
      <c r="W1266" t="s">
        <v>2138</v>
      </c>
    </row>
    <row r="1267" spans="2:23" ht="15.5">
      <c r="B1267" t="s">
        <v>216</v>
      </c>
      <c r="D1267" t="s">
        <v>1098</v>
      </c>
      <c r="U1267" t="s">
        <v>25</v>
      </c>
      <c r="W1267" t="s">
        <v>2138</v>
      </c>
    </row>
    <row r="1268" spans="2:23" ht="15.5">
      <c r="B1268" t="s">
        <v>216</v>
      </c>
      <c r="D1268" t="s">
        <v>1386</v>
      </c>
      <c r="U1268" t="s">
        <v>25</v>
      </c>
    </row>
    <row r="1269" spans="2:23" ht="15.5">
      <c r="B1269" t="s">
        <v>216</v>
      </c>
      <c r="D1269" t="s">
        <v>2229</v>
      </c>
      <c r="U1269" t="s">
        <v>80</v>
      </c>
    </row>
    <row r="1270" spans="2:23" ht="15.5">
      <c r="B1270" t="s">
        <v>216</v>
      </c>
      <c r="E1270" t="s">
        <v>2752</v>
      </c>
      <c r="F1270" t="s">
        <v>219</v>
      </c>
      <c r="G1270" t="s">
        <v>2851</v>
      </c>
    </row>
    <row r="1271" spans="2:23" ht="15.5">
      <c r="B1271" t="s">
        <v>219</v>
      </c>
      <c r="D1271" t="s">
        <v>2267</v>
      </c>
    </row>
    <row r="1272" spans="2:23" ht="15.5">
      <c r="B1272" t="s">
        <v>219</v>
      </c>
      <c r="D1272" t="s">
        <v>1876</v>
      </c>
    </row>
    <row r="1273" spans="2:23" ht="15.5">
      <c r="B1273" t="s">
        <v>219</v>
      </c>
      <c r="D1273" t="s">
        <v>2026</v>
      </c>
    </row>
    <row r="1274" spans="2:23" ht="15.5">
      <c r="B1274" t="s">
        <v>219</v>
      </c>
      <c r="D1274" t="s">
        <v>1391</v>
      </c>
    </row>
    <row r="1275" spans="2:23" ht="15.5">
      <c r="B1275" t="s">
        <v>219</v>
      </c>
      <c r="D1275" t="s">
        <v>1757</v>
      </c>
    </row>
    <row r="1276" spans="2:23" ht="15.5">
      <c r="B1276" t="s">
        <v>219</v>
      </c>
      <c r="D1276" t="s">
        <v>1306</v>
      </c>
    </row>
    <row r="1277" spans="2:23" ht="15.5">
      <c r="B1277" t="s">
        <v>219</v>
      </c>
      <c r="D1277" t="s">
        <v>1208</v>
      </c>
    </row>
    <row r="1278" spans="2:23" ht="15.5">
      <c r="B1278" t="s">
        <v>219</v>
      </c>
      <c r="D1278" t="s">
        <v>460</v>
      </c>
    </row>
    <row r="1279" spans="2:23" ht="15.5">
      <c r="B1279" t="s">
        <v>219</v>
      </c>
      <c r="D1279" t="s">
        <v>939</v>
      </c>
    </row>
    <row r="1280" spans="2:23" ht="15.5">
      <c r="B1280" t="s">
        <v>219</v>
      </c>
      <c r="D1280" t="s">
        <v>2179</v>
      </c>
    </row>
    <row r="1281" spans="2:52" ht="15.5">
      <c r="B1281" t="s">
        <v>219</v>
      </c>
      <c r="D1281" t="s">
        <v>2150</v>
      </c>
    </row>
    <row r="1282" spans="2:52" ht="15.5">
      <c r="B1282" t="s">
        <v>219</v>
      </c>
      <c r="D1282" t="s">
        <v>1803</v>
      </c>
    </row>
    <row r="1283" spans="2:52" ht="15.5">
      <c r="B1283" t="s">
        <v>219</v>
      </c>
      <c r="D1283" t="s">
        <v>741</v>
      </c>
    </row>
    <row r="1284" spans="2:52" ht="15.5">
      <c r="B1284" t="s">
        <v>219</v>
      </c>
      <c r="D1284" t="s">
        <v>2083</v>
      </c>
    </row>
    <row r="1285" spans="2:52" ht="15.5">
      <c r="B1285" t="s">
        <v>219</v>
      </c>
      <c r="D1285" t="s">
        <v>533</v>
      </c>
    </row>
    <row r="1286" spans="2:52" ht="15.5">
      <c r="B1286" t="s">
        <v>219</v>
      </c>
      <c r="D1286" t="s">
        <v>2139</v>
      </c>
    </row>
    <row r="1287" spans="2:52" ht="15.5">
      <c r="B1287" t="s">
        <v>219</v>
      </c>
      <c r="D1287" t="s">
        <v>1864</v>
      </c>
    </row>
    <row r="1288" spans="2:52" ht="15.5">
      <c r="B1288" t="s">
        <v>219</v>
      </c>
      <c r="D1288" t="s">
        <v>523</v>
      </c>
    </row>
    <row r="1289" spans="2:52" ht="15.5">
      <c r="B1289" t="s">
        <v>219</v>
      </c>
      <c r="D1289" t="s">
        <v>1362</v>
      </c>
    </row>
    <row r="1290" spans="2:52" ht="15.5">
      <c r="B1290" t="s">
        <v>219</v>
      </c>
      <c r="D1290" t="s">
        <v>2058</v>
      </c>
    </row>
    <row r="1291" spans="2:52" ht="15.5">
      <c r="B1291" t="s">
        <v>219</v>
      </c>
      <c r="D1291" t="s">
        <v>1010</v>
      </c>
    </row>
    <row r="1292" spans="2:52" ht="15.5">
      <c r="B1292" t="s">
        <v>219</v>
      </c>
      <c r="D1292" t="s">
        <v>1645</v>
      </c>
    </row>
    <row r="1293" spans="2:52" ht="15.5">
      <c r="B1293" t="s">
        <v>219</v>
      </c>
      <c r="D1293" t="s">
        <v>1068</v>
      </c>
    </row>
    <row r="1294" spans="2:52" ht="15.5">
      <c r="B1294" t="s">
        <v>219</v>
      </c>
      <c r="D1294" t="s">
        <v>2253</v>
      </c>
      <c r="AZ1294" t="s">
        <v>493</v>
      </c>
    </row>
    <row r="1295" spans="2:52" ht="15.5">
      <c r="B1295" t="s">
        <v>219</v>
      </c>
      <c r="D1295" t="s">
        <v>1471</v>
      </c>
    </row>
    <row r="1296" spans="2:52" ht="15.5">
      <c r="B1296" t="s">
        <v>219</v>
      </c>
      <c r="D1296" t="s">
        <v>2146</v>
      </c>
    </row>
    <row r="1297" spans="2:4" ht="15.5">
      <c r="B1297" t="s">
        <v>219</v>
      </c>
      <c r="D1297" t="s">
        <v>2234</v>
      </c>
    </row>
    <row r="1298" spans="2:4" ht="15.5">
      <c r="B1298" t="s">
        <v>219</v>
      </c>
      <c r="D1298" t="s">
        <v>857</v>
      </c>
    </row>
    <row r="1299" spans="2:4" ht="15.5">
      <c r="B1299" t="s">
        <v>219</v>
      </c>
      <c r="D1299" t="s">
        <v>1565</v>
      </c>
    </row>
    <row r="1300" spans="2:4" ht="15.5">
      <c r="B1300" t="s">
        <v>219</v>
      </c>
      <c r="D1300" t="s">
        <v>2121</v>
      </c>
    </row>
    <row r="1301" spans="2:4" ht="15.5">
      <c r="B1301" t="s">
        <v>219</v>
      </c>
      <c r="D1301" t="s">
        <v>2039</v>
      </c>
    </row>
    <row r="1302" spans="2:4" ht="15.5">
      <c r="B1302" t="s">
        <v>219</v>
      </c>
      <c r="D1302" t="s">
        <v>582</v>
      </c>
    </row>
    <row r="1303" spans="2:4" ht="15.5">
      <c r="B1303" t="s">
        <v>219</v>
      </c>
      <c r="D1303" t="s">
        <v>413</v>
      </c>
    </row>
    <row r="1304" spans="2:4" ht="15.5">
      <c r="B1304" t="s">
        <v>219</v>
      </c>
      <c r="D1304" t="s">
        <v>1884</v>
      </c>
    </row>
    <row r="1305" spans="2:4" ht="15.5">
      <c r="B1305" t="s">
        <v>219</v>
      </c>
      <c r="D1305" t="s">
        <v>2204</v>
      </c>
    </row>
    <row r="1306" spans="2:4" ht="15.5">
      <c r="B1306" t="s">
        <v>219</v>
      </c>
      <c r="D1306" t="s">
        <v>1780</v>
      </c>
    </row>
    <row r="1307" spans="2:4" ht="15.5">
      <c r="B1307" t="s">
        <v>219</v>
      </c>
      <c r="D1307" t="s">
        <v>1527</v>
      </c>
    </row>
    <row r="1308" spans="2:4" ht="15.5">
      <c r="B1308" t="s">
        <v>219</v>
      </c>
      <c r="D1308" t="s">
        <v>1485</v>
      </c>
    </row>
    <row r="1309" spans="2:4" ht="15.5">
      <c r="B1309" t="s">
        <v>219</v>
      </c>
      <c r="D1309" t="s">
        <v>310</v>
      </c>
    </row>
    <row r="1310" spans="2:4" ht="15.5">
      <c r="B1310" t="s">
        <v>219</v>
      </c>
      <c r="D1310" t="s">
        <v>1455</v>
      </c>
    </row>
    <row r="1311" spans="2:4" ht="15.5">
      <c r="B1311" t="s">
        <v>219</v>
      </c>
      <c r="D1311" t="s">
        <v>1967</v>
      </c>
    </row>
    <row r="1312" spans="2:4" ht="15.5">
      <c r="B1312" t="s">
        <v>219</v>
      </c>
      <c r="D1312" t="s">
        <v>385</v>
      </c>
    </row>
    <row r="1313" spans="2:48" ht="15.5">
      <c r="B1313" t="s">
        <v>219</v>
      </c>
      <c r="D1313" t="s">
        <v>1808</v>
      </c>
    </row>
    <row r="1314" spans="2:48" ht="15.5">
      <c r="B1314" t="s">
        <v>219</v>
      </c>
      <c r="D1314" t="s">
        <v>2189</v>
      </c>
    </row>
    <row r="1315" spans="2:48" ht="15.5">
      <c r="B1315" t="s">
        <v>219</v>
      </c>
      <c r="D1315" t="s">
        <v>2224</v>
      </c>
    </row>
    <row r="1316" spans="2:48" ht="15.5">
      <c r="B1316" t="s">
        <v>219</v>
      </c>
      <c r="D1316" t="s">
        <v>2030</v>
      </c>
    </row>
    <row r="1317" spans="2:48" ht="15.5">
      <c r="B1317" t="s">
        <v>219</v>
      </c>
      <c r="D1317" t="s">
        <v>1963</v>
      </c>
    </row>
    <row r="1318" spans="2:48" ht="15.5">
      <c r="B1318" t="s">
        <v>219</v>
      </c>
      <c r="D1318" t="s">
        <v>527</v>
      </c>
    </row>
    <row r="1319" spans="2:48" ht="15.5">
      <c r="B1319" t="s">
        <v>219</v>
      </c>
      <c r="D1319" t="s">
        <v>2261</v>
      </c>
      <c r="AV1319" t="s">
        <v>1359</v>
      </c>
    </row>
    <row r="1320" spans="2:48" ht="15.5">
      <c r="B1320" t="s">
        <v>219</v>
      </c>
      <c r="D1320" t="s">
        <v>2117</v>
      </c>
    </row>
    <row r="1321" spans="2:48" ht="15.5">
      <c r="B1321" t="s">
        <v>219</v>
      </c>
      <c r="D1321" t="s">
        <v>2016</v>
      </c>
    </row>
    <row r="1322" spans="2:48" ht="15.5">
      <c r="B1322" t="s">
        <v>219</v>
      </c>
      <c r="D1322" t="s">
        <v>883</v>
      </c>
    </row>
    <row r="1323" spans="2:48" ht="15.5">
      <c r="B1323" t="s">
        <v>219</v>
      </c>
      <c r="D1323" t="s">
        <v>705</v>
      </c>
    </row>
    <row r="1324" spans="2:48" ht="15.5">
      <c r="B1324" t="s">
        <v>219</v>
      </c>
      <c r="D1324" t="s">
        <v>699</v>
      </c>
    </row>
    <row r="1325" spans="2:48" ht="15.5">
      <c r="B1325" t="s">
        <v>219</v>
      </c>
      <c r="D1325" t="s">
        <v>1106</v>
      </c>
    </row>
    <row r="1326" spans="2:48" ht="15.5">
      <c r="B1326" t="s">
        <v>219</v>
      </c>
      <c r="D1326" t="s">
        <v>2155</v>
      </c>
    </row>
    <row r="1327" spans="2:48" ht="15.5">
      <c r="B1327" t="s">
        <v>219</v>
      </c>
      <c r="D1327" t="s">
        <v>2232</v>
      </c>
    </row>
    <row r="1328" spans="2:48" ht="15.5">
      <c r="B1328" t="s">
        <v>219</v>
      </c>
      <c r="D1328" t="s">
        <v>2089</v>
      </c>
    </row>
    <row r="1329" spans="2:51" ht="15.5">
      <c r="B1329" t="s">
        <v>219</v>
      </c>
      <c r="D1329" t="s">
        <v>1481</v>
      </c>
      <c r="AY1329" t="s">
        <v>493</v>
      </c>
    </row>
    <row r="1330" spans="2:51" ht="15.5">
      <c r="B1330" t="s">
        <v>219</v>
      </c>
      <c r="D1330" t="s">
        <v>758</v>
      </c>
    </row>
    <row r="1331" spans="2:51" ht="15.5">
      <c r="B1331" t="s">
        <v>219</v>
      </c>
      <c r="D1331" t="s">
        <v>1949</v>
      </c>
    </row>
    <row r="1332" spans="2:51" ht="15.5">
      <c r="B1332" t="s">
        <v>219</v>
      </c>
      <c r="D1332" t="s">
        <v>2193</v>
      </c>
    </row>
    <row r="1333" spans="2:51" ht="15.5">
      <c r="B1333" t="s">
        <v>219</v>
      </c>
      <c r="D1333" t="s">
        <v>503</v>
      </c>
    </row>
    <row r="1334" spans="2:51" ht="15.5">
      <c r="B1334" t="s">
        <v>219</v>
      </c>
      <c r="D1334" t="s">
        <v>2099</v>
      </c>
    </row>
    <row r="1335" spans="2:51" ht="15.5">
      <c r="B1335" t="s">
        <v>219</v>
      </c>
      <c r="D1335" t="s">
        <v>2170</v>
      </c>
    </row>
    <row r="1336" spans="2:51" ht="15.5">
      <c r="B1336" t="s">
        <v>219</v>
      </c>
      <c r="D1336" t="s">
        <v>1849</v>
      </c>
    </row>
    <row r="1337" spans="2:51" ht="15.5">
      <c r="B1337" t="s">
        <v>219</v>
      </c>
      <c r="D1337" t="s">
        <v>1600</v>
      </c>
    </row>
    <row r="1338" spans="2:51" ht="15.5">
      <c r="B1338" t="s">
        <v>219</v>
      </c>
      <c r="D1338" t="s">
        <v>257</v>
      </c>
    </row>
    <row r="1339" spans="2:51" ht="15.5">
      <c r="B1339" t="s">
        <v>219</v>
      </c>
      <c r="D1339" t="s">
        <v>1463</v>
      </c>
    </row>
    <row r="1340" spans="2:51" ht="15.5">
      <c r="B1340" t="s">
        <v>219</v>
      </c>
      <c r="D1340" t="s">
        <v>2218</v>
      </c>
    </row>
    <row r="1341" spans="2:51" ht="15.5">
      <c r="B1341" t="s">
        <v>219</v>
      </c>
      <c r="D1341" t="s">
        <v>1240</v>
      </c>
    </row>
    <row r="1342" spans="2:51" ht="15.5">
      <c r="B1342" t="s">
        <v>219</v>
      </c>
      <c r="D1342" t="s">
        <v>2010</v>
      </c>
    </row>
    <row r="1343" spans="2:51" ht="15.5">
      <c r="B1343" t="s">
        <v>219</v>
      </c>
      <c r="D1343" t="s">
        <v>2413</v>
      </c>
      <c r="U1343" t="s">
        <v>80</v>
      </c>
    </row>
    <row r="1344" spans="2:51" ht="15.5">
      <c r="B1344" t="s">
        <v>219</v>
      </c>
      <c r="D1344" t="s">
        <v>2275</v>
      </c>
      <c r="U1344" t="s">
        <v>25</v>
      </c>
    </row>
    <row r="1345" spans="2:52" ht="15.5">
      <c r="B1345" t="s">
        <v>219</v>
      </c>
      <c r="D1345" t="s">
        <v>2481</v>
      </c>
      <c r="U1345" t="s">
        <v>80</v>
      </c>
    </row>
    <row r="1346" spans="2:52" ht="15.5">
      <c r="B1346" t="s">
        <v>219</v>
      </c>
      <c r="D1346" t="s">
        <v>2526</v>
      </c>
      <c r="U1346" t="s">
        <v>80</v>
      </c>
      <c r="AY1346" t="s">
        <v>1359</v>
      </c>
    </row>
    <row r="1347" spans="2:52" ht="15.5">
      <c r="B1347" t="s">
        <v>219</v>
      </c>
      <c r="D1347" t="s">
        <v>2471</v>
      </c>
      <c r="U1347" t="s">
        <v>25</v>
      </c>
      <c r="AZ1347" t="s">
        <v>493</v>
      </c>
    </row>
    <row r="1348" spans="2:52" ht="15.5">
      <c r="B1348" t="s">
        <v>219</v>
      </c>
      <c r="D1348" t="s">
        <v>2378</v>
      </c>
      <c r="U1348" t="s">
        <v>25</v>
      </c>
    </row>
    <row r="1349" spans="2:52" ht="15.5">
      <c r="B1349" t="s">
        <v>219</v>
      </c>
      <c r="D1349" t="s">
        <v>2285</v>
      </c>
      <c r="U1349" t="s">
        <v>80</v>
      </c>
    </row>
    <row r="1350" spans="2:52" ht="15.5">
      <c r="B1350" t="s">
        <v>219</v>
      </c>
      <c r="D1350" t="s">
        <v>2634</v>
      </c>
      <c r="U1350" t="s">
        <v>25</v>
      </c>
    </row>
    <row r="1351" spans="2:52" ht="15.5">
      <c r="B1351" t="s">
        <v>219</v>
      </c>
      <c r="D1351" t="s">
        <v>641</v>
      </c>
      <c r="G1351" t="s">
        <v>2828</v>
      </c>
      <c r="U1351" t="s">
        <v>80</v>
      </c>
      <c r="W1351" t="s">
        <v>2846</v>
      </c>
    </row>
    <row r="1352" spans="2:52" ht="15.5">
      <c r="B1352" t="s">
        <v>219</v>
      </c>
      <c r="D1352" t="s">
        <v>979</v>
      </c>
      <c r="U1352" t="s">
        <v>80</v>
      </c>
    </row>
    <row r="1353" spans="2:52" ht="15.5">
      <c r="B1353" t="s">
        <v>219</v>
      </c>
      <c r="D1353" t="s">
        <v>2094</v>
      </c>
      <c r="U1353" t="s">
        <v>25</v>
      </c>
      <c r="W1353" t="s">
        <v>2794</v>
      </c>
    </row>
    <row r="1354" spans="2:52" ht="15.5">
      <c r="B1354" t="s">
        <v>219</v>
      </c>
      <c r="D1354" t="s">
        <v>1721</v>
      </c>
      <c r="U1354" t="s">
        <v>80</v>
      </c>
    </row>
    <row r="1355" spans="2:52" ht="15.5">
      <c r="B1355" t="s">
        <v>219</v>
      </c>
      <c r="D1355" t="s">
        <v>1800</v>
      </c>
      <c r="U1355" t="s">
        <v>80</v>
      </c>
    </row>
    <row r="1356" spans="2:52" ht="15.5">
      <c r="B1356" t="s">
        <v>219</v>
      </c>
      <c r="D1356" t="s">
        <v>1273</v>
      </c>
      <c r="U1356" t="s">
        <v>80</v>
      </c>
      <c r="W1356" t="s">
        <v>484</v>
      </c>
    </row>
    <row r="1357" spans="2:52" ht="15.5">
      <c r="B1357" t="s">
        <v>219</v>
      </c>
      <c r="D1357" t="s">
        <v>1063</v>
      </c>
    </row>
    <row r="1358" spans="2:52" ht="15.5">
      <c r="B1358" t="s">
        <v>219</v>
      </c>
      <c r="D1358" t="s">
        <v>922</v>
      </c>
      <c r="G1358" t="s">
        <v>2795</v>
      </c>
      <c r="U1358" t="s">
        <v>80</v>
      </c>
    </row>
    <row r="1359" spans="2:52" ht="15.5">
      <c r="B1359" t="s">
        <v>219</v>
      </c>
      <c r="D1359" t="s">
        <v>427</v>
      </c>
      <c r="U1359" t="s">
        <v>80</v>
      </c>
    </row>
    <row r="1360" spans="2:52" ht="15.5">
      <c r="B1360" t="s">
        <v>219</v>
      </c>
      <c r="D1360" t="s">
        <v>769</v>
      </c>
      <c r="U1360" t="s">
        <v>80</v>
      </c>
    </row>
    <row r="1361" spans="2:52" ht="15.5">
      <c r="B1361" t="s">
        <v>219</v>
      </c>
      <c r="D1361" t="s">
        <v>375</v>
      </c>
      <c r="U1361" t="s">
        <v>80</v>
      </c>
    </row>
    <row r="1362" spans="2:52" ht="15.5">
      <c r="B1362" t="s">
        <v>219</v>
      </c>
      <c r="D1362" t="s">
        <v>1040</v>
      </c>
      <c r="U1362" t="s">
        <v>25</v>
      </c>
    </row>
    <row r="1363" spans="2:52" ht="15.5">
      <c r="B1363" t="s">
        <v>219</v>
      </c>
      <c r="D1363" t="s">
        <v>231</v>
      </c>
      <c r="U1363" t="s">
        <v>80</v>
      </c>
    </row>
    <row r="1364" spans="2:52" ht="15.5">
      <c r="B1364" t="s">
        <v>219</v>
      </c>
      <c r="D1364" t="s">
        <v>399</v>
      </c>
      <c r="U1364" t="s">
        <v>80</v>
      </c>
    </row>
    <row r="1365" spans="2:52" ht="15.5">
      <c r="B1365" t="s">
        <v>219</v>
      </c>
      <c r="D1365" t="s">
        <v>2111</v>
      </c>
      <c r="U1365" t="s">
        <v>80</v>
      </c>
      <c r="AY1365" t="s">
        <v>1359</v>
      </c>
    </row>
    <row r="1366" spans="2:52" ht="15.5">
      <c r="B1366" t="s">
        <v>219</v>
      </c>
      <c r="D1366" t="s">
        <v>1945</v>
      </c>
      <c r="U1366" t="s">
        <v>80</v>
      </c>
    </row>
    <row r="1367" spans="2:52" ht="15.5">
      <c r="B1367" t="s">
        <v>219</v>
      </c>
      <c r="D1367" t="s">
        <v>1368</v>
      </c>
      <c r="U1367" t="s">
        <v>80</v>
      </c>
      <c r="AZ1367" t="s">
        <v>493</v>
      </c>
    </row>
    <row r="1368" spans="2:52" ht="15.5">
      <c r="B1368" t="s">
        <v>219</v>
      </c>
      <c r="D1368" t="s">
        <v>1590</v>
      </c>
      <c r="I1368" t="s">
        <v>25</v>
      </c>
      <c r="U1368" t="s">
        <v>25</v>
      </c>
    </row>
    <row r="1369" spans="2:52" ht="15.5">
      <c r="B1369" t="s">
        <v>219</v>
      </c>
      <c r="D1369" t="s">
        <v>809</v>
      </c>
      <c r="U1369" t="s">
        <v>80</v>
      </c>
      <c r="AY1369" t="s">
        <v>1359</v>
      </c>
    </row>
    <row r="1370" spans="2:52" ht="15.5">
      <c r="B1370" t="s">
        <v>219</v>
      </c>
      <c r="D1370" t="s">
        <v>793</v>
      </c>
      <c r="U1370" t="s">
        <v>80</v>
      </c>
    </row>
    <row r="1371" spans="2:52" ht="15.5">
      <c r="B1371" t="s">
        <v>219</v>
      </c>
      <c r="D1371" t="s">
        <v>778</v>
      </c>
    </row>
    <row r="1372" spans="2:52" ht="15.5">
      <c r="B1372" t="s">
        <v>219</v>
      </c>
      <c r="D1372" t="s">
        <v>1872</v>
      </c>
      <c r="U1372" t="s">
        <v>80</v>
      </c>
    </row>
    <row r="1373" spans="2:52" ht="15.5">
      <c r="B1373" t="s">
        <v>219</v>
      </c>
      <c r="D1373" t="s">
        <v>1899</v>
      </c>
      <c r="U1373" t="s">
        <v>80</v>
      </c>
    </row>
    <row r="1374" spans="2:52" ht="15.5">
      <c r="B1374" t="s">
        <v>219</v>
      </c>
      <c r="D1374" t="s">
        <v>453</v>
      </c>
      <c r="U1374" t="s">
        <v>80</v>
      </c>
    </row>
    <row r="1375" spans="2:52" ht="15.5">
      <c r="B1375" t="s">
        <v>219</v>
      </c>
      <c r="D1375" t="s">
        <v>1910</v>
      </c>
      <c r="U1375" t="s">
        <v>25</v>
      </c>
    </row>
    <row r="1376" spans="2:52" ht="15.5">
      <c r="B1376" t="s">
        <v>219</v>
      </c>
      <c r="D1376" t="s">
        <v>803</v>
      </c>
      <c r="U1376" t="s">
        <v>80</v>
      </c>
    </row>
    <row r="1377" spans="2:52" ht="15.5">
      <c r="B1377" t="s">
        <v>219</v>
      </c>
      <c r="D1377" t="s">
        <v>2257</v>
      </c>
      <c r="U1377" t="s">
        <v>25</v>
      </c>
    </row>
    <row r="1378" spans="2:52" ht="15.5">
      <c r="B1378" t="s">
        <v>219</v>
      </c>
      <c r="D1378" t="s">
        <v>2102</v>
      </c>
      <c r="U1378" t="s">
        <v>80</v>
      </c>
    </row>
    <row r="1379" spans="2:52" ht="15.5">
      <c r="B1379" t="s">
        <v>219</v>
      </c>
      <c r="D1379" t="s">
        <v>565</v>
      </c>
      <c r="U1379" t="s">
        <v>80</v>
      </c>
    </row>
    <row r="1380" spans="2:52" ht="15.5">
      <c r="B1380" t="s">
        <v>219</v>
      </c>
      <c r="D1380" t="s">
        <v>467</v>
      </c>
      <c r="U1380" t="s">
        <v>80</v>
      </c>
    </row>
    <row r="1381" spans="2:52" ht="15.5">
      <c r="B1381" t="s">
        <v>219</v>
      </c>
      <c r="D1381" t="s">
        <v>1326</v>
      </c>
      <c r="U1381" t="s">
        <v>80</v>
      </c>
    </row>
    <row r="1382" spans="2:52" ht="15.5">
      <c r="B1382" t="s">
        <v>219</v>
      </c>
      <c r="D1382" t="s">
        <v>996</v>
      </c>
      <c r="U1382" t="s">
        <v>80</v>
      </c>
      <c r="AZ1382" t="s">
        <v>493</v>
      </c>
    </row>
    <row r="1383" spans="2:52" ht="15.5">
      <c r="B1383" t="s">
        <v>219</v>
      </c>
      <c r="D1383" t="s">
        <v>789</v>
      </c>
      <c r="U1383" t="s">
        <v>80</v>
      </c>
      <c r="W1383" t="s">
        <v>285</v>
      </c>
    </row>
    <row r="1384" spans="2:52" ht="15.5">
      <c r="B1384" t="s">
        <v>219</v>
      </c>
      <c r="D1384" t="s">
        <v>613</v>
      </c>
      <c r="U1384" t="s">
        <v>80</v>
      </c>
    </row>
    <row r="1385" spans="2:52" ht="15.5">
      <c r="B1385" t="s">
        <v>219</v>
      </c>
      <c r="D1385" t="s">
        <v>1636</v>
      </c>
      <c r="U1385" t="s">
        <v>80</v>
      </c>
    </row>
    <row r="1386" spans="2:52" ht="15.5">
      <c r="B1386" t="s">
        <v>219</v>
      </c>
      <c r="D1386" t="s">
        <v>736</v>
      </c>
      <c r="U1386" t="s">
        <v>80</v>
      </c>
    </row>
    <row r="1387" spans="2:52" ht="15.5">
      <c r="B1387" t="s">
        <v>219</v>
      </c>
      <c r="D1387" t="s">
        <v>1727</v>
      </c>
      <c r="U1387" t="s">
        <v>80</v>
      </c>
      <c r="W1387" t="s">
        <v>911</v>
      </c>
    </row>
    <row r="1388" spans="2:52" ht="15.5">
      <c r="B1388" t="s">
        <v>219</v>
      </c>
      <c r="D1388" t="s">
        <v>1684</v>
      </c>
      <c r="U1388" t="s">
        <v>80</v>
      </c>
    </row>
    <row r="1389" spans="2:52" ht="15.5">
      <c r="B1389" t="s">
        <v>219</v>
      </c>
      <c r="D1389" t="s">
        <v>1226</v>
      </c>
      <c r="U1389" t="s">
        <v>80</v>
      </c>
    </row>
    <row r="1390" spans="2:52" ht="15.5">
      <c r="B1390" t="s">
        <v>219</v>
      </c>
      <c r="D1390" t="s">
        <v>1626</v>
      </c>
      <c r="U1390" t="s">
        <v>80</v>
      </c>
    </row>
    <row r="1391" spans="2:52" ht="15.5">
      <c r="B1391" t="s">
        <v>219</v>
      </c>
      <c r="D1391" t="s">
        <v>946</v>
      </c>
      <c r="U1391" t="s">
        <v>80</v>
      </c>
    </row>
    <row r="1392" spans="2:52" ht="15.5">
      <c r="B1392" t="s">
        <v>219</v>
      </c>
      <c r="D1392" t="s">
        <v>1753</v>
      </c>
      <c r="G1392" t="s">
        <v>2801</v>
      </c>
      <c r="U1392" t="s">
        <v>25</v>
      </c>
    </row>
    <row r="1393" spans="2:23" ht="15.5">
      <c r="B1393" t="s">
        <v>219</v>
      </c>
      <c r="D1393" t="s">
        <v>962</v>
      </c>
      <c r="U1393" t="s">
        <v>80</v>
      </c>
    </row>
    <row r="1394" spans="2:23" ht="15.5">
      <c r="B1394" t="s">
        <v>219</v>
      </c>
      <c r="D1394" t="s">
        <v>1289</v>
      </c>
      <c r="U1394" t="s">
        <v>80</v>
      </c>
    </row>
    <row r="1395" spans="2:23" ht="15.5">
      <c r="B1395" t="s">
        <v>219</v>
      </c>
      <c r="D1395" t="s">
        <v>2024</v>
      </c>
      <c r="U1395" t="s">
        <v>80</v>
      </c>
    </row>
    <row r="1396" spans="2:23" ht="15.5">
      <c r="B1396" t="s">
        <v>219</v>
      </c>
      <c r="D1396" t="s">
        <v>1545</v>
      </c>
      <c r="U1396" t="s">
        <v>25</v>
      </c>
    </row>
    <row r="1397" spans="2:23" ht="15.5">
      <c r="B1397" t="s">
        <v>219</v>
      </c>
      <c r="D1397" t="s">
        <v>1819</v>
      </c>
      <c r="U1397" t="s">
        <v>80</v>
      </c>
      <c r="W1397" t="s">
        <v>80</v>
      </c>
    </row>
    <row r="1398" spans="2:23" ht="15.5">
      <c r="B1398" t="s">
        <v>219</v>
      </c>
      <c r="D1398" t="s">
        <v>869</v>
      </c>
      <c r="U1398" t="s">
        <v>80</v>
      </c>
    </row>
    <row r="1399" spans="2:23" ht="15.5">
      <c r="B1399" t="s">
        <v>219</v>
      </c>
      <c r="D1399" t="s">
        <v>1197</v>
      </c>
      <c r="G1399" t="s">
        <v>2802</v>
      </c>
      <c r="U1399" t="s">
        <v>80</v>
      </c>
    </row>
    <row r="1400" spans="2:23" ht="15.5">
      <c r="B1400" t="s">
        <v>219</v>
      </c>
      <c r="D1400" t="s">
        <v>2125</v>
      </c>
      <c r="U1400" t="s">
        <v>80</v>
      </c>
    </row>
    <row r="1401" spans="2:23" ht="15.5">
      <c r="B1401" t="s">
        <v>219</v>
      </c>
      <c r="D1401" t="s">
        <v>1073</v>
      </c>
      <c r="U1401" t="s">
        <v>80</v>
      </c>
    </row>
    <row r="1402" spans="2:23" ht="15.5">
      <c r="B1402" t="s">
        <v>219</v>
      </c>
      <c r="D1402" t="s">
        <v>1981</v>
      </c>
      <c r="U1402" t="s">
        <v>25</v>
      </c>
    </row>
    <row r="1403" spans="2:23" ht="15.5">
      <c r="B1403" t="s">
        <v>219</v>
      </c>
      <c r="D1403" t="s">
        <v>611</v>
      </c>
      <c r="G1403" t="s">
        <v>612</v>
      </c>
    </row>
    <row r="1404" spans="2:23" ht="15.5">
      <c r="B1404" t="s">
        <v>219</v>
      </c>
      <c r="D1404" t="s">
        <v>637</v>
      </c>
      <c r="U1404" t="s">
        <v>25</v>
      </c>
    </row>
    <row r="1405" spans="2:23" ht="15.5">
      <c r="B1405" t="s">
        <v>219</v>
      </c>
      <c r="D1405" t="s">
        <v>1183</v>
      </c>
      <c r="U1405" t="s">
        <v>80</v>
      </c>
    </row>
    <row r="1406" spans="2:23" ht="15.5">
      <c r="B1406" t="s">
        <v>219</v>
      </c>
      <c r="D1406" t="s">
        <v>1014</v>
      </c>
      <c r="U1406" t="s">
        <v>80</v>
      </c>
    </row>
    <row r="1407" spans="2:23" ht="15.5">
      <c r="B1407" t="s">
        <v>219</v>
      </c>
      <c r="D1407" t="s">
        <v>1710</v>
      </c>
      <c r="U1407" t="s">
        <v>25</v>
      </c>
    </row>
    <row r="1408" spans="2:23" ht="15.5">
      <c r="B1408" t="s">
        <v>219</v>
      </c>
      <c r="D1408" t="s">
        <v>1175</v>
      </c>
      <c r="U1408" t="s">
        <v>80</v>
      </c>
    </row>
    <row r="1409" spans="2:52" ht="15.5">
      <c r="B1409" t="s">
        <v>219</v>
      </c>
      <c r="D1409" t="s">
        <v>494</v>
      </c>
      <c r="U1409" t="s">
        <v>80</v>
      </c>
      <c r="W1409" t="s">
        <v>484</v>
      </c>
    </row>
    <row r="1410" spans="2:52" ht="15.5">
      <c r="B1410" t="s">
        <v>219</v>
      </c>
      <c r="D1410" t="s">
        <v>1655</v>
      </c>
      <c r="U1410" t="s">
        <v>80</v>
      </c>
    </row>
    <row r="1411" spans="2:52" ht="15.5">
      <c r="B1411" t="s">
        <v>219</v>
      </c>
      <c r="D1411" t="s">
        <v>1698</v>
      </c>
      <c r="U1411" t="s">
        <v>80</v>
      </c>
      <c r="AY1411" t="s">
        <v>1359</v>
      </c>
    </row>
    <row r="1412" spans="2:52" ht="15.5">
      <c r="B1412" t="s">
        <v>219</v>
      </c>
      <c r="D1412" t="s">
        <v>1838</v>
      </c>
      <c r="U1412" t="s">
        <v>80</v>
      </c>
    </row>
    <row r="1413" spans="2:52" ht="15.5">
      <c r="B1413" t="s">
        <v>219</v>
      </c>
      <c r="D1413" t="s">
        <v>989</v>
      </c>
      <c r="U1413" t="s">
        <v>80</v>
      </c>
    </row>
    <row r="1414" spans="2:52" ht="15.5">
      <c r="B1414" t="s">
        <v>219</v>
      </c>
      <c r="D1414" t="s">
        <v>1844</v>
      </c>
      <c r="U1414" t="s">
        <v>80</v>
      </c>
      <c r="W1414" t="s">
        <v>911</v>
      </c>
    </row>
    <row r="1415" spans="2:52" ht="15.5">
      <c r="B1415" t="s">
        <v>219</v>
      </c>
      <c r="D1415" t="s">
        <v>1812</v>
      </c>
      <c r="U1415" t="s">
        <v>80</v>
      </c>
    </row>
    <row r="1416" spans="2:52" ht="15.5">
      <c r="B1416" t="s">
        <v>219</v>
      </c>
      <c r="D1416" t="s">
        <v>1519</v>
      </c>
      <c r="U1416" t="s">
        <v>80</v>
      </c>
    </row>
    <row r="1417" spans="2:52" ht="15.5">
      <c r="B1417" t="s">
        <v>219</v>
      </c>
      <c r="D1417" t="s">
        <v>318</v>
      </c>
      <c r="U1417" t="s">
        <v>25</v>
      </c>
    </row>
    <row r="1418" spans="2:52" ht="15.5">
      <c r="B1418" t="s">
        <v>219</v>
      </c>
      <c r="D1418" t="s">
        <v>2161</v>
      </c>
      <c r="J1418" t="s">
        <v>25</v>
      </c>
      <c r="U1418" t="s">
        <v>25</v>
      </c>
    </row>
    <row r="1419" spans="2:52" ht="15.5">
      <c r="B1419" t="s">
        <v>219</v>
      </c>
      <c r="D1419" t="s">
        <v>862</v>
      </c>
      <c r="U1419" t="s">
        <v>25</v>
      </c>
      <c r="W1419" t="s">
        <v>2066</v>
      </c>
      <c r="AZ1419" t="s">
        <v>493</v>
      </c>
    </row>
    <row r="1420" spans="2:52" ht="15.5">
      <c r="B1420" t="s">
        <v>219</v>
      </c>
      <c r="D1420" t="s">
        <v>2229</v>
      </c>
      <c r="U1420" t="s">
        <v>80</v>
      </c>
    </row>
    <row r="1421" spans="2:52" ht="15.5">
      <c r="B1421" t="s">
        <v>219</v>
      </c>
      <c r="D1421" t="s">
        <v>1856</v>
      </c>
      <c r="U1421" t="s">
        <v>80</v>
      </c>
    </row>
    <row r="1422" spans="2:52" ht="15.5">
      <c r="B1422" t="s">
        <v>219</v>
      </c>
      <c r="D1422" t="s">
        <v>1138</v>
      </c>
      <c r="U1422" t="s">
        <v>80</v>
      </c>
    </row>
    <row r="1423" spans="2:52" ht="15.5">
      <c r="B1423" t="s">
        <v>219</v>
      </c>
      <c r="D1423" t="s">
        <v>1255</v>
      </c>
      <c r="U1423" t="s">
        <v>80</v>
      </c>
    </row>
    <row r="1424" spans="2:52" ht="15.5">
      <c r="B1424" t="s">
        <v>219</v>
      </c>
      <c r="D1424" t="s">
        <v>1266</v>
      </c>
      <c r="U1424" t="s">
        <v>80</v>
      </c>
    </row>
    <row r="1425" spans="2:51" ht="15.5">
      <c r="B1425" t="s">
        <v>219</v>
      </c>
      <c r="D1425" t="s">
        <v>730</v>
      </c>
      <c r="U1425" t="s">
        <v>80</v>
      </c>
    </row>
    <row r="1426" spans="2:51" ht="15.5">
      <c r="B1426" t="s">
        <v>219</v>
      </c>
      <c r="D1426" t="s">
        <v>1310</v>
      </c>
      <c r="U1426" t="s">
        <v>80</v>
      </c>
    </row>
    <row r="1427" spans="2:51" ht="15.5">
      <c r="B1427" t="s">
        <v>219</v>
      </c>
      <c r="D1427" t="s">
        <v>1578</v>
      </c>
      <c r="U1427" t="s">
        <v>80</v>
      </c>
    </row>
    <row r="1428" spans="2:51" ht="15.5">
      <c r="B1428" t="s">
        <v>219</v>
      </c>
      <c r="D1428" t="s">
        <v>1021</v>
      </c>
      <c r="U1428" t="s">
        <v>80</v>
      </c>
    </row>
    <row r="1429" spans="2:51" ht="15.5">
      <c r="B1429" t="s">
        <v>219</v>
      </c>
      <c r="D1429" t="s">
        <v>437</v>
      </c>
      <c r="U1429" t="s">
        <v>80</v>
      </c>
    </row>
    <row r="1430" spans="2:51" ht="15.5">
      <c r="B1430" t="s">
        <v>219</v>
      </c>
      <c r="D1430" t="s">
        <v>1316</v>
      </c>
      <c r="U1430" t="s">
        <v>80</v>
      </c>
    </row>
    <row r="1431" spans="2:51" ht="15.5">
      <c r="B1431" t="s">
        <v>219</v>
      </c>
      <c r="D1431" t="s">
        <v>497</v>
      </c>
      <c r="U1431" t="s">
        <v>80</v>
      </c>
    </row>
    <row r="1432" spans="2:51" ht="15.5">
      <c r="B1432" t="s">
        <v>219</v>
      </c>
      <c r="D1432" t="s">
        <v>2003</v>
      </c>
      <c r="U1432" t="s">
        <v>80</v>
      </c>
    </row>
    <row r="1433" spans="2:51" ht="15.5">
      <c r="B1433" t="s">
        <v>219</v>
      </c>
      <c r="D1433" t="s">
        <v>2249</v>
      </c>
      <c r="U1433" t="s">
        <v>80</v>
      </c>
    </row>
    <row r="1434" spans="2:51" ht="15.5">
      <c r="B1434" t="s">
        <v>219</v>
      </c>
      <c r="D1434" t="s">
        <v>389</v>
      </c>
      <c r="U1434" t="s">
        <v>80</v>
      </c>
    </row>
    <row r="1435" spans="2:51" ht="15.5">
      <c r="B1435" t="s">
        <v>219</v>
      </c>
      <c r="D1435" t="s">
        <v>1377</v>
      </c>
      <c r="U1435" t="s">
        <v>80</v>
      </c>
    </row>
    <row r="1436" spans="2:51" ht="15.5">
      <c r="B1436" t="s">
        <v>219</v>
      </c>
      <c r="D1436" t="s">
        <v>1919</v>
      </c>
      <c r="U1436" t="s">
        <v>80</v>
      </c>
      <c r="AY1436" t="s">
        <v>1359</v>
      </c>
    </row>
    <row r="1437" spans="2:51" ht="15.5">
      <c r="B1437" t="s">
        <v>219</v>
      </c>
      <c r="D1437" t="s">
        <v>573</v>
      </c>
      <c r="U1437" t="s">
        <v>80</v>
      </c>
    </row>
    <row r="1438" spans="2:51" ht="15.5">
      <c r="B1438" t="s">
        <v>219</v>
      </c>
      <c r="D1438" t="s">
        <v>1941</v>
      </c>
      <c r="U1438" t="s">
        <v>80</v>
      </c>
    </row>
    <row r="1439" spans="2:51" ht="15.5">
      <c r="B1439" t="s">
        <v>219</v>
      </c>
      <c r="D1439" t="s">
        <v>1018</v>
      </c>
      <c r="U1439" t="s">
        <v>80</v>
      </c>
    </row>
    <row r="1440" spans="2:51" ht="15.5">
      <c r="B1440" t="s">
        <v>219</v>
      </c>
      <c r="D1440" t="s">
        <v>1269</v>
      </c>
      <c r="U1440" t="s">
        <v>80</v>
      </c>
    </row>
    <row r="1441" spans="2:32" ht="15.5">
      <c r="B1441" t="s">
        <v>219</v>
      </c>
      <c r="D1441" t="s">
        <v>836</v>
      </c>
      <c r="U1441" t="s">
        <v>80</v>
      </c>
    </row>
    <row r="1442" spans="2:32" ht="15.5">
      <c r="B1442" t="s">
        <v>219</v>
      </c>
      <c r="D1442" t="s">
        <v>660</v>
      </c>
      <c r="U1442" t="s">
        <v>80</v>
      </c>
    </row>
    <row r="1443" spans="2:32" ht="15.5">
      <c r="B1443" t="s">
        <v>219</v>
      </c>
      <c r="D1443" t="s">
        <v>912</v>
      </c>
      <c r="U1443" t="s">
        <v>80</v>
      </c>
    </row>
    <row r="1444" spans="2:32" ht="15.5">
      <c r="B1444" t="s">
        <v>219</v>
      </c>
      <c r="D1444" t="s">
        <v>1234</v>
      </c>
      <c r="U1444" t="s">
        <v>80</v>
      </c>
    </row>
    <row r="1445" spans="2:32" ht="15.5">
      <c r="B1445" t="s">
        <v>219</v>
      </c>
      <c r="D1445" t="s">
        <v>1749</v>
      </c>
      <c r="U1445" t="s">
        <v>25</v>
      </c>
    </row>
    <row r="1446" spans="2:32" ht="15.5">
      <c r="B1446" t="s">
        <v>219</v>
      </c>
      <c r="D1446" t="s">
        <v>755</v>
      </c>
      <c r="U1446" t="s">
        <v>80</v>
      </c>
    </row>
    <row r="1447" spans="2:32" ht="15.5">
      <c r="B1447" t="s">
        <v>219</v>
      </c>
      <c r="D1447" t="s">
        <v>1321</v>
      </c>
      <c r="U1447" t="s">
        <v>80</v>
      </c>
      <c r="W1447" t="s">
        <v>2852</v>
      </c>
    </row>
    <row r="1448" spans="2:32" ht="15.5">
      <c r="B1448" t="s">
        <v>219</v>
      </c>
      <c r="D1448" t="s">
        <v>1294</v>
      </c>
      <c r="U1448" t="s">
        <v>80</v>
      </c>
    </row>
    <row r="1449" spans="2:32" ht="15.5">
      <c r="B1449" t="s">
        <v>219</v>
      </c>
      <c r="D1449" t="s">
        <v>1396</v>
      </c>
      <c r="U1449" t="s">
        <v>80</v>
      </c>
    </row>
    <row r="1450" spans="2:32" ht="15.5">
      <c r="B1450" t="s">
        <v>219</v>
      </c>
      <c r="D1450" t="s">
        <v>723</v>
      </c>
      <c r="U1450" t="s">
        <v>80</v>
      </c>
    </row>
    <row r="1451" spans="2:32" ht="15.5">
      <c r="B1451" t="s">
        <v>219</v>
      </c>
      <c r="D1451" t="s">
        <v>1445</v>
      </c>
      <c r="U1451" t="s">
        <v>80</v>
      </c>
    </row>
    <row r="1452" spans="2:32" ht="15.5">
      <c r="B1452" t="s">
        <v>219</v>
      </c>
      <c r="D1452" t="s">
        <v>1660</v>
      </c>
      <c r="U1452" t="s">
        <v>80</v>
      </c>
    </row>
    <row r="1453" spans="2:32" ht="15.5">
      <c r="B1453" t="s">
        <v>219</v>
      </c>
      <c r="D1453" t="s">
        <v>749</v>
      </c>
      <c r="U1453" t="s">
        <v>80</v>
      </c>
    </row>
    <row r="1454" spans="2:32" ht="15.5">
      <c r="B1454" t="s">
        <v>219</v>
      </c>
      <c r="D1454" t="s">
        <v>1259</v>
      </c>
      <c r="U1454" t="s">
        <v>80</v>
      </c>
      <c r="AF1454">
        <v>12</v>
      </c>
    </row>
    <row r="1455" spans="2:32" ht="15.5">
      <c r="B1455" t="s">
        <v>219</v>
      </c>
      <c r="D1455" t="s">
        <v>653</v>
      </c>
      <c r="U1455" t="s">
        <v>80</v>
      </c>
    </row>
    <row r="1456" spans="2:32" ht="15.5">
      <c r="B1456" t="s">
        <v>219</v>
      </c>
      <c r="D1456" t="s">
        <v>473</v>
      </c>
      <c r="U1456" t="s">
        <v>80</v>
      </c>
    </row>
    <row r="1457" spans="2:52" ht="15.5">
      <c r="B1457" t="s">
        <v>219</v>
      </c>
      <c r="D1457" t="s">
        <v>667</v>
      </c>
      <c r="U1457" t="s">
        <v>25</v>
      </c>
    </row>
    <row r="1458" spans="2:52" ht="15.5">
      <c r="B1458" t="s">
        <v>219</v>
      </c>
      <c r="D1458" t="s">
        <v>1276</v>
      </c>
      <c r="U1458" t="s">
        <v>80</v>
      </c>
    </row>
    <row r="1459" spans="2:52" ht="15.5">
      <c r="B1459" t="s">
        <v>219</v>
      </c>
      <c r="D1459" t="s">
        <v>1632</v>
      </c>
      <c r="U1459" t="s">
        <v>25</v>
      </c>
    </row>
    <row r="1460" spans="2:52" ht="15.5">
      <c r="B1460" t="s">
        <v>219</v>
      </c>
      <c r="D1460" t="s">
        <v>1605</v>
      </c>
      <c r="U1460" t="s">
        <v>80</v>
      </c>
    </row>
    <row r="1461" spans="2:52" ht="15.5">
      <c r="B1461" t="s">
        <v>219</v>
      </c>
      <c r="D1461" t="s">
        <v>1178</v>
      </c>
      <c r="U1461" t="s">
        <v>80</v>
      </c>
      <c r="AY1461" t="s">
        <v>493</v>
      </c>
    </row>
    <row r="1462" spans="2:52" ht="15.5">
      <c r="B1462" t="s">
        <v>219</v>
      </c>
      <c r="D1462" t="s">
        <v>927</v>
      </c>
      <c r="U1462" t="s">
        <v>80</v>
      </c>
    </row>
    <row r="1463" spans="2:52" ht="15.5">
      <c r="B1463" t="s">
        <v>219</v>
      </c>
      <c r="D1463" t="s">
        <v>902</v>
      </c>
      <c r="U1463" t="s">
        <v>80</v>
      </c>
    </row>
    <row r="1464" spans="2:52" ht="15.5">
      <c r="B1464" t="s">
        <v>219</v>
      </c>
      <c r="D1464" t="s">
        <v>2158</v>
      </c>
      <c r="U1464" t="s">
        <v>80</v>
      </c>
    </row>
    <row r="1465" spans="2:52" ht="15.5">
      <c r="B1465" t="s">
        <v>219</v>
      </c>
      <c r="D1465" t="s">
        <v>1145</v>
      </c>
      <c r="U1465" t="s">
        <v>80</v>
      </c>
      <c r="W1465" t="s">
        <v>911</v>
      </c>
    </row>
    <row r="1466" spans="2:52" ht="15.5">
      <c r="B1466" t="s">
        <v>219</v>
      </c>
      <c r="D1466" t="s">
        <v>1248</v>
      </c>
      <c r="U1466" t="s">
        <v>80</v>
      </c>
    </row>
    <row r="1467" spans="2:52" ht="15.5">
      <c r="B1467" t="s">
        <v>219</v>
      </c>
      <c r="D1467" t="s">
        <v>2184</v>
      </c>
      <c r="U1467" t="s">
        <v>80</v>
      </c>
    </row>
    <row r="1468" spans="2:52" ht="15.5">
      <c r="B1468" t="s">
        <v>219</v>
      </c>
      <c r="D1468" t="s">
        <v>1475</v>
      </c>
      <c r="U1468" t="s">
        <v>80</v>
      </c>
    </row>
    <row r="1469" spans="2:52" ht="15.5">
      <c r="B1469" t="s">
        <v>219</v>
      </c>
      <c r="D1469" t="s">
        <v>1643</v>
      </c>
      <c r="U1469" t="s">
        <v>80</v>
      </c>
    </row>
    <row r="1470" spans="2:52" ht="15.5">
      <c r="B1470" t="s">
        <v>219</v>
      </c>
      <c r="D1470" t="s">
        <v>1617</v>
      </c>
      <c r="U1470" t="s">
        <v>80</v>
      </c>
      <c r="AZ1470" t="s">
        <v>493</v>
      </c>
    </row>
    <row r="1471" spans="2:52" ht="15.5">
      <c r="B1471" t="s">
        <v>219</v>
      </c>
      <c r="D1471" t="s">
        <v>1523</v>
      </c>
      <c r="U1471" t="s">
        <v>80</v>
      </c>
    </row>
    <row r="1472" spans="2:52" ht="15.5">
      <c r="B1472" t="s">
        <v>219</v>
      </c>
      <c r="D1472" t="s">
        <v>273</v>
      </c>
      <c r="U1472" t="s">
        <v>80</v>
      </c>
    </row>
    <row r="1473" spans="2:52" ht="15.5">
      <c r="B1473" t="s">
        <v>219</v>
      </c>
      <c r="D1473" t="s">
        <v>1903</v>
      </c>
      <c r="U1473" t="s">
        <v>80</v>
      </c>
    </row>
    <row r="1474" spans="2:52" ht="15.5">
      <c r="B1474" t="s">
        <v>219</v>
      </c>
      <c r="D1474" t="s">
        <v>950</v>
      </c>
      <c r="U1474" t="s">
        <v>80</v>
      </c>
    </row>
    <row r="1475" spans="2:52" ht="15.5">
      <c r="B1475" t="s">
        <v>219</v>
      </c>
      <c r="D1475" t="s">
        <v>1033</v>
      </c>
      <c r="G1475" t="s">
        <v>2796</v>
      </c>
      <c r="U1475" t="s">
        <v>80</v>
      </c>
    </row>
    <row r="1476" spans="2:52" ht="15.5">
      <c r="B1476" t="s">
        <v>219</v>
      </c>
      <c r="D1476" t="s">
        <v>1859</v>
      </c>
      <c r="U1476" t="s">
        <v>25</v>
      </c>
      <c r="W1476" t="s">
        <v>2798</v>
      </c>
    </row>
    <row r="1477" spans="2:52" ht="15.5">
      <c r="B1477" t="s">
        <v>219</v>
      </c>
      <c r="D1477" t="s">
        <v>1815</v>
      </c>
      <c r="U1477" t="s">
        <v>80</v>
      </c>
    </row>
    <row r="1478" spans="2:52" ht="15.5">
      <c r="B1478" t="s">
        <v>219</v>
      </c>
      <c r="D1478" t="s">
        <v>470</v>
      </c>
      <c r="U1478" t="s">
        <v>80</v>
      </c>
    </row>
    <row r="1479" spans="2:52" ht="15.5">
      <c r="B1479" t="s">
        <v>219</v>
      </c>
      <c r="D1479" t="s">
        <v>1150</v>
      </c>
      <c r="U1479" t="s">
        <v>25</v>
      </c>
      <c r="W1479" t="s">
        <v>2804</v>
      </c>
    </row>
    <row r="1480" spans="2:52" ht="15.5">
      <c r="B1480" t="s">
        <v>219</v>
      </c>
      <c r="D1480" t="s">
        <v>1204</v>
      </c>
      <c r="U1480" t="s">
        <v>80</v>
      </c>
      <c r="W1480" t="s">
        <v>285</v>
      </c>
    </row>
    <row r="1481" spans="2:52" ht="15.5">
      <c r="B1481" t="s">
        <v>219</v>
      </c>
      <c r="D1481" t="s">
        <v>1826</v>
      </c>
      <c r="U1481" t="s">
        <v>80</v>
      </c>
      <c r="X1481" t="s">
        <v>2848</v>
      </c>
    </row>
    <row r="1482" spans="2:52" ht="15.5">
      <c r="B1482" t="s">
        <v>219</v>
      </c>
      <c r="D1482" t="s">
        <v>954</v>
      </c>
      <c r="U1482" t="s">
        <v>80</v>
      </c>
    </row>
    <row r="1483" spans="2:52" ht="15.5">
      <c r="B1483" t="s">
        <v>219</v>
      </c>
      <c r="D1483" t="s">
        <v>801</v>
      </c>
      <c r="U1483" t="s">
        <v>80</v>
      </c>
    </row>
    <row r="1484" spans="2:52" ht="15.5">
      <c r="B1484" t="s">
        <v>219</v>
      </c>
      <c r="D1484" t="s">
        <v>1831</v>
      </c>
      <c r="U1484" t="s">
        <v>80</v>
      </c>
    </row>
    <row r="1485" spans="2:52" ht="15.5">
      <c r="B1485" t="s">
        <v>219</v>
      </c>
      <c r="D1485" t="s">
        <v>1050</v>
      </c>
      <c r="U1485" t="s">
        <v>80</v>
      </c>
    </row>
    <row r="1486" spans="2:52" ht="15.5">
      <c r="B1486" t="s">
        <v>219</v>
      </c>
      <c r="D1486" t="s">
        <v>1570</v>
      </c>
    </row>
    <row r="1487" spans="2:52" ht="15.5">
      <c r="B1487" t="s">
        <v>219</v>
      </c>
      <c r="D1487" t="s">
        <v>715</v>
      </c>
      <c r="AZ1487" t="s">
        <v>493</v>
      </c>
    </row>
    <row r="1488" spans="2:52" ht="15.5">
      <c r="B1488" t="s">
        <v>219</v>
      </c>
      <c r="D1488" t="s">
        <v>1954</v>
      </c>
      <c r="U1488" t="s">
        <v>25</v>
      </c>
    </row>
    <row r="1489" spans="2:51" ht="15.5">
      <c r="B1489" t="s">
        <v>219</v>
      </c>
      <c r="D1489" t="s">
        <v>2034</v>
      </c>
      <c r="U1489" t="s">
        <v>80</v>
      </c>
      <c r="W1489" s="42" t="s">
        <v>2837</v>
      </c>
    </row>
    <row r="1490" spans="2:51" ht="15.5">
      <c r="B1490" t="s">
        <v>219</v>
      </c>
      <c r="D1490" t="s">
        <v>1761</v>
      </c>
      <c r="U1490" t="s">
        <v>80</v>
      </c>
      <c r="AY1490" t="s">
        <v>1359</v>
      </c>
    </row>
    <row r="1491" spans="2:51" ht="15.5">
      <c r="B1491" t="s">
        <v>219</v>
      </c>
      <c r="D1491" t="s">
        <v>1342</v>
      </c>
      <c r="U1491" t="s">
        <v>80</v>
      </c>
    </row>
    <row r="1492" spans="2:51" ht="15.5">
      <c r="B1492" t="s">
        <v>219</v>
      </c>
      <c r="D1492" t="s">
        <v>1663</v>
      </c>
      <c r="U1492" t="s">
        <v>80</v>
      </c>
    </row>
    <row r="1493" spans="2:51" ht="15.5">
      <c r="B1493" t="s">
        <v>219</v>
      </c>
      <c r="D1493" t="s">
        <v>1790</v>
      </c>
      <c r="U1493" t="s">
        <v>80</v>
      </c>
    </row>
    <row r="1494" spans="2:51" ht="15.5">
      <c r="B1494" t="s">
        <v>219</v>
      </c>
      <c r="D1494" t="s">
        <v>1507</v>
      </c>
      <c r="U1494" t="s">
        <v>80</v>
      </c>
    </row>
    <row r="1495" spans="2:51" ht="15.5">
      <c r="B1495" t="s">
        <v>219</v>
      </c>
      <c r="D1495" t="s">
        <v>1549</v>
      </c>
      <c r="U1495" t="s">
        <v>80</v>
      </c>
    </row>
    <row r="1496" spans="2:51" ht="15.5">
      <c r="B1496" t="s">
        <v>219</v>
      </c>
      <c r="D1496" t="s">
        <v>544</v>
      </c>
      <c r="U1496" t="s">
        <v>80</v>
      </c>
      <c r="W1496" t="s">
        <v>2838</v>
      </c>
    </row>
    <row r="1497" spans="2:51" ht="15.5">
      <c r="B1497" t="s">
        <v>219</v>
      </c>
      <c r="D1497" t="s">
        <v>1489</v>
      </c>
      <c r="U1497" t="s">
        <v>25</v>
      </c>
    </row>
    <row r="1498" spans="2:51" ht="15.5">
      <c r="B1498" t="s">
        <v>219</v>
      </c>
      <c r="D1498" t="s">
        <v>1230</v>
      </c>
      <c r="U1498" t="s">
        <v>25</v>
      </c>
    </row>
    <row r="1499" spans="2:51" ht="15.5">
      <c r="B1499" t="s">
        <v>219</v>
      </c>
      <c r="D1499" t="s">
        <v>569</v>
      </c>
      <c r="U1499" t="s">
        <v>80</v>
      </c>
    </row>
    <row r="1500" spans="2:51" ht="15.5">
      <c r="B1500" t="s">
        <v>219</v>
      </c>
      <c r="D1500" t="s">
        <v>480</v>
      </c>
      <c r="U1500" t="s">
        <v>25</v>
      </c>
    </row>
    <row r="1501" spans="2:51" ht="15.5">
      <c r="B1501" t="s">
        <v>219</v>
      </c>
      <c r="D1501" t="s">
        <v>1167</v>
      </c>
      <c r="Q1501">
        <v>2013</v>
      </c>
      <c r="U1501" t="s">
        <v>25</v>
      </c>
    </row>
    <row r="1502" spans="2:51" ht="15.5">
      <c r="B1502" t="s">
        <v>219</v>
      </c>
      <c r="D1502" t="s">
        <v>1450</v>
      </c>
      <c r="U1502" t="s">
        <v>80</v>
      </c>
    </row>
    <row r="1503" spans="2:51" ht="15.5">
      <c r="B1503" t="s">
        <v>219</v>
      </c>
      <c r="D1503" t="s">
        <v>465</v>
      </c>
      <c r="U1503" t="s">
        <v>80</v>
      </c>
    </row>
    <row r="1504" spans="2:51" ht="15.5">
      <c r="B1504" t="s">
        <v>219</v>
      </c>
      <c r="D1504" t="s">
        <v>680</v>
      </c>
    </row>
    <row r="1505" spans="2:23" ht="15.5">
      <c r="B1505" t="s">
        <v>219</v>
      </c>
      <c r="D1505" t="s">
        <v>1621</v>
      </c>
      <c r="U1505" t="s">
        <v>80</v>
      </c>
    </row>
    <row r="1506" spans="2:23" ht="15.5">
      <c r="B1506" t="s">
        <v>219</v>
      </c>
      <c r="D1506" t="s">
        <v>1286</v>
      </c>
      <c r="U1506" t="s">
        <v>80</v>
      </c>
    </row>
    <row r="1507" spans="2:23" ht="15.5">
      <c r="B1507" t="s">
        <v>219</v>
      </c>
      <c r="D1507" t="s">
        <v>1708</v>
      </c>
      <c r="G1507" t="s">
        <v>1709</v>
      </c>
    </row>
    <row r="1508" spans="2:23" ht="15.5">
      <c r="B1508" t="s">
        <v>219</v>
      </c>
      <c r="D1508" t="s">
        <v>1313</v>
      </c>
      <c r="U1508" t="s">
        <v>80</v>
      </c>
    </row>
    <row r="1509" spans="2:23" ht="15.5">
      <c r="B1509" t="s">
        <v>219</v>
      </c>
      <c r="D1509" t="s">
        <v>1301</v>
      </c>
      <c r="U1509" t="s">
        <v>80</v>
      </c>
    </row>
    <row r="1510" spans="2:23" ht="15.5">
      <c r="B1510" t="s">
        <v>219</v>
      </c>
      <c r="D1510" t="s">
        <v>1680</v>
      </c>
      <c r="U1510" t="s">
        <v>80</v>
      </c>
    </row>
    <row r="1511" spans="2:23" ht="15.5">
      <c r="B1511" t="s">
        <v>219</v>
      </c>
      <c r="D1511" t="s">
        <v>1088</v>
      </c>
      <c r="U1511" t="s">
        <v>80</v>
      </c>
    </row>
    <row r="1512" spans="2:23" ht="15.5">
      <c r="B1512" t="s">
        <v>219</v>
      </c>
      <c r="D1512" t="s">
        <v>421</v>
      </c>
      <c r="Q1512">
        <v>153</v>
      </c>
      <c r="U1512" t="s">
        <v>80</v>
      </c>
    </row>
    <row r="1513" spans="2:23" ht="15.5">
      <c r="B1513" t="s">
        <v>219</v>
      </c>
      <c r="D1513" t="s">
        <v>1330</v>
      </c>
      <c r="U1513" t="s">
        <v>80</v>
      </c>
    </row>
    <row r="1514" spans="2:23" ht="15.5">
      <c r="B1514" t="s">
        <v>219</v>
      </c>
      <c r="D1514" t="s">
        <v>1024</v>
      </c>
    </row>
    <row r="1515" spans="2:23" ht="15.5">
      <c r="B1515" t="s">
        <v>219</v>
      </c>
      <c r="D1515" t="s">
        <v>844</v>
      </c>
      <c r="U1515" t="s">
        <v>80</v>
      </c>
    </row>
    <row r="1516" spans="2:23" ht="15.5">
      <c r="B1516" t="s">
        <v>219</v>
      </c>
      <c r="D1516" t="s">
        <v>1582</v>
      </c>
      <c r="G1516" t="s">
        <v>2803</v>
      </c>
      <c r="U1516" t="s">
        <v>25</v>
      </c>
      <c r="W1516" t="s">
        <v>2804</v>
      </c>
    </row>
    <row r="1517" spans="2:23" ht="15.5">
      <c r="B1517" t="s">
        <v>219</v>
      </c>
      <c r="D1517" t="s">
        <v>228</v>
      </c>
      <c r="G1517" t="s">
        <v>229</v>
      </c>
    </row>
    <row r="1518" spans="2:23" ht="15.5">
      <c r="B1518" t="s">
        <v>219</v>
      </c>
      <c r="D1518" t="s">
        <v>1085</v>
      </c>
      <c r="U1518" t="s">
        <v>80</v>
      </c>
    </row>
    <row r="1519" spans="2:23" ht="15.5">
      <c r="B1519" t="s">
        <v>219</v>
      </c>
      <c r="D1519" t="s">
        <v>1102</v>
      </c>
      <c r="G1519" t="s">
        <v>2841</v>
      </c>
      <c r="U1519" t="s">
        <v>80</v>
      </c>
    </row>
    <row r="1520" spans="2:23" ht="15.5">
      <c r="B1520" t="s">
        <v>219</v>
      </c>
      <c r="D1520" t="s">
        <v>1992</v>
      </c>
      <c r="U1520" t="s">
        <v>80</v>
      </c>
    </row>
    <row r="1521" spans="2:51" ht="15.5">
      <c r="B1521" t="s">
        <v>219</v>
      </c>
      <c r="D1521" t="s">
        <v>1479</v>
      </c>
      <c r="U1521" t="s">
        <v>80</v>
      </c>
    </row>
    <row r="1522" spans="2:51" ht="15.5">
      <c r="B1522" t="s">
        <v>219</v>
      </c>
      <c r="D1522" t="s">
        <v>1498</v>
      </c>
      <c r="U1522" t="s">
        <v>80</v>
      </c>
    </row>
    <row r="1523" spans="2:51" ht="15.5">
      <c r="B1523" t="s">
        <v>219</v>
      </c>
      <c r="D1523" t="s">
        <v>325</v>
      </c>
      <c r="U1523" t="s">
        <v>80</v>
      </c>
    </row>
    <row r="1524" spans="2:51" ht="15.5">
      <c r="B1524" t="s">
        <v>219</v>
      </c>
      <c r="D1524" t="s">
        <v>745</v>
      </c>
      <c r="U1524" t="s">
        <v>80</v>
      </c>
      <c r="AY1524" t="s">
        <v>1359</v>
      </c>
    </row>
    <row r="1525" spans="2:51" ht="15.5">
      <c r="B1525" t="s">
        <v>219</v>
      </c>
      <c r="D1525" t="s">
        <v>1503</v>
      </c>
      <c r="U1525" t="s">
        <v>80</v>
      </c>
    </row>
    <row r="1526" spans="2:51" ht="15.5">
      <c r="B1526" t="s">
        <v>219</v>
      </c>
      <c r="D1526" t="s">
        <v>1823</v>
      </c>
      <c r="U1526" t="s">
        <v>80</v>
      </c>
    </row>
    <row r="1527" spans="2:51" ht="15.5">
      <c r="B1527" t="s">
        <v>219</v>
      </c>
      <c r="D1527" t="s">
        <v>1280</v>
      </c>
      <c r="U1527" t="s">
        <v>25</v>
      </c>
    </row>
    <row r="1528" spans="2:51" ht="15.5">
      <c r="B1528" t="s">
        <v>219</v>
      </c>
      <c r="D1528" t="s">
        <v>993</v>
      </c>
      <c r="U1528" t="s">
        <v>80</v>
      </c>
    </row>
    <row r="1529" spans="2:51" ht="15.5">
      <c r="B1529" t="s">
        <v>219</v>
      </c>
      <c r="D1529" t="s">
        <v>1467</v>
      </c>
      <c r="U1529" t="s">
        <v>80</v>
      </c>
    </row>
    <row r="1530" spans="2:51" ht="15.5">
      <c r="B1530" t="s">
        <v>219</v>
      </c>
      <c r="D1530" t="s">
        <v>307</v>
      </c>
      <c r="U1530" t="s">
        <v>80</v>
      </c>
    </row>
    <row r="1531" spans="2:51" ht="15.5">
      <c r="B1531" t="s">
        <v>219</v>
      </c>
      <c r="D1531" t="s">
        <v>1493</v>
      </c>
    </row>
    <row r="1532" spans="2:51" ht="15.5">
      <c r="B1532" t="s">
        <v>219</v>
      </c>
      <c r="D1532" t="s">
        <v>1575</v>
      </c>
      <c r="U1532" t="s">
        <v>80</v>
      </c>
    </row>
    <row r="1533" spans="2:51" ht="15.5">
      <c r="B1533" t="s">
        <v>219</v>
      </c>
      <c r="D1533" t="s">
        <v>342</v>
      </c>
      <c r="G1533" t="s">
        <v>2805</v>
      </c>
    </row>
    <row r="1534" spans="2:51" ht="15.5">
      <c r="B1534" t="s">
        <v>219</v>
      </c>
      <c r="D1534" t="s">
        <v>485</v>
      </c>
      <c r="U1534" t="s">
        <v>80</v>
      </c>
    </row>
    <row r="1535" spans="2:51" ht="15.5">
      <c r="B1535" t="s">
        <v>219</v>
      </c>
      <c r="D1535" t="s">
        <v>2495</v>
      </c>
      <c r="U1535" t="s">
        <v>80</v>
      </c>
    </row>
    <row r="1536" spans="2:51" ht="15.5">
      <c r="B1536" t="s">
        <v>219</v>
      </c>
      <c r="D1536" t="s">
        <v>629</v>
      </c>
      <c r="U1536" t="s">
        <v>25</v>
      </c>
    </row>
    <row r="1537" spans="2:30" ht="15.5">
      <c r="B1537" t="s">
        <v>219</v>
      </c>
      <c r="D1537" t="s">
        <v>1354</v>
      </c>
    </row>
    <row r="1538" spans="2:30" ht="15.5">
      <c r="B1538" t="s">
        <v>219</v>
      </c>
      <c r="D1538" t="s">
        <v>1649</v>
      </c>
    </row>
    <row r="1539" spans="2:30" ht="15.5">
      <c r="B1539" t="s">
        <v>219</v>
      </c>
      <c r="D1539" t="s">
        <v>2043</v>
      </c>
    </row>
    <row r="1540" spans="2:30" ht="15.5">
      <c r="B1540" t="s">
        <v>219</v>
      </c>
      <c r="D1540" t="s">
        <v>2238</v>
      </c>
    </row>
    <row r="1541" spans="2:30" ht="15.5">
      <c r="B1541" t="s">
        <v>219</v>
      </c>
      <c r="D1541" t="s">
        <v>663</v>
      </c>
    </row>
    <row r="1542" spans="2:30" ht="15.5">
      <c r="B1542" t="s">
        <v>219</v>
      </c>
      <c r="D1542" t="s">
        <v>1586</v>
      </c>
    </row>
    <row r="1543" spans="2:30" ht="15.5">
      <c r="B1543" t="s">
        <v>219</v>
      </c>
      <c r="D1543" t="s">
        <v>673</v>
      </c>
    </row>
    <row r="1544" spans="2:30" ht="15.5">
      <c r="B1544" t="s">
        <v>219</v>
      </c>
      <c r="D1544" t="s">
        <v>822</v>
      </c>
    </row>
    <row r="1545" spans="2:30" ht="15.5">
      <c r="B1545" t="s">
        <v>219</v>
      </c>
      <c r="D1545" t="s">
        <v>1111</v>
      </c>
    </row>
    <row r="1546" spans="2:30" ht="15.5">
      <c r="B1546" t="s">
        <v>219</v>
      </c>
      <c r="D1546" t="s">
        <v>1130</v>
      </c>
    </row>
    <row r="1547" spans="2:30" ht="15.5">
      <c r="B1547" t="s">
        <v>219</v>
      </c>
      <c r="D1547" t="s">
        <v>774</v>
      </c>
      <c r="AC1547" t="s">
        <v>2853</v>
      </c>
      <c r="AD1547" t="s">
        <v>2832</v>
      </c>
    </row>
    <row r="1548" spans="2:30" ht="15.5">
      <c r="B1548" t="s">
        <v>219</v>
      </c>
      <c r="D1548" t="s">
        <v>839</v>
      </c>
    </row>
    <row r="1549" spans="2:30" ht="15.5">
      <c r="B1549" t="s">
        <v>219</v>
      </c>
      <c r="D1549" t="s">
        <v>1936</v>
      </c>
    </row>
    <row r="1550" spans="2:30" ht="15.5">
      <c r="B1550" t="s">
        <v>219</v>
      </c>
      <c r="D1550" t="s">
        <v>1002</v>
      </c>
      <c r="W1550" t="s">
        <v>484</v>
      </c>
    </row>
    <row r="1551" spans="2:30" ht="15.5">
      <c r="B1551" t="s">
        <v>219</v>
      </c>
      <c r="D1551" t="s">
        <v>2129</v>
      </c>
    </row>
    <row r="1552" spans="2:30" ht="15.5">
      <c r="B1552" t="s">
        <v>219</v>
      </c>
      <c r="D1552" t="s">
        <v>2264</v>
      </c>
      <c r="W1552" t="s">
        <v>484</v>
      </c>
    </row>
    <row r="1553" spans="2:24" ht="15.5">
      <c r="B1553" t="s">
        <v>219</v>
      </c>
      <c r="D1553" t="s">
        <v>331</v>
      </c>
      <c r="U1553" t="s">
        <v>80</v>
      </c>
    </row>
    <row r="1554" spans="2:24" ht="15.5">
      <c r="B1554" t="s">
        <v>219</v>
      </c>
      <c r="D1554" t="s">
        <v>1029</v>
      </c>
      <c r="X1554" t="s">
        <v>2849</v>
      </c>
    </row>
    <row r="1555" spans="2:24" ht="15.5">
      <c r="B1555" t="s">
        <v>219</v>
      </c>
      <c r="D1555" t="s">
        <v>1161</v>
      </c>
      <c r="U1555" t="s">
        <v>80</v>
      </c>
    </row>
    <row r="1556" spans="2:24" ht="15.5">
      <c r="B1556" t="s">
        <v>219</v>
      </c>
      <c r="D1556" t="s">
        <v>1987</v>
      </c>
      <c r="W1556" t="s">
        <v>2834</v>
      </c>
    </row>
    <row r="1557" spans="2:24" ht="15.5">
      <c r="B1557" t="s">
        <v>219</v>
      </c>
      <c r="D1557" t="s">
        <v>1349</v>
      </c>
    </row>
    <row r="1558" spans="2:24" ht="15.5">
      <c r="B1558" t="s">
        <v>219</v>
      </c>
      <c r="D1558" t="s">
        <v>797</v>
      </c>
    </row>
    <row r="1559" spans="2:24" ht="15.5">
      <c r="B1559" t="s">
        <v>219</v>
      </c>
      <c r="D1559" t="s">
        <v>2165</v>
      </c>
    </row>
    <row r="1560" spans="2:24" ht="15.5">
      <c r="B1560" t="s">
        <v>219</v>
      </c>
      <c r="D1560" t="s">
        <v>2077</v>
      </c>
    </row>
    <row r="1561" spans="2:24" ht="15.5">
      <c r="B1561" t="s">
        <v>219</v>
      </c>
      <c r="D1561" t="s">
        <v>1045</v>
      </c>
    </row>
    <row r="1562" spans="2:24" ht="15.5">
      <c r="B1562" t="s">
        <v>219</v>
      </c>
      <c r="D1562" t="s">
        <v>519</v>
      </c>
    </row>
    <row r="1563" spans="2:24" ht="15.5">
      <c r="B1563" t="s">
        <v>219</v>
      </c>
      <c r="D1563" t="s">
        <v>560</v>
      </c>
    </row>
    <row r="1564" spans="2:24" ht="15.5">
      <c r="B1564" t="s">
        <v>219</v>
      </c>
      <c r="D1564" t="s">
        <v>1650</v>
      </c>
    </row>
    <row r="1565" spans="2:24" ht="15.5">
      <c r="B1565" t="s">
        <v>219</v>
      </c>
      <c r="D1565" t="s">
        <v>764</v>
      </c>
    </row>
    <row r="1566" spans="2:24" ht="15.5">
      <c r="B1566" t="s">
        <v>219</v>
      </c>
      <c r="D1566" t="s">
        <v>888</v>
      </c>
    </row>
    <row r="1567" spans="2:24" ht="15.5">
      <c r="B1567" t="s">
        <v>219</v>
      </c>
      <c r="D1567" t="s">
        <v>2209</v>
      </c>
    </row>
    <row r="1568" spans="2:24" ht="15.5">
      <c r="B1568" t="s">
        <v>219</v>
      </c>
      <c r="D1568" t="s">
        <v>356</v>
      </c>
    </row>
    <row r="1569" spans="2:23" ht="15.5">
      <c r="B1569" t="s">
        <v>219</v>
      </c>
      <c r="D1569" t="s">
        <v>2067</v>
      </c>
    </row>
    <row r="1570" spans="2:23" ht="15.5">
      <c r="B1570" t="s">
        <v>219</v>
      </c>
      <c r="D1570" t="s">
        <v>1666</v>
      </c>
    </row>
    <row r="1571" spans="2:23" ht="15.5">
      <c r="B1571" t="s">
        <v>219</v>
      </c>
      <c r="D1571" t="s">
        <v>2201</v>
      </c>
    </row>
    <row r="1572" spans="2:23" ht="15.5">
      <c r="B1572" t="s">
        <v>219</v>
      </c>
      <c r="D1572" t="s">
        <v>1896</v>
      </c>
      <c r="W1572" t="s">
        <v>2840</v>
      </c>
    </row>
    <row r="1573" spans="2:23" ht="15.5">
      <c r="B1573" t="s">
        <v>219</v>
      </c>
      <c r="D1573" t="s">
        <v>2106</v>
      </c>
    </row>
    <row r="1574" spans="2:23" ht="15.5">
      <c r="B1574" t="s">
        <v>219</v>
      </c>
      <c r="D1574" t="s">
        <v>262</v>
      </c>
    </row>
    <row r="1575" spans="2:23" ht="15.5">
      <c r="B1575" t="s">
        <v>219</v>
      </c>
      <c r="D1575" t="s">
        <v>1436</v>
      </c>
    </row>
    <row r="1576" spans="2:23" ht="15.5">
      <c r="B1576" t="s">
        <v>219</v>
      </c>
      <c r="D1576" t="s">
        <v>361</v>
      </c>
    </row>
    <row r="1577" spans="2:23" ht="15.5">
      <c r="B1577" t="s">
        <v>219</v>
      </c>
      <c r="D1577" t="s">
        <v>1927</v>
      </c>
    </row>
    <row r="1578" spans="2:23" ht="15.5">
      <c r="B1578" t="s">
        <v>219</v>
      </c>
      <c r="D1578" t="s">
        <v>606</v>
      </c>
    </row>
    <row r="1579" spans="2:23" ht="15.5">
      <c r="B1579" t="s">
        <v>219</v>
      </c>
      <c r="D1579" t="s">
        <v>1784</v>
      </c>
    </row>
    <row r="1580" spans="2:23" ht="15.5">
      <c r="B1580" t="s">
        <v>219</v>
      </c>
      <c r="D1580" t="s">
        <v>2114</v>
      </c>
    </row>
    <row r="1581" spans="2:23" ht="15.5">
      <c r="B1581" t="s">
        <v>219</v>
      </c>
      <c r="D1581" t="s">
        <v>829</v>
      </c>
      <c r="W1581" t="s">
        <v>2831</v>
      </c>
    </row>
    <row r="1582" spans="2:23" ht="15.5">
      <c r="B1582" t="s">
        <v>219</v>
      </c>
      <c r="D1582" t="s">
        <v>1542</v>
      </c>
    </row>
    <row r="1583" spans="2:23" ht="15.5">
      <c r="B1583" t="s">
        <v>219</v>
      </c>
      <c r="D1583" t="s">
        <v>2246</v>
      </c>
    </row>
    <row r="1584" spans="2:23" ht="15.5">
      <c r="B1584" t="s">
        <v>219</v>
      </c>
      <c r="D1584" t="s">
        <v>2132</v>
      </c>
    </row>
    <row r="1585" spans="2:23" ht="15.5">
      <c r="B1585" t="s">
        <v>219</v>
      </c>
      <c r="D1585" t="s">
        <v>349</v>
      </c>
    </row>
    <row r="1586" spans="2:23" ht="15.5">
      <c r="B1586" t="s">
        <v>219</v>
      </c>
      <c r="D1586" t="s">
        <v>378</v>
      </c>
    </row>
    <row r="1587" spans="2:23" ht="15.5">
      <c r="B1587" t="s">
        <v>219</v>
      </c>
      <c r="D1587" t="s">
        <v>893</v>
      </c>
    </row>
    <row r="1588" spans="2:23" ht="15.5">
      <c r="B1588" t="s">
        <v>219</v>
      </c>
      <c r="D1588" t="s">
        <v>1535</v>
      </c>
    </row>
    <row r="1589" spans="2:23" ht="15.5">
      <c r="B1589" t="s">
        <v>219</v>
      </c>
      <c r="D1589" t="s">
        <v>1971</v>
      </c>
    </row>
    <row r="1590" spans="2:23" ht="15.5">
      <c r="B1590" t="s">
        <v>219</v>
      </c>
      <c r="D1590" t="s">
        <v>2423</v>
      </c>
      <c r="U1590" t="s">
        <v>80</v>
      </c>
    </row>
    <row r="1591" spans="2:23" ht="15.5">
      <c r="B1591" t="s">
        <v>219</v>
      </c>
      <c r="D1591" t="s">
        <v>2448</v>
      </c>
      <c r="U1591" t="s">
        <v>80</v>
      </c>
    </row>
    <row r="1592" spans="2:23" ht="15.5">
      <c r="B1592" t="s">
        <v>219</v>
      </c>
      <c r="D1592" t="s">
        <v>1098</v>
      </c>
      <c r="U1592" t="s">
        <v>80</v>
      </c>
      <c r="W1592" t="s">
        <v>2138</v>
      </c>
    </row>
    <row r="1593" spans="2:23" ht="15.5">
      <c r="B1593" t="s">
        <v>219</v>
      </c>
      <c r="D1593" t="s">
        <v>1126</v>
      </c>
      <c r="U1593" t="s">
        <v>80</v>
      </c>
      <c r="W1593" t="s">
        <v>2138</v>
      </c>
    </row>
    <row r="1594" spans="2:23" ht="15.5">
      <c r="B1594" t="s">
        <v>219</v>
      </c>
      <c r="D1594" t="s">
        <v>1422</v>
      </c>
      <c r="U1594" t="s">
        <v>80</v>
      </c>
      <c r="W1594" t="s">
        <v>2138</v>
      </c>
    </row>
    <row r="1595" spans="2:23" ht="15.5">
      <c r="B1595" t="s">
        <v>219</v>
      </c>
      <c r="D1595" t="s">
        <v>1219</v>
      </c>
    </row>
    <row r="1596" spans="2:23" ht="15.5">
      <c r="B1596" t="s">
        <v>219</v>
      </c>
      <c r="D1596" t="s">
        <v>2197</v>
      </c>
      <c r="U1596" t="s">
        <v>80</v>
      </c>
    </row>
    <row r="1597" spans="2:23" ht="15.5">
      <c r="B1597" t="s">
        <v>219</v>
      </c>
      <c r="D1597" t="s">
        <v>2271</v>
      </c>
      <c r="U1597" t="s">
        <v>80</v>
      </c>
    </row>
    <row r="1598" spans="2:23" ht="15.5">
      <c r="B1598" t="s">
        <v>219</v>
      </c>
      <c r="D1598" t="s">
        <v>2554</v>
      </c>
    </row>
    <row r="1599" spans="2:23" ht="15.5">
      <c r="B1599" t="s">
        <v>219</v>
      </c>
      <c r="D1599" t="s">
        <v>2618</v>
      </c>
    </row>
    <row r="1600" spans="2:23" ht="15.5">
      <c r="B1600" t="s">
        <v>219</v>
      </c>
      <c r="D1600" t="s">
        <v>2312</v>
      </c>
    </row>
    <row r="1601" spans="2:24" ht="15.5">
      <c r="B1601" t="s">
        <v>219</v>
      </c>
      <c r="D1601" t="s">
        <v>2323</v>
      </c>
    </row>
    <row r="1602" spans="2:24" ht="15.5">
      <c r="B1602" t="s">
        <v>219</v>
      </c>
      <c r="D1602" t="s">
        <v>2350</v>
      </c>
    </row>
    <row r="1603" spans="2:24" ht="15.5">
      <c r="B1603" t="s">
        <v>219</v>
      </c>
      <c r="D1603" t="s">
        <v>2362</v>
      </c>
    </row>
    <row r="1604" spans="2:24" ht="15.5">
      <c r="B1604" t="s">
        <v>219</v>
      </c>
      <c r="D1604" t="s">
        <v>2656</v>
      </c>
    </row>
    <row r="1605" spans="2:24" ht="15.5">
      <c r="B1605" t="s">
        <v>219</v>
      </c>
      <c r="D1605" t="s">
        <v>2669</v>
      </c>
    </row>
    <row r="1606" spans="2:24" ht="15.5">
      <c r="B1606" t="s">
        <v>219</v>
      </c>
      <c r="D1606" t="s">
        <v>2459</v>
      </c>
    </row>
    <row r="1607" spans="2:24" ht="15.5">
      <c r="B1607" t="s">
        <v>219</v>
      </c>
      <c r="D1607" t="s">
        <v>2541</v>
      </c>
    </row>
    <row r="1608" spans="2:24" ht="15.5">
      <c r="B1608" t="s">
        <v>219</v>
      </c>
      <c r="D1608" t="s">
        <v>1881</v>
      </c>
      <c r="U1608" t="s">
        <v>80</v>
      </c>
      <c r="X1608" t="s">
        <v>2810</v>
      </c>
    </row>
    <row r="1609" spans="2:24" ht="15.5">
      <c r="B1609" t="s">
        <v>219</v>
      </c>
      <c r="D1609" t="s">
        <v>2047</v>
      </c>
      <c r="G1609" t="s">
        <v>2806</v>
      </c>
      <c r="U1609" t="s">
        <v>25</v>
      </c>
      <c r="W1609" t="s">
        <v>2798</v>
      </c>
    </row>
    <row r="1610" spans="2:24" ht="15.5">
      <c r="B1610" t="s">
        <v>219</v>
      </c>
      <c r="D1610" t="s">
        <v>1386</v>
      </c>
      <c r="U1610" t="s">
        <v>80</v>
      </c>
    </row>
    <row r="1611" spans="2:24" ht="15.5">
      <c r="B1611" t="s">
        <v>219</v>
      </c>
      <c r="D1611" t="s">
        <v>1889</v>
      </c>
      <c r="U1611" t="s">
        <v>80</v>
      </c>
    </row>
    <row r="1612" spans="2:24" ht="15.5">
      <c r="B1612" t="s">
        <v>219</v>
      </c>
      <c r="D1612" t="s">
        <v>1741</v>
      </c>
      <c r="U1612" t="s">
        <v>80</v>
      </c>
    </row>
    <row r="1613" spans="2:24" ht="15.5">
      <c r="B1613" t="s">
        <v>219</v>
      </c>
      <c r="D1613" t="s">
        <v>1135</v>
      </c>
      <c r="U1613" t="s">
        <v>80</v>
      </c>
    </row>
    <row r="1614" spans="2:24" ht="15.5">
      <c r="B1614" t="s">
        <v>219</v>
      </c>
      <c r="D1614" t="s">
        <v>1924</v>
      </c>
      <c r="U1614" t="s">
        <v>80</v>
      </c>
    </row>
    <row r="1615" spans="2:24" ht="15.5">
      <c r="B1615" t="s">
        <v>219</v>
      </c>
      <c r="D1615" t="s">
        <v>2242</v>
      </c>
      <c r="U1615" t="s">
        <v>80</v>
      </c>
    </row>
    <row r="1616" spans="2:24" ht="15.5">
      <c r="B1616" t="s">
        <v>219</v>
      </c>
      <c r="D1616" t="s">
        <v>2578</v>
      </c>
    </row>
    <row r="1617" spans="2:51" ht="15.5">
      <c r="B1617" t="s">
        <v>219</v>
      </c>
      <c r="E1617" t="s">
        <v>2763</v>
      </c>
      <c r="F1617" t="s">
        <v>206</v>
      </c>
      <c r="G1617" t="s">
        <v>207</v>
      </c>
    </row>
    <row r="1618" spans="2:51" ht="15.5">
      <c r="C1618" t="s">
        <v>2763</v>
      </c>
      <c r="D1618" t="s">
        <v>590</v>
      </c>
    </row>
    <row r="1619" spans="2:51" ht="15.5">
      <c r="B1619" t="s">
        <v>219</v>
      </c>
      <c r="E1619" t="s">
        <v>2755</v>
      </c>
      <c r="F1619" t="s">
        <v>221</v>
      </c>
      <c r="G1619" t="s">
        <v>222</v>
      </c>
    </row>
    <row r="1620" spans="2:51" ht="15.5">
      <c r="C1620" t="s">
        <v>2755</v>
      </c>
      <c r="D1620" t="s">
        <v>590</v>
      </c>
    </row>
    <row r="1621" spans="2:51" ht="15.5">
      <c r="B1621" t="s">
        <v>219</v>
      </c>
      <c r="E1621" t="s">
        <v>2774</v>
      </c>
      <c r="F1621" t="s">
        <v>2807</v>
      </c>
      <c r="G1621" t="s">
        <v>2776</v>
      </c>
    </row>
    <row r="1622" spans="2:51" ht="15.5">
      <c r="B1622" t="s">
        <v>219</v>
      </c>
      <c r="E1622" t="s">
        <v>2750</v>
      </c>
      <c r="F1622" t="s">
        <v>209</v>
      </c>
      <c r="G1622" t="s">
        <v>210</v>
      </c>
    </row>
    <row r="1623" spans="2:51" ht="15.5">
      <c r="B1623" t="s">
        <v>219</v>
      </c>
      <c r="E1623" t="s">
        <v>2780</v>
      </c>
      <c r="F1623" t="s">
        <v>202</v>
      </c>
      <c r="G1623" t="s">
        <v>203</v>
      </c>
    </row>
    <row r="1624" spans="2:51" ht="15.5">
      <c r="B1624" t="s">
        <v>219</v>
      </c>
      <c r="E1624" t="s">
        <v>2752</v>
      </c>
      <c r="F1624" t="s">
        <v>216</v>
      </c>
      <c r="H1624" t="s">
        <v>2854</v>
      </c>
    </row>
    <row r="1625" spans="2:51" ht="15.5">
      <c r="B1625" t="s">
        <v>221</v>
      </c>
      <c r="D1625" t="s">
        <v>304</v>
      </c>
      <c r="W1625" t="s">
        <v>1772</v>
      </c>
    </row>
    <row r="1626" spans="2:51" ht="15.5">
      <c r="B1626" t="s">
        <v>221</v>
      </c>
      <c r="D1626" t="s">
        <v>449</v>
      </c>
    </row>
    <row r="1627" spans="2:51" ht="15.5">
      <c r="B1627" t="s">
        <v>221</v>
      </c>
      <c r="D1627" t="s">
        <v>1355</v>
      </c>
      <c r="W1627" t="s">
        <v>2811</v>
      </c>
      <c r="AY1627" t="s">
        <v>1359</v>
      </c>
    </row>
    <row r="1628" spans="2:51" ht="15.5">
      <c r="B1628" t="s">
        <v>221</v>
      </c>
      <c r="D1628" t="s">
        <v>979</v>
      </c>
    </row>
    <row r="1629" spans="2:51" ht="15.5">
      <c r="B1629" t="s">
        <v>221</v>
      </c>
      <c r="D1629" t="s">
        <v>2158</v>
      </c>
    </row>
    <row r="1630" spans="2:51" ht="15.5">
      <c r="B1630" t="s">
        <v>221</v>
      </c>
      <c r="D1630" t="s">
        <v>1660</v>
      </c>
    </row>
    <row r="1631" spans="2:51" ht="15.5">
      <c r="B1631" t="s">
        <v>221</v>
      </c>
      <c r="D1631" t="s">
        <v>2184</v>
      </c>
    </row>
    <row r="1632" spans="2:51" ht="15.5">
      <c r="B1632" t="s">
        <v>221</v>
      </c>
      <c r="D1632" t="s">
        <v>1796</v>
      </c>
    </row>
    <row r="1633" spans="2:52" ht="15.5">
      <c r="B1633" t="s">
        <v>221</v>
      </c>
      <c r="D1633" t="s">
        <v>969</v>
      </c>
      <c r="W1633" t="s">
        <v>2812</v>
      </c>
    </row>
    <row r="1634" spans="2:52" ht="15.5">
      <c r="B1634" t="s">
        <v>221</v>
      </c>
      <c r="D1634" t="s">
        <v>1459</v>
      </c>
      <c r="W1634" t="s">
        <v>2813</v>
      </c>
    </row>
    <row r="1635" spans="2:52" ht="15.5">
      <c r="B1635" t="s">
        <v>221</v>
      </c>
      <c r="D1635" t="s">
        <v>1479</v>
      </c>
    </row>
    <row r="1636" spans="2:52" ht="15.5">
      <c r="B1636" t="s">
        <v>221</v>
      </c>
      <c r="D1636" t="s">
        <v>1259</v>
      </c>
      <c r="AF1636">
        <v>13</v>
      </c>
    </row>
    <row r="1637" spans="2:52" ht="15.5">
      <c r="B1637" t="s">
        <v>221</v>
      </c>
      <c r="D1637" t="s">
        <v>402</v>
      </c>
    </row>
    <row r="1638" spans="2:52" ht="15.5">
      <c r="B1638" t="s">
        <v>221</v>
      </c>
      <c r="D1638" t="s">
        <v>577</v>
      </c>
      <c r="W1638" t="s">
        <v>2814</v>
      </c>
    </row>
    <row r="1639" spans="2:52" ht="15.5">
      <c r="B1639" t="s">
        <v>221</v>
      </c>
      <c r="D1639" t="s">
        <v>1193</v>
      </c>
    </row>
    <row r="1640" spans="2:52" ht="15.5">
      <c r="B1640" t="s">
        <v>221</v>
      </c>
      <c r="D1640" t="s">
        <v>1892</v>
      </c>
    </row>
    <row r="1641" spans="2:52" ht="15.5">
      <c r="B1641" t="s">
        <v>221</v>
      </c>
      <c r="D1641" t="s">
        <v>1416</v>
      </c>
    </row>
    <row r="1642" spans="2:52" ht="15.5">
      <c r="B1642" t="s">
        <v>221</v>
      </c>
      <c r="D1642" t="s">
        <v>873</v>
      </c>
    </row>
    <row r="1643" spans="2:52" ht="15.5">
      <c r="B1643" t="s">
        <v>221</v>
      </c>
      <c r="D1643" t="s">
        <v>432</v>
      </c>
      <c r="G1643" t="s">
        <v>433</v>
      </c>
    </row>
    <row r="1644" spans="2:52" ht="15.5">
      <c r="B1644" t="s">
        <v>221</v>
      </c>
      <c r="D1644" t="s">
        <v>1262</v>
      </c>
      <c r="W1644" t="s">
        <v>2815</v>
      </c>
    </row>
    <row r="1645" spans="2:52" ht="15.5">
      <c r="B1645" t="s">
        <v>221</v>
      </c>
      <c r="D1645" t="s">
        <v>1745</v>
      </c>
      <c r="AZ1645" t="s">
        <v>493</v>
      </c>
    </row>
    <row r="1646" spans="2:52" ht="15.5">
      <c r="B1646" t="s">
        <v>221</v>
      </c>
      <c r="D1646" t="s">
        <v>1773</v>
      </c>
    </row>
    <row r="1647" spans="2:52" ht="15.5">
      <c r="B1647" t="s">
        <v>221</v>
      </c>
      <c r="D1647" t="s">
        <v>409</v>
      </c>
    </row>
    <row r="1648" spans="2:52" ht="15.5">
      <c r="B1648" t="s">
        <v>221</v>
      </c>
      <c r="D1648" t="s">
        <v>267</v>
      </c>
    </row>
    <row r="1649" spans="2:21" ht="15.5">
      <c r="B1649" t="s">
        <v>221</v>
      </c>
      <c r="D1649" t="s">
        <v>1932</v>
      </c>
      <c r="I1649" t="s">
        <v>25</v>
      </c>
      <c r="J1649" t="s">
        <v>25</v>
      </c>
      <c r="L1649">
        <v>1</v>
      </c>
      <c r="U1649" t="s">
        <v>25</v>
      </c>
    </row>
    <row r="1650" spans="2:21" ht="15.5">
      <c r="B1650" t="s">
        <v>221</v>
      </c>
      <c r="D1650" t="s">
        <v>2175</v>
      </c>
      <c r="U1650" t="s">
        <v>25</v>
      </c>
    </row>
    <row r="1651" spans="2:21" ht="15.5">
      <c r="B1651" t="s">
        <v>221</v>
      </c>
      <c r="D1651" t="s">
        <v>1382</v>
      </c>
    </row>
    <row r="1652" spans="2:21" ht="15.5">
      <c r="B1652" t="s">
        <v>221</v>
      </c>
      <c r="D1652" t="s">
        <v>851</v>
      </c>
    </row>
    <row r="1653" spans="2:21" ht="15.5">
      <c r="B1653" t="s">
        <v>221</v>
      </c>
      <c r="D1653" t="s">
        <v>1354</v>
      </c>
    </row>
    <row r="1654" spans="2:21" ht="15.5">
      <c r="B1654" t="s">
        <v>221</v>
      </c>
      <c r="D1654" t="s">
        <v>1649</v>
      </c>
    </row>
    <row r="1655" spans="2:21" ht="15.5">
      <c r="B1655" t="s">
        <v>221</v>
      </c>
      <c r="D1655" t="s">
        <v>1161</v>
      </c>
    </row>
    <row r="1656" spans="2:21" ht="15.5">
      <c r="B1656" t="s">
        <v>221</v>
      </c>
      <c r="D1656" t="s">
        <v>1671</v>
      </c>
    </row>
    <row r="1657" spans="2:21" ht="15.5">
      <c r="B1657" t="s">
        <v>221</v>
      </c>
      <c r="D1657" t="s">
        <v>1725</v>
      </c>
    </row>
    <row r="1658" spans="2:21" ht="15.5">
      <c r="B1658" t="s">
        <v>221</v>
      </c>
      <c r="D1658" t="s">
        <v>2014</v>
      </c>
    </row>
    <row r="1659" spans="2:21" ht="15.5">
      <c r="B1659" t="s">
        <v>221</v>
      </c>
      <c r="D1659" t="s">
        <v>1080</v>
      </c>
    </row>
    <row r="1660" spans="2:21" ht="15.5">
      <c r="B1660" t="s">
        <v>221</v>
      </c>
      <c r="D1660" t="s">
        <v>370</v>
      </c>
    </row>
    <row r="1661" spans="2:21" ht="15.5">
      <c r="B1661" t="s">
        <v>221</v>
      </c>
      <c r="D1661" t="s">
        <v>2075</v>
      </c>
    </row>
    <row r="1662" spans="2:21" ht="15.5">
      <c r="B1662" t="s">
        <v>221</v>
      </c>
      <c r="D1662" t="s">
        <v>1401</v>
      </c>
    </row>
    <row r="1663" spans="2:21" ht="15.5">
      <c r="B1663" t="s">
        <v>221</v>
      </c>
      <c r="D1663" t="s">
        <v>1373</v>
      </c>
    </row>
    <row r="1664" spans="2:21" ht="15.5">
      <c r="B1664" t="s">
        <v>221</v>
      </c>
      <c r="D1664" t="s">
        <v>1590</v>
      </c>
    </row>
    <row r="1665" spans="2:52" ht="15.5">
      <c r="B1665" t="s">
        <v>221</v>
      </c>
      <c r="D1665" t="s">
        <v>2161</v>
      </c>
      <c r="L1665">
        <v>2</v>
      </c>
    </row>
    <row r="1666" spans="2:52" ht="15.5">
      <c r="B1666" t="s">
        <v>221</v>
      </c>
      <c r="D1666" t="s">
        <v>1737</v>
      </c>
    </row>
    <row r="1667" spans="2:52" ht="15.5">
      <c r="B1667" t="s">
        <v>221</v>
      </c>
      <c r="D1667" t="s">
        <v>2207</v>
      </c>
      <c r="W1667" t="s">
        <v>1076</v>
      </c>
    </row>
    <row r="1668" spans="2:52" ht="15.5">
      <c r="B1668" t="s">
        <v>221</v>
      </c>
      <c r="D1668" t="s">
        <v>1676</v>
      </c>
    </row>
    <row r="1669" spans="2:52" ht="15.5">
      <c r="B1669" t="s">
        <v>221</v>
      </c>
      <c r="E1669" t="s">
        <v>2755</v>
      </c>
      <c r="F1669" t="s">
        <v>219</v>
      </c>
      <c r="H1669" t="s">
        <v>2817</v>
      </c>
    </row>
    <row r="1670" spans="2:52" ht="15.5">
      <c r="B1670" t="s">
        <v>221</v>
      </c>
      <c r="E1670" t="s">
        <v>2759</v>
      </c>
      <c r="F1670" t="s">
        <v>198</v>
      </c>
      <c r="H1670" t="s">
        <v>2819</v>
      </c>
    </row>
    <row r="1671" spans="2:52" ht="15.5">
      <c r="B1671" t="s">
        <v>221</v>
      </c>
      <c r="E1671" t="s">
        <v>2755</v>
      </c>
      <c r="F1671" t="s">
        <v>226</v>
      </c>
      <c r="H1671" t="s">
        <v>2817</v>
      </c>
    </row>
    <row r="1672" spans="2:52" ht="15.5">
      <c r="B1672" t="s">
        <v>221</v>
      </c>
      <c r="E1672" t="s">
        <v>2760</v>
      </c>
      <c r="F1672" t="s">
        <v>224</v>
      </c>
      <c r="H1672" t="s">
        <v>2816</v>
      </c>
    </row>
    <row r="1673" spans="2:52" ht="15.5">
      <c r="B1673" t="s">
        <v>221</v>
      </c>
      <c r="E1673" t="s">
        <v>2758</v>
      </c>
      <c r="F1673" t="s">
        <v>213</v>
      </c>
      <c r="H1673" t="s">
        <v>214</v>
      </c>
    </row>
    <row r="1674" spans="2:52" ht="15.5">
      <c r="B1674" t="s">
        <v>221</v>
      </c>
      <c r="E1674" t="s">
        <v>2773</v>
      </c>
      <c r="F1674" t="s">
        <v>196</v>
      </c>
      <c r="H1674" t="s">
        <v>2818</v>
      </c>
    </row>
    <row r="1675" spans="2:52" ht="15.5">
      <c r="B1675" t="s">
        <v>224</v>
      </c>
      <c r="D1675" t="s">
        <v>2275</v>
      </c>
      <c r="U1675" t="s">
        <v>25</v>
      </c>
    </row>
    <row r="1676" spans="2:52" ht="15.5">
      <c r="B1676" t="s">
        <v>224</v>
      </c>
      <c r="D1676" t="s">
        <v>2378</v>
      </c>
      <c r="Q1676">
        <v>331</v>
      </c>
      <c r="U1676" t="s">
        <v>25</v>
      </c>
    </row>
    <row r="1677" spans="2:52" ht="15.5">
      <c r="B1677" t="s">
        <v>224</v>
      </c>
      <c r="D1677" t="s">
        <v>2471</v>
      </c>
      <c r="U1677" t="s">
        <v>25</v>
      </c>
      <c r="AZ1677" t="s">
        <v>493</v>
      </c>
    </row>
    <row r="1678" spans="2:52" ht="15.5">
      <c r="B1678" t="s">
        <v>224</v>
      </c>
      <c r="D1678" t="s">
        <v>2634</v>
      </c>
      <c r="Q1678">
        <v>321</v>
      </c>
      <c r="U1678" t="s">
        <v>25</v>
      </c>
    </row>
    <row r="1679" spans="2:52" ht="15.5">
      <c r="B1679" t="s">
        <v>224</v>
      </c>
      <c r="D1679" t="s">
        <v>1234</v>
      </c>
      <c r="U1679" t="s">
        <v>80</v>
      </c>
    </row>
    <row r="1680" spans="2:52" ht="15.5">
      <c r="B1680" t="s">
        <v>224</v>
      </c>
      <c r="D1680" t="s">
        <v>1749</v>
      </c>
      <c r="U1680" t="s">
        <v>25</v>
      </c>
    </row>
    <row r="1681" spans="2:52" ht="15.5">
      <c r="B1681" t="s">
        <v>224</v>
      </c>
      <c r="D1681" t="s">
        <v>755</v>
      </c>
      <c r="U1681" t="s">
        <v>80</v>
      </c>
    </row>
    <row r="1682" spans="2:52" ht="15.5">
      <c r="B1682" t="s">
        <v>224</v>
      </c>
      <c r="D1682" t="s">
        <v>641</v>
      </c>
      <c r="G1682" t="s">
        <v>2828</v>
      </c>
      <c r="U1682" t="s">
        <v>25</v>
      </c>
      <c r="W1682" t="s">
        <v>2846</v>
      </c>
    </row>
    <row r="1683" spans="2:52" ht="15.5">
      <c r="B1683" t="s">
        <v>224</v>
      </c>
      <c r="D1683" t="s">
        <v>979</v>
      </c>
      <c r="U1683" t="s">
        <v>80</v>
      </c>
    </row>
    <row r="1684" spans="2:52" ht="15.5">
      <c r="B1684" t="s">
        <v>224</v>
      </c>
      <c r="D1684" t="s">
        <v>2094</v>
      </c>
      <c r="U1684" t="s">
        <v>25</v>
      </c>
      <c r="W1684" t="s">
        <v>2794</v>
      </c>
    </row>
    <row r="1685" spans="2:52" ht="15.5">
      <c r="B1685" t="s">
        <v>224</v>
      </c>
      <c r="D1685" t="s">
        <v>1294</v>
      </c>
      <c r="U1685" t="s">
        <v>80</v>
      </c>
    </row>
    <row r="1686" spans="2:52" ht="15.5">
      <c r="B1686" t="s">
        <v>224</v>
      </c>
      <c r="D1686" t="s">
        <v>1660</v>
      </c>
      <c r="U1686" t="s">
        <v>80</v>
      </c>
    </row>
    <row r="1687" spans="2:52" ht="15.5">
      <c r="B1687" t="s">
        <v>224</v>
      </c>
      <c r="D1687" t="s">
        <v>1259</v>
      </c>
      <c r="U1687" t="s">
        <v>80</v>
      </c>
      <c r="AF1687">
        <v>12</v>
      </c>
    </row>
    <row r="1688" spans="2:52" ht="15.5">
      <c r="B1688" t="s">
        <v>224</v>
      </c>
      <c r="D1688" t="s">
        <v>1063</v>
      </c>
    </row>
    <row r="1689" spans="2:52" ht="15.5">
      <c r="B1689" t="s">
        <v>224</v>
      </c>
      <c r="D1689" t="s">
        <v>922</v>
      </c>
      <c r="G1689" t="s">
        <v>2795</v>
      </c>
      <c r="U1689" t="s">
        <v>25</v>
      </c>
    </row>
    <row r="1690" spans="2:52" ht="15.5">
      <c r="B1690" t="s">
        <v>224</v>
      </c>
      <c r="D1690" t="s">
        <v>667</v>
      </c>
      <c r="U1690" t="s">
        <v>25</v>
      </c>
    </row>
    <row r="1691" spans="2:52" ht="15.5">
      <c r="B1691" t="s">
        <v>224</v>
      </c>
      <c r="D1691" t="s">
        <v>427</v>
      </c>
      <c r="U1691" t="s">
        <v>80</v>
      </c>
      <c r="AZ1691" t="s">
        <v>493</v>
      </c>
    </row>
    <row r="1692" spans="2:52" ht="15.5">
      <c r="B1692" t="s">
        <v>224</v>
      </c>
      <c r="D1692" t="s">
        <v>375</v>
      </c>
      <c r="U1692" t="s">
        <v>80</v>
      </c>
    </row>
    <row r="1693" spans="2:52" ht="15.5">
      <c r="B1693" t="s">
        <v>224</v>
      </c>
      <c r="D1693" t="s">
        <v>1632</v>
      </c>
      <c r="U1693" t="s">
        <v>25</v>
      </c>
    </row>
    <row r="1694" spans="2:52" ht="15.5">
      <c r="B1694" t="s">
        <v>224</v>
      </c>
      <c r="D1694" t="s">
        <v>1178</v>
      </c>
      <c r="U1694" t="s">
        <v>25</v>
      </c>
      <c r="AY1694" t="s">
        <v>493</v>
      </c>
    </row>
    <row r="1695" spans="2:52" ht="15.5">
      <c r="B1695" t="s">
        <v>224</v>
      </c>
      <c r="D1695" t="s">
        <v>1590</v>
      </c>
      <c r="I1695" t="s">
        <v>25</v>
      </c>
      <c r="U1695" t="s">
        <v>25</v>
      </c>
    </row>
    <row r="1696" spans="2:52" ht="15.5">
      <c r="B1696" t="s">
        <v>224</v>
      </c>
      <c r="D1696" t="s">
        <v>793</v>
      </c>
      <c r="U1696" t="s">
        <v>80</v>
      </c>
      <c r="AZ1696" t="s">
        <v>493</v>
      </c>
    </row>
    <row r="1697" spans="2:52" ht="15.5">
      <c r="B1697" t="s">
        <v>224</v>
      </c>
      <c r="D1697" t="s">
        <v>2158</v>
      </c>
      <c r="U1697" t="s">
        <v>80</v>
      </c>
    </row>
    <row r="1698" spans="2:52" ht="15.5">
      <c r="B1698" t="s">
        <v>224</v>
      </c>
      <c r="D1698" t="s">
        <v>778</v>
      </c>
    </row>
    <row r="1699" spans="2:52" ht="15.5">
      <c r="B1699" t="s">
        <v>224</v>
      </c>
      <c r="D1699" t="s">
        <v>1145</v>
      </c>
      <c r="U1699" t="s">
        <v>25</v>
      </c>
      <c r="W1699" t="s">
        <v>911</v>
      </c>
    </row>
    <row r="1700" spans="2:52" ht="15.5">
      <c r="B1700" t="s">
        <v>224</v>
      </c>
      <c r="D1700" t="s">
        <v>1899</v>
      </c>
      <c r="U1700" t="s">
        <v>80</v>
      </c>
    </row>
    <row r="1701" spans="2:52" ht="15.5">
      <c r="B1701" t="s">
        <v>224</v>
      </c>
      <c r="D1701" t="s">
        <v>2184</v>
      </c>
      <c r="U1701" t="s">
        <v>80</v>
      </c>
    </row>
    <row r="1702" spans="2:52" ht="15.5">
      <c r="B1702" t="s">
        <v>224</v>
      </c>
      <c r="D1702" t="s">
        <v>1910</v>
      </c>
      <c r="U1702" t="s">
        <v>25</v>
      </c>
    </row>
    <row r="1703" spans="2:52" ht="15.5">
      <c r="B1703" t="s">
        <v>224</v>
      </c>
      <c r="D1703" t="s">
        <v>803</v>
      </c>
      <c r="U1703" t="s">
        <v>25</v>
      </c>
    </row>
    <row r="1704" spans="2:52" ht="15.5">
      <c r="B1704" t="s">
        <v>224</v>
      </c>
      <c r="D1704" t="s">
        <v>2257</v>
      </c>
      <c r="U1704" t="s">
        <v>25</v>
      </c>
    </row>
    <row r="1705" spans="2:52" ht="15.5">
      <c r="B1705" t="s">
        <v>224</v>
      </c>
      <c r="D1705" t="s">
        <v>1326</v>
      </c>
      <c r="U1705" t="s">
        <v>80</v>
      </c>
    </row>
    <row r="1706" spans="2:52" ht="15.5">
      <c r="B1706" t="s">
        <v>224</v>
      </c>
      <c r="D1706" t="s">
        <v>1903</v>
      </c>
      <c r="U1706" t="s">
        <v>25</v>
      </c>
    </row>
    <row r="1707" spans="2:52" ht="15.5">
      <c r="B1707" t="s">
        <v>224</v>
      </c>
      <c r="D1707" t="s">
        <v>996</v>
      </c>
      <c r="U1707" t="s">
        <v>80</v>
      </c>
      <c r="AZ1707" t="s">
        <v>493</v>
      </c>
    </row>
    <row r="1708" spans="2:52" ht="15.5">
      <c r="B1708" t="s">
        <v>224</v>
      </c>
      <c r="D1708" t="s">
        <v>789</v>
      </c>
      <c r="U1708" t="s">
        <v>80</v>
      </c>
      <c r="W1708" t="s">
        <v>285</v>
      </c>
    </row>
    <row r="1709" spans="2:52" ht="15.5">
      <c r="B1709" t="s">
        <v>224</v>
      </c>
      <c r="D1709" t="s">
        <v>1859</v>
      </c>
      <c r="U1709" t="s">
        <v>25</v>
      </c>
      <c r="W1709" t="s">
        <v>2798</v>
      </c>
    </row>
    <row r="1710" spans="2:52" ht="15.5">
      <c r="B1710" t="s">
        <v>224</v>
      </c>
      <c r="D1710" t="s">
        <v>613</v>
      </c>
      <c r="U1710" t="s">
        <v>80</v>
      </c>
    </row>
    <row r="1711" spans="2:52" ht="15.5">
      <c r="B1711" t="s">
        <v>224</v>
      </c>
      <c r="D1711" t="s">
        <v>1636</v>
      </c>
      <c r="U1711" t="s">
        <v>80</v>
      </c>
    </row>
    <row r="1712" spans="2:52" ht="15.5">
      <c r="B1712" t="s">
        <v>224</v>
      </c>
      <c r="D1712" t="s">
        <v>1204</v>
      </c>
      <c r="U1712" t="s">
        <v>80</v>
      </c>
      <c r="W1712" t="s">
        <v>285</v>
      </c>
    </row>
    <row r="1713" spans="2:52" ht="15.5">
      <c r="B1713" t="s">
        <v>224</v>
      </c>
      <c r="D1713" t="s">
        <v>736</v>
      </c>
      <c r="U1713" t="s">
        <v>80</v>
      </c>
    </row>
    <row r="1714" spans="2:52" ht="15.5">
      <c r="B1714" t="s">
        <v>224</v>
      </c>
      <c r="D1714" t="s">
        <v>1727</v>
      </c>
      <c r="U1714" t="s">
        <v>25</v>
      </c>
      <c r="W1714" t="s">
        <v>911</v>
      </c>
    </row>
    <row r="1715" spans="2:52" ht="15.5">
      <c r="B1715" t="s">
        <v>224</v>
      </c>
      <c r="D1715" t="s">
        <v>1826</v>
      </c>
      <c r="U1715" t="s">
        <v>25</v>
      </c>
      <c r="W1715" t="s">
        <v>2855</v>
      </c>
      <c r="X1715" t="s">
        <v>2856</v>
      </c>
      <c r="AZ1715" t="s">
        <v>493</v>
      </c>
    </row>
    <row r="1716" spans="2:52" ht="15.5">
      <c r="B1716" t="s">
        <v>224</v>
      </c>
      <c r="D1716" t="s">
        <v>954</v>
      </c>
      <c r="U1716" t="s">
        <v>80</v>
      </c>
    </row>
    <row r="1717" spans="2:52" ht="15.5">
      <c r="B1717" t="s">
        <v>224</v>
      </c>
      <c r="D1717" t="s">
        <v>1831</v>
      </c>
      <c r="U1717" t="s">
        <v>80</v>
      </c>
    </row>
    <row r="1718" spans="2:52" ht="15.5">
      <c r="B1718" t="s">
        <v>224</v>
      </c>
      <c r="D1718" t="s">
        <v>1570</v>
      </c>
    </row>
    <row r="1719" spans="2:52" ht="15.5">
      <c r="B1719" t="s">
        <v>224</v>
      </c>
      <c r="D1719" t="s">
        <v>715</v>
      </c>
      <c r="AZ1719" t="s">
        <v>493</v>
      </c>
    </row>
    <row r="1720" spans="2:52" ht="15.5">
      <c r="B1720" t="s">
        <v>224</v>
      </c>
      <c r="D1720" t="s">
        <v>1954</v>
      </c>
      <c r="U1720" t="s">
        <v>25</v>
      </c>
    </row>
    <row r="1721" spans="2:52" ht="15.5">
      <c r="B1721" t="s">
        <v>224</v>
      </c>
      <c r="D1721" t="s">
        <v>1761</v>
      </c>
      <c r="U1721" t="s">
        <v>80</v>
      </c>
      <c r="AY1721" t="s">
        <v>1359</v>
      </c>
    </row>
    <row r="1722" spans="2:52" ht="15.5">
      <c r="B1722" t="s">
        <v>224</v>
      </c>
      <c r="D1722" t="s">
        <v>1790</v>
      </c>
      <c r="U1722" t="s">
        <v>80</v>
      </c>
    </row>
    <row r="1723" spans="2:52" ht="15.5">
      <c r="B1723" t="s">
        <v>224</v>
      </c>
      <c r="D1723" t="s">
        <v>1753</v>
      </c>
      <c r="G1723" t="s">
        <v>2801</v>
      </c>
      <c r="U1723" t="s">
        <v>25</v>
      </c>
    </row>
    <row r="1724" spans="2:52" ht="15.5">
      <c r="B1724" t="s">
        <v>224</v>
      </c>
      <c r="D1724" t="s">
        <v>962</v>
      </c>
      <c r="U1724" t="s">
        <v>80</v>
      </c>
    </row>
    <row r="1725" spans="2:52" ht="15.5">
      <c r="B1725" t="s">
        <v>224</v>
      </c>
      <c r="D1725" t="s">
        <v>1489</v>
      </c>
      <c r="U1725" t="s">
        <v>25</v>
      </c>
    </row>
    <row r="1726" spans="2:52" ht="15.5">
      <c r="B1726" t="s">
        <v>224</v>
      </c>
      <c r="D1726" t="s">
        <v>1819</v>
      </c>
      <c r="U1726" t="s">
        <v>25</v>
      </c>
      <c r="W1726" t="s">
        <v>80</v>
      </c>
    </row>
    <row r="1727" spans="2:52" ht="15.5">
      <c r="B1727" t="s">
        <v>224</v>
      </c>
      <c r="D1727" t="s">
        <v>1073</v>
      </c>
      <c r="U1727" t="s">
        <v>80</v>
      </c>
    </row>
    <row r="1728" spans="2:52" ht="15.5">
      <c r="B1728" t="s">
        <v>224</v>
      </c>
      <c r="D1728" t="s">
        <v>480</v>
      </c>
      <c r="U1728" t="s">
        <v>25</v>
      </c>
    </row>
    <row r="1729" spans="2:51" ht="15.5">
      <c r="B1729" t="s">
        <v>224</v>
      </c>
      <c r="D1729" t="s">
        <v>1981</v>
      </c>
      <c r="U1729" t="s">
        <v>25</v>
      </c>
    </row>
    <row r="1730" spans="2:51" ht="15.5">
      <c r="B1730" t="s">
        <v>224</v>
      </c>
      <c r="D1730" t="s">
        <v>1450</v>
      </c>
      <c r="U1730" t="s">
        <v>25</v>
      </c>
    </row>
    <row r="1731" spans="2:51" ht="15.5">
      <c r="B1731" t="s">
        <v>224</v>
      </c>
      <c r="D1731" t="s">
        <v>637</v>
      </c>
      <c r="U1731" t="s">
        <v>25</v>
      </c>
    </row>
    <row r="1732" spans="2:51" ht="15.5">
      <c r="B1732" t="s">
        <v>224</v>
      </c>
      <c r="D1732" t="s">
        <v>465</v>
      </c>
      <c r="U1732" t="s">
        <v>80</v>
      </c>
    </row>
    <row r="1733" spans="2:51" ht="15.5">
      <c r="B1733" t="s">
        <v>224</v>
      </c>
      <c r="D1733" t="s">
        <v>680</v>
      </c>
    </row>
    <row r="1734" spans="2:51" ht="15.5">
      <c r="B1734" t="s">
        <v>224</v>
      </c>
      <c r="D1734" t="s">
        <v>1286</v>
      </c>
      <c r="U1734" t="s">
        <v>80</v>
      </c>
    </row>
    <row r="1735" spans="2:51" ht="15.5">
      <c r="B1735" t="s">
        <v>224</v>
      </c>
      <c r="D1735" t="s">
        <v>1710</v>
      </c>
      <c r="U1735" t="s">
        <v>25</v>
      </c>
      <c r="W1735" t="s">
        <v>285</v>
      </c>
    </row>
    <row r="1736" spans="2:51" ht="15.5">
      <c r="B1736" t="s">
        <v>224</v>
      </c>
      <c r="D1736" t="s">
        <v>1301</v>
      </c>
      <c r="U1736" t="s">
        <v>80</v>
      </c>
    </row>
    <row r="1737" spans="2:51" ht="15.5">
      <c r="B1737" t="s">
        <v>224</v>
      </c>
      <c r="D1737" t="s">
        <v>421</v>
      </c>
      <c r="Q1737">
        <v>153</v>
      </c>
      <c r="U1737" t="s">
        <v>25</v>
      </c>
    </row>
    <row r="1738" spans="2:51" ht="15.5">
      <c r="B1738" t="s">
        <v>224</v>
      </c>
      <c r="D1738" t="s">
        <v>1698</v>
      </c>
      <c r="U1738" t="s">
        <v>25</v>
      </c>
      <c r="AY1738" t="s">
        <v>1359</v>
      </c>
    </row>
    <row r="1739" spans="2:51" ht="15.5">
      <c r="B1739" t="s">
        <v>224</v>
      </c>
      <c r="D1739" t="s">
        <v>1844</v>
      </c>
      <c r="U1739" t="s">
        <v>25</v>
      </c>
      <c r="W1739" t="s">
        <v>911</v>
      </c>
    </row>
    <row r="1740" spans="2:51" ht="15.5">
      <c r="B1740" t="s">
        <v>224</v>
      </c>
      <c r="D1740" t="s">
        <v>1812</v>
      </c>
      <c r="U1740" t="s">
        <v>80</v>
      </c>
    </row>
    <row r="1741" spans="2:51" ht="15.5">
      <c r="B1741" t="s">
        <v>224</v>
      </c>
      <c r="D1741" t="s">
        <v>318</v>
      </c>
      <c r="U1741" t="s">
        <v>25</v>
      </c>
    </row>
    <row r="1742" spans="2:51" ht="15.5">
      <c r="B1742" t="s">
        <v>224</v>
      </c>
      <c r="D1742" t="s">
        <v>2161</v>
      </c>
      <c r="J1742" t="s">
        <v>25</v>
      </c>
      <c r="U1742" t="s">
        <v>25</v>
      </c>
    </row>
    <row r="1743" spans="2:51" ht="15.5">
      <c r="B1743" t="s">
        <v>224</v>
      </c>
      <c r="D1743" t="s">
        <v>862</v>
      </c>
      <c r="U1743" t="s">
        <v>25</v>
      </c>
      <c r="W1743" t="s">
        <v>2066</v>
      </c>
    </row>
    <row r="1744" spans="2:51" ht="15.5">
      <c r="B1744" t="s">
        <v>224</v>
      </c>
      <c r="D1744" t="s">
        <v>2229</v>
      </c>
      <c r="U1744" t="s">
        <v>80</v>
      </c>
    </row>
    <row r="1745" spans="2:23" ht="15.5">
      <c r="B1745" t="s">
        <v>224</v>
      </c>
      <c r="D1745" t="s">
        <v>1582</v>
      </c>
      <c r="G1745" t="s">
        <v>2803</v>
      </c>
      <c r="U1745" t="s">
        <v>25</v>
      </c>
      <c r="W1745" t="s">
        <v>2804</v>
      </c>
    </row>
    <row r="1746" spans="2:23" ht="15.5">
      <c r="B1746" t="s">
        <v>224</v>
      </c>
      <c r="D1746" t="s">
        <v>1856</v>
      </c>
      <c r="U1746" t="s">
        <v>80</v>
      </c>
    </row>
    <row r="1747" spans="2:23" ht="15.5">
      <c r="B1747" t="s">
        <v>224</v>
      </c>
      <c r="D1747" t="s">
        <v>1255</v>
      </c>
      <c r="U1747" t="s">
        <v>80</v>
      </c>
    </row>
    <row r="1748" spans="2:23" ht="15.5">
      <c r="B1748" t="s">
        <v>224</v>
      </c>
      <c r="D1748" t="s">
        <v>1266</v>
      </c>
      <c r="U1748" t="s">
        <v>80</v>
      </c>
    </row>
    <row r="1749" spans="2:23" ht="15.5">
      <c r="B1749" t="s">
        <v>224</v>
      </c>
      <c r="D1749" t="s">
        <v>1310</v>
      </c>
      <c r="U1749" t="s">
        <v>80</v>
      </c>
    </row>
    <row r="1750" spans="2:23" ht="15.5">
      <c r="B1750" t="s">
        <v>224</v>
      </c>
      <c r="D1750" t="s">
        <v>1578</v>
      </c>
      <c r="U1750" t="s">
        <v>80</v>
      </c>
    </row>
    <row r="1751" spans="2:23" ht="15.5">
      <c r="B1751" t="s">
        <v>224</v>
      </c>
      <c r="D1751" t="s">
        <v>1021</v>
      </c>
      <c r="U1751" t="s">
        <v>80</v>
      </c>
    </row>
    <row r="1752" spans="2:23" ht="15.5">
      <c r="B1752" t="s">
        <v>224</v>
      </c>
      <c r="D1752" t="s">
        <v>437</v>
      </c>
      <c r="U1752" t="s">
        <v>80</v>
      </c>
    </row>
    <row r="1753" spans="2:23" ht="15.5">
      <c r="B1753" t="s">
        <v>224</v>
      </c>
      <c r="D1753" t="s">
        <v>1085</v>
      </c>
      <c r="U1753" t="s">
        <v>80</v>
      </c>
    </row>
    <row r="1754" spans="2:23" ht="15.5">
      <c r="B1754" t="s">
        <v>224</v>
      </c>
      <c r="D1754" t="s">
        <v>1102</v>
      </c>
      <c r="G1754" t="s">
        <v>2841</v>
      </c>
      <c r="U1754" t="s">
        <v>80</v>
      </c>
    </row>
    <row r="1755" spans="2:23" ht="15.5">
      <c r="B1755" t="s">
        <v>224</v>
      </c>
      <c r="D1755" t="s">
        <v>1479</v>
      </c>
      <c r="U1755" t="s">
        <v>80</v>
      </c>
    </row>
    <row r="1756" spans="2:23" ht="15.5">
      <c r="B1756" t="s">
        <v>224</v>
      </c>
      <c r="D1756" t="s">
        <v>1498</v>
      </c>
      <c r="U1756" t="s">
        <v>80</v>
      </c>
    </row>
    <row r="1757" spans="2:23" ht="15.5">
      <c r="B1757" t="s">
        <v>224</v>
      </c>
      <c r="D1757" t="s">
        <v>1823</v>
      </c>
      <c r="U1757" t="s">
        <v>80</v>
      </c>
    </row>
    <row r="1758" spans="2:23" ht="15.5">
      <c r="B1758" t="s">
        <v>224</v>
      </c>
      <c r="D1758" t="s">
        <v>1280</v>
      </c>
      <c r="U1758" t="s">
        <v>25</v>
      </c>
    </row>
    <row r="1759" spans="2:23" ht="15.5">
      <c r="B1759" t="s">
        <v>224</v>
      </c>
      <c r="D1759" t="s">
        <v>307</v>
      </c>
      <c r="U1759" t="s">
        <v>80</v>
      </c>
    </row>
    <row r="1760" spans="2:23" ht="15.5">
      <c r="B1760" t="s">
        <v>224</v>
      </c>
      <c r="D1760" t="s">
        <v>389</v>
      </c>
      <c r="U1760" t="s">
        <v>80</v>
      </c>
    </row>
    <row r="1761" spans="2:23" ht="15.5">
      <c r="B1761" t="s">
        <v>224</v>
      </c>
      <c r="D1761" t="s">
        <v>1493</v>
      </c>
      <c r="U1761" t="s">
        <v>80</v>
      </c>
    </row>
    <row r="1762" spans="2:23" ht="15.5">
      <c r="B1762" t="s">
        <v>224</v>
      </c>
      <c r="D1762" t="s">
        <v>1018</v>
      </c>
      <c r="U1762" t="s">
        <v>80</v>
      </c>
    </row>
    <row r="1763" spans="2:23" ht="15.5">
      <c r="B1763" t="s">
        <v>224</v>
      </c>
      <c r="D1763" t="s">
        <v>342</v>
      </c>
      <c r="G1763" t="s">
        <v>2805</v>
      </c>
    </row>
    <row r="1764" spans="2:23" ht="15.5">
      <c r="B1764" t="s">
        <v>224</v>
      </c>
      <c r="D1764" t="s">
        <v>836</v>
      </c>
      <c r="U1764" t="s">
        <v>80</v>
      </c>
    </row>
    <row r="1765" spans="2:23" ht="15.5">
      <c r="B1765" t="s">
        <v>224</v>
      </c>
      <c r="D1765" t="s">
        <v>912</v>
      </c>
      <c r="U1765" t="s">
        <v>80</v>
      </c>
    </row>
    <row r="1766" spans="2:23" ht="15.5">
      <c r="B1766" t="s">
        <v>224</v>
      </c>
      <c r="D1766" t="s">
        <v>629</v>
      </c>
      <c r="U1766" t="s">
        <v>25</v>
      </c>
    </row>
    <row r="1767" spans="2:23" ht="15.5">
      <c r="B1767" t="s">
        <v>224</v>
      </c>
      <c r="D1767" t="s">
        <v>1354</v>
      </c>
    </row>
    <row r="1768" spans="2:23" ht="15.5">
      <c r="B1768" t="s">
        <v>224</v>
      </c>
      <c r="D1768" t="s">
        <v>1649</v>
      </c>
    </row>
    <row r="1769" spans="2:23" ht="15.5">
      <c r="B1769" t="s">
        <v>224</v>
      </c>
      <c r="D1769" t="s">
        <v>331</v>
      </c>
      <c r="U1769" t="s">
        <v>80</v>
      </c>
    </row>
    <row r="1770" spans="2:23" ht="15.5">
      <c r="B1770" t="s">
        <v>224</v>
      </c>
      <c r="D1770" t="s">
        <v>1161</v>
      </c>
      <c r="U1770" t="s">
        <v>80</v>
      </c>
    </row>
    <row r="1771" spans="2:23" ht="15.5">
      <c r="B1771" t="s">
        <v>224</v>
      </c>
      <c r="D1771" t="s">
        <v>1126</v>
      </c>
      <c r="U1771" t="s">
        <v>25</v>
      </c>
      <c r="W1771" t="s">
        <v>2138</v>
      </c>
    </row>
    <row r="1772" spans="2:23" ht="15.5">
      <c r="B1772" t="s">
        <v>224</v>
      </c>
      <c r="D1772" t="s">
        <v>1098</v>
      </c>
      <c r="U1772" t="s">
        <v>25</v>
      </c>
      <c r="W1772" t="s">
        <v>2138</v>
      </c>
    </row>
    <row r="1773" spans="2:23" ht="15.5">
      <c r="B1773" t="s">
        <v>224</v>
      </c>
      <c r="D1773" t="s">
        <v>1422</v>
      </c>
      <c r="U1773" t="s">
        <v>25</v>
      </c>
      <c r="W1773" t="s">
        <v>2138</v>
      </c>
    </row>
    <row r="1774" spans="2:23" ht="15.5">
      <c r="B1774" t="s">
        <v>224</v>
      </c>
      <c r="D1774" t="s">
        <v>2267</v>
      </c>
    </row>
    <row r="1775" spans="2:23" ht="15.5">
      <c r="B1775" t="s">
        <v>224</v>
      </c>
      <c r="D1775" t="s">
        <v>1002</v>
      </c>
    </row>
    <row r="1776" spans="2:23" ht="15.5">
      <c r="B1776" t="s">
        <v>224</v>
      </c>
      <c r="D1776" t="s">
        <v>1876</v>
      </c>
    </row>
    <row r="1777" spans="2:4" ht="15.5">
      <c r="B1777" t="s">
        <v>224</v>
      </c>
      <c r="D1777" t="s">
        <v>1987</v>
      </c>
    </row>
    <row r="1778" spans="2:4" ht="15.5">
      <c r="B1778" t="s">
        <v>224</v>
      </c>
      <c r="D1778" t="s">
        <v>1349</v>
      </c>
    </row>
    <row r="1779" spans="2:4" ht="15.5">
      <c r="B1779" t="s">
        <v>224</v>
      </c>
      <c r="D1779" t="s">
        <v>797</v>
      </c>
    </row>
    <row r="1780" spans="2:4" ht="15.5">
      <c r="B1780" t="s">
        <v>224</v>
      </c>
      <c r="D1780" t="s">
        <v>2026</v>
      </c>
    </row>
    <row r="1781" spans="2:4" ht="15.5">
      <c r="B1781" t="s">
        <v>224</v>
      </c>
      <c r="D1781" t="s">
        <v>2165</v>
      </c>
    </row>
    <row r="1782" spans="2:4" ht="15.5">
      <c r="B1782" t="s">
        <v>224</v>
      </c>
      <c r="D1782" t="s">
        <v>1391</v>
      </c>
    </row>
    <row r="1783" spans="2:4" ht="15.5">
      <c r="B1783" t="s">
        <v>224</v>
      </c>
      <c r="D1783" t="s">
        <v>1219</v>
      </c>
    </row>
    <row r="1784" spans="2:4" ht="15.5">
      <c r="B1784" t="s">
        <v>224</v>
      </c>
      <c r="D1784" t="s">
        <v>1757</v>
      </c>
    </row>
    <row r="1785" spans="2:4" ht="15.5">
      <c r="B1785" t="s">
        <v>224</v>
      </c>
      <c r="D1785" t="s">
        <v>1306</v>
      </c>
    </row>
    <row r="1786" spans="2:4" ht="15.5">
      <c r="B1786" t="s">
        <v>224</v>
      </c>
      <c r="D1786" t="s">
        <v>2077</v>
      </c>
    </row>
    <row r="1787" spans="2:4" ht="15.5">
      <c r="B1787" t="s">
        <v>224</v>
      </c>
      <c r="D1787" t="s">
        <v>1208</v>
      </c>
    </row>
    <row r="1788" spans="2:4" ht="15.5">
      <c r="B1788" t="s">
        <v>224</v>
      </c>
      <c r="D1788" t="s">
        <v>460</v>
      </c>
    </row>
    <row r="1789" spans="2:4" ht="15.5">
      <c r="B1789" t="s">
        <v>224</v>
      </c>
      <c r="D1789" t="s">
        <v>939</v>
      </c>
    </row>
    <row r="1790" spans="2:4" ht="15.5">
      <c r="B1790" t="s">
        <v>224</v>
      </c>
      <c r="D1790" t="s">
        <v>378</v>
      </c>
    </row>
    <row r="1791" spans="2:4" ht="15.5">
      <c r="B1791" t="s">
        <v>224</v>
      </c>
      <c r="D1791" t="s">
        <v>1045</v>
      </c>
    </row>
    <row r="1792" spans="2:4" ht="15.5">
      <c r="B1792" t="s">
        <v>224</v>
      </c>
      <c r="D1792" t="s">
        <v>1586</v>
      </c>
    </row>
    <row r="1793" spans="2:4" ht="15.5">
      <c r="B1793" t="s">
        <v>224</v>
      </c>
      <c r="D1793" t="s">
        <v>519</v>
      </c>
    </row>
    <row r="1794" spans="2:4" ht="15.5">
      <c r="B1794" t="s">
        <v>224</v>
      </c>
      <c r="D1794" t="s">
        <v>2179</v>
      </c>
    </row>
    <row r="1795" spans="2:4" ht="15.5">
      <c r="B1795" t="s">
        <v>224</v>
      </c>
      <c r="D1795" t="s">
        <v>2150</v>
      </c>
    </row>
    <row r="1796" spans="2:4" ht="15.5">
      <c r="B1796" t="s">
        <v>224</v>
      </c>
      <c r="D1796" t="s">
        <v>231</v>
      </c>
    </row>
    <row r="1797" spans="2:4" ht="15.5">
      <c r="B1797" t="s">
        <v>224</v>
      </c>
      <c r="D1797" t="s">
        <v>1803</v>
      </c>
    </row>
    <row r="1798" spans="2:4" ht="15.5">
      <c r="B1798" t="s">
        <v>224</v>
      </c>
      <c r="D1798" t="s">
        <v>560</v>
      </c>
    </row>
    <row r="1799" spans="2:4" ht="15.5">
      <c r="B1799" t="s">
        <v>224</v>
      </c>
      <c r="D1799" t="s">
        <v>349</v>
      </c>
    </row>
    <row r="1800" spans="2:4" ht="15.5">
      <c r="B1800" t="s">
        <v>224</v>
      </c>
      <c r="D1800" t="s">
        <v>741</v>
      </c>
    </row>
    <row r="1801" spans="2:4" ht="15.5">
      <c r="B1801" t="s">
        <v>224</v>
      </c>
      <c r="D1801" t="s">
        <v>1650</v>
      </c>
    </row>
    <row r="1802" spans="2:4" ht="15.5">
      <c r="B1802" t="s">
        <v>224</v>
      </c>
      <c r="D1802" t="s">
        <v>2083</v>
      </c>
    </row>
    <row r="1803" spans="2:4" ht="15.5">
      <c r="B1803" t="s">
        <v>224</v>
      </c>
      <c r="D1803" t="s">
        <v>764</v>
      </c>
    </row>
    <row r="1804" spans="2:4" ht="15.5">
      <c r="B1804" t="s">
        <v>224</v>
      </c>
      <c r="D1804" t="s">
        <v>663</v>
      </c>
    </row>
    <row r="1805" spans="2:4" ht="15.5">
      <c r="B1805" t="s">
        <v>224</v>
      </c>
      <c r="D1805" t="s">
        <v>2139</v>
      </c>
    </row>
    <row r="1806" spans="2:4" ht="15.5">
      <c r="B1806" t="s">
        <v>224</v>
      </c>
      <c r="D1806" t="s">
        <v>533</v>
      </c>
    </row>
    <row r="1807" spans="2:4" ht="15.5">
      <c r="B1807" t="s">
        <v>224</v>
      </c>
      <c r="D1807" t="s">
        <v>1864</v>
      </c>
    </row>
    <row r="1808" spans="2:4" ht="15.5">
      <c r="B1808" t="s">
        <v>224</v>
      </c>
      <c r="D1808" t="s">
        <v>888</v>
      </c>
    </row>
    <row r="1809" spans="2:52" ht="15.5">
      <c r="B1809" t="s">
        <v>224</v>
      </c>
      <c r="D1809" t="s">
        <v>1542</v>
      </c>
    </row>
    <row r="1810" spans="2:52" ht="15.5">
      <c r="B1810" t="s">
        <v>224</v>
      </c>
      <c r="D1810" t="s">
        <v>2209</v>
      </c>
    </row>
    <row r="1811" spans="2:52" ht="15.5">
      <c r="B1811" t="s">
        <v>224</v>
      </c>
      <c r="D1811" t="s">
        <v>523</v>
      </c>
    </row>
    <row r="1812" spans="2:52" ht="15.5">
      <c r="B1812" t="s">
        <v>224</v>
      </c>
      <c r="D1812" t="s">
        <v>1362</v>
      </c>
    </row>
    <row r="1813" spans="2:52" ht="15.5">
      <c r="B1813" t="s">
        <v>224</v>
      </c>
      <c r="D1813" t="s">
        <v>2058</v>
      </c>
    </row>
    <row r="1814" spans="2:52" ht="15.5">
      <c r="B1814" t="s">
        <v>224</v>
      </c>
      <c r="D1814" t="s">
        <v>1010</v>
      </c>
    </row>
    <row r="1815" spans="2:52" ht="15.5">
      <c r="B1815" t="s">
        <v>224</v>
      </c>
      <c r="D1815" t="s">
        <v>1645</v>
      </c>
    </row>
    <row r="1816" spans="2:52" ht="15.5">
      <c r="B1816" t="s">
        <v>224</v>
      </c>
      <c r="D1816" t="s">
        <v>356</v>
      </c>
    </row>
    <row r="1817" spans="2:52" ht="15.5">
      <c r="B1817" t="s">
        <v>224</v>
      </c>
      <c r="D1817" t="s">
        <v>1068</v>
      </c>
    </row>
    <row r="1818" spans="2:52" ht="15.5">
      <c r="B1818" t="s">
        <v>224</v>
      </c>
      <c r="D1818" t="s">
        <v>2253</v>
      </c>
      <c r="AZ1818" t="s">
        <v>493</v>
      </c>
    </row>
    <row r="1819" spans="2:52" ht="15.5">
      <c r="B1819" t="s">
        <v>224</v>
      </c>
      <c r="D1819" t="s">
        <v>1471</v>
      </c>
    </row>
    <row r="1820" spans="2:52" ht="15.5">
      <c r="B1820" t="s">
        <v>224</v>
      </c>
      <c r="D1820" t="s">
        <v>2146</v>
      </c>
    </row>
    <row r="1821" spans="2:52" ht="15.5">
      <c r="B1821" t="s">
        <v>224</v>
      </c>
      <c r="D1821" t="s">
        <v>2234</v>
      </c>
    </row>
    <row r="1822" spans="2:52" ht="15.5">
      <c r="B1822" t="s">
        <v>224</v>
      </c>
      <c r="D1822" t="s">
        <v>857</v>
      </c>
    </row>
    <row r="1823" spans="2:52" ht="15.5">
      <c r="B1823" t="s">
        <v>224</v>
      </c>
      <c r="D1823" t="s">
        <v>2264</v>
      </c>
    </row>
    <row r="1824" spans="2:52" ht="15.5">
      <c r="B1824" t="s">
        <v>224</v>
      </c>
      <c r="D1824" t="s">
        <v>1565</v>
      </c>
    </row>
    <row r="1825" spans="2:4" ht="15.5">
      <c r="B1825" t="s">
        <v>224</v>
      </c>
      <c r="D1825" t="s">
        <v>2121</v>
      </c>
    </row>
    <row r="1826" spans="2:4" ht="15.5">
      <c r="B1826" t="s">
        <v>224</v>
      </c>
      <c r="D1826" t="s">
        <v>2039</v>
      </c>
    </row>
    <row r="1827" spans="2:4" ht="15.5">
      <c r="B1827" t="s">
        <v>224</v>
      </c>
      <c r="D1827" t="s">
        <v>582</v>
      </c>
    </row>
    <row r="1828" spans="2:4" ht="15.5">
      <c r="B1828" t="s">
        <v>224</v>
      </c>
      <c r="D1828" t="s">
        <v>2067</v>
      </c>
    </row>
    <row r="1829" spans="2:4" ht="15.5">
      <c r="B1829" t="s">
        <v>224</v>
      </c>
      <c r="D1829" t="s">
        <v>413</v>
      </c>
    </row>
    <row r="1830" spans="2:4" ht="15.5">
      <c r="B1830" t="s">
        <v>224</v>
      </c>
      <c r="D1830" t="s">
        <v>1884</v>
      </c>
    </row>
    <row r="1831" spans="2:4" ht="15.5">
      <c r="B1831" t="s">
        <v>224</v>
      </c>
      <c r="D1831" t="s">
        <v>2246</v>
      </c>
    </row>
    <row r="1832" spans="2:4" ht="15.5">
      <c r="B1832" t="s">
        <v>224</v>
      </c>
      <c r="D1832" t="s">
        <v>2204</v>
      </c>
    </row>
    <row r="1833" spans="2:4" ht="15.5">
      <c r="B1833" t="s">
        <v>224</v>
      </c>
      <c r="D1833" t="s">
        <v>2201</v>
      </c>
    </row>
    <row r="1834" spans="2:4" ht="15.5">
      <c r="B1834" t="s">
        <v>224</v>
      </c>
      <c r="D1834" t="s">
        <v>1780</v>
      </c>
    </row>
    <row r="1835" spans="2:4" ht="15.5">
      <c r="B1835" t="s">
        <v>224</v>
      </c>
      <c r="D1835" t="s">
        <v>1666</v>
      </c>
    </row>
    <row r="1836" spans="2:4" ht="15.5">
      <c r="B1836" t="s">
        <v>224</v>
      </c>
      <c r="D1836" t="s">
        <v>1527</v>
      </c>
    </row>
    <row r="1837" spans="2:4" ht="15.5">
      <c r="B1837" t="s">
        <v>224</v>
      </c>
      <c r="D1837" t="s">
        <v>2132</v>
      </c>
    </row>
    <row r="1838" spans="2:4" ht="15.5">
      <c r="B1838" t="s">
        <v>224</v>
      </c>
      <c r="D1838" t="s">
        <v>1896</v>
      </c>
    </row>
    <row r="1839" spans="2:4" ht="15.5">
      <c r="B1839" t="s">
        <v>224</v>
      </c>
      <c r="D1839" t="s">
        <v>2125</v>
      </c>
    </row>
    <row r="1840" spans="2:4" ht="15.5">
      <c r="B1840" t="s">
        <v>224</v>
      </c>
      <c r="D1840" t="s">
        <v>1485</v>
      </c>
    </row>
    <row r="1841" spans="2:4" ht="15.5">
      <c r="B1841" t="s">
        <v>224</v>
      </c>
      <c r="D1841" t="s">
        <v>1455</v>
      </c>
    </row>
    <row r="1842" spans="2:4" ht="15.5">
      <c r="B1842" t="s">
        <v>224</v>
      </c>
      <c r="D1842" t="s">
        <v>310</v>
      </c>
    </row>
    <row r="1843" spans="2:4" ht="15.5">
      <c r="B1843" t="s">
        <v>224</v>
      </c>
      <c r="D1843" t="s">
        <v>1967</v>
      </c>
    </row>
    <row r="1844" spans="2:4" ht="15.5">
      <c r="B1844" t="s">
        <v>224</v>
      </c>
      <c r="D1844" t="s">
        <v>2106</v>
      </c>
    </row>
    <row r="1845" spans="2:4" ht="15.5">
      <c r="B1845" t="s">
        <v>224</v>
      </c>
      <c r="D1845" t="s">
        <v>385</v>
      </c>
    </row>
    <row r="1846" spans="2:4" ht="15.5">
      <c r="B1846" t="s">
        <v>224</v>
      </c>
      <c r="D1846" t="s">
        <v>262</v>
      </c>
    </row>
    <row r="1847" spans="2:4" ht="15.5">
      <c r="B1847" t="s">
        <v>224</v>
      </c>
      <c r="D1847" t="s">
        <v>1808</v>
      </c>
    </row>
    <row r="1848" spans="2:4" ht="15.5">
      <c r="B1848" t="s">
        <v>224</v>
      </c>
      <c r="D1848" t="s">
        <v>1535</v>
      </c>
    </row>
    <row r="1849" spans="2:4" ht="15.5">
      <c r="B1849" t="s">
        <v>224</v>
      </c>
      <c r="D1849" t="s">
        <v>2189</v>
      </c>
    </row>
    <row r="1850" spans="2:4" ht="15.5">
      <c r="B1850" t="s">
        <v>224</v>
      </c>
      <c r="D1850" t="s">
        <v>2224</v>
      </c>
    </row>
    <row r="1851" spans="2:4" ht="15.5">
      <c r="B1851" t="s">
        <v>224</v>
      </c>
      <c r="D1851" t="s">
        <v>1436</v>
      </c>
    </row>
    <row r="1852" spans="2:4" ht="15.5">
      <c r="B1852" t="s">
        <v>224</v>
      </c>
      <c r="D1852" t="s">
        <v>361</v>
      </c>
    </row>
    <row r="1853" spans="2:4" ht="15.5">
      <c r="B1853" t="s">
        <v>224</v>
      </c>
      <c r="D1853" t="s">
        <v>2030</v>
      </c>
    </row>
    <row r="1854" spans="2:4" ht="15.5">
      <c r="B1854" t="s">
        <v>224</v>
      </c>
      <c r="D1854" t="s">
        <v>1963</v>
      </c>
    </row>
    <row r="1855" spans="2:4" ht="15.5">
      <c r="B1855" t="s">
        <v>224</v>
      </c>
      <c r="D1855" t="s">
        <v>1927</v>
      </c>
    </row>
    <row r="1856" spans="2:4" ht="15.5">
      <c r="B1856" t="s">
        <v>224</v>
      </c>
      <c r="D1856" t="s">
        <v>606</v>
      </c>
    </row>
    <row r="1857" spans="2:4" ht="15.5">
      <c r="B1857" t="s">
        <v>224</v>
      </c>
      <c r="D1857" t="s">
        <v>527</v>
      </c>
    </row>
    <row r="1858" spans="2:4" ht="15.5">
      <c r="B1858" t="s">
        <v>224</v>
      </c>
      <c r="D1858" t="s">
        <v>2043</v>
      </c>
    </row>
    <row r="1859" spans="2:4" ht="15.5">
      <c r="B1859" t="s">
        <v>224</v>
      </c>
      <c r="D1859" t="s">
        <v>1784</v>
      </c>
    </row>
    <row r="1860" spans="2:4" ht="15.5">
      <c r="B1860" t="s">
        <v>224</v>
      </c>
      <c r="D1860" t="s">
        <v>2261</v>
      </c>
    </row>
    <row r="1861" spans="2:4" ht="15.5">
      <c r="B1861" t="s">
        <v>224</v>
      </c>
      <c r="D1861" t="s">
        <v>2129</v>
      </c>
    </row>
    <row r="1862" spans="2:4" ht="15.5">
      <c r="B1862" t="s">
        <v>224</v>
      </c>
      <c r="D1862" t="s">
        <v>2117</v>
      </c>
    </row>
    <row r="1863" spans="2:4" ht="15.5">
      <c r="B1863" t="s">
        <v>224</v>
      </c>
      <c r="D1863" t="s">
        <v>2016</v>
      </c>
    </row>
    <row r="1864" spans="2:4" ht="15.5">
      <c r="B1864" t="s">
        <v>224</v>
      </c>
      <c r="D1864" t="s">
        <v>883</v>
      </c>
    </row>
    <row r="1865" spans="2:4" ht="15.5">
      <c r="B1865" t="s">
        <v>224</v>
      </c>
      <c r="D1865" t="s">
        <v>705</v>
      </c>
    </row>
    <row r="1866" spans="2:4" ht="15.5">
      <c r="B1866" t="s">
        <v>224</v>
      </c>
      <c r="D1866" t="s">
        <v>2114</v>
      </c>
    </row>
    <row r="1867" spans="2:4" ht="15.5">
      <c r="B1867" t="s">
        <v>224</v>
      </c>
      <c r="D1867" t="s">
        <v>1106</v>
      </c>
    </row>
    <row r="1868" spans="2:4" ht="15.5">
      <c r="B1868" t="s">
        <v>224</v>
      </c>
      <c r="D1868" t="s">
        <v>699</v>
      </c>
    </row>
    <row r="1869" spans="2:4" ht="15.5">
      <c r="B1869" t="s">
        <v>224</v>
      </c>
      <c r="D1869" t="s">
        <v>829</v>
      </c>
    </row>
    <row r="1870" spans="2:4" ht="15.5">
      <c r="B1870" t="s">
        <v>224</v>
      </c>
      <c r="D1870" t="s">
        <v>839</v>
      </c>
    </row>
    <row r="1871" spans="2:4" ht="15.5">
      <c r="B1871" t="s">
        <v>224</v>
      </c>
      <c r="D1871" t="s">
        <v>2155</v>
      </c>
    </row>
    <row r="1872" spans="2:4" ht="15.5">
      <c r="B1872" t="s">
        <v>224</v>
      </c>
      <c r="D1872" t="s">
        <v>2232</v>
      </c>
    </row>
    <row r="1873" spans="2:51" ht="15.5">
      <c r="B1873" t="s">
        <v>224</v>
      </c>
      <c r="D1873" t="s">
        <v>2089</v>
      </c>
    </row>
    <row r="1874" spans="2:51" ht="15.5">
      <c r="B1874" t="s">
        <v>224</v>
      </c>
      <c r="D1874" t="s">
        <v>1481</v>
      </c>
      <c r="AY1874" t="s">
        <v>493</v>
      </c>
    </row>
    <row r="1875" spans="2:51" ht="15.5">
      <c r="B1875" t="s">
        <v>224</v>
      </c>
      <c r="D1875" t="s">
        <v>758</v>
      </c>
    </row>
    <row r="1876" spans="2:51" ht="15.5">
      <c r="B1876" t="s">
        <v>224</v>
      </c>
      <c r="D1876" t="s">
        <v>1949</v>
      </c>
    </row>
    <row r="1877" spans="2:51" ht="15.5">
      <c r="B1877" t="s">
        <v>224</v>
      </c>
      <c r="D1877" t="s">
        <v>2193</v>
      </c>
    </row>
    <row r="1878" spans="2:51" ht="15.5">
      <c r="B1878" t="s">
        <v>224</v>
      </c>
      <c r="D1878" t="s">
        <v>503</v>
      </c>
    </row>
    <row r="1879" spans="2:51" ht="15.5">
      <c r="B1879" t="s">
        <v>224</v>
      </c>
      <c r="D1879" t="s">
        <v>2099</v>
      </c>
    </row>
    <row r="1880" spans="2:51" ht="15.5">
      <c r="B1880" t="s">
        <v>224</v>
      </c>
      <c r="D1880" t="s">
        <v>893</v>
      </c>
    </row>
    <row r="1881" spans="2:51" ht="15.5">
      <c r="B1881" t="s">
        <v>224</v>
      </c>
      <c r="D1881" t="s">
        <v>2170</v>
      </c>
    </row>
    <row r="1882" spans="2:51" ht="15.5">
      <c r="B1882" t="s">
        <v>224</v>
      </c>
      <c r="D1882" t="s">
        <v>1849</v>
      </c>
    </row>
    <row r="1883" spans="2:51" ht="15.5">
      <c r="B1883" t="s">
        <v>224</v>
      </c>
      <c r="D1883" t="s">
        <v>1600</v>
      </c>
    </row>
    <row r="1884" spans="2:51" ht="15.5">
      <c r="B1884" t="s">
        <v>224</v>
      </c>
      <c r="D1884" t="s">
        <v>673</v>
      </c>
    </row>
    <row r="1885" spans="2:51" ht="15.5">
      <c r="B1885" t="s">
        <v>224</v>
      </c>
      <c r="D1885" t="s">
        <v>822</v>
      </c>
    </row>
    <row r="1886" spans="2:51" ht="15.5">
      <c r="B1886" t="s">
        <v>224</v>
      </c>
      <c r="D1886" t="s">
        <v>257</v>
      </c>
    </row>
    <row r="1887" spans="2:51" ht="15.5">
      <c r="B1887" t="s">
        <v>224</v>
      </c>
      <c r="D1887" t="s">
        <v>1463</v>
      </c>
    </row>
    <row r="1888" spans="2:51" ht="15.5">
      <c r="B1888" t="s">
        <v>224</v>
      </c>
      <c r="D1888" t="s">
        <v>2238</v>
      </c>
    </row>
    <row r="1889" spans="2:52" ht="15.5">
      <c r="B1889" t="s">
        <v>224</v>
      </c>
      <c r="D1889" t="s">
        <v>2218</v>
      </c>
    </row>
    <row r="1890" spans="2:52" ht="15.5">
      <c r="B1890" t="s">
        <v>224</v>
      </c>
      <c r="D1890" t="s">
        <v>1240</v>
      </c>
    </row>
    <row r="1891" spans="2:52" ht="15.5">
      <c r="B1891" t="s">
        <v>224</v>
      </c>
      <c r="D1891" t="s">
        <v>2010</v>
      </c>
    </row>
    <row r="1892" spans="2:52" ht="15.5">
      <c r="B1892" t="s">
        <v>224</v>
      </c>
      <c r="D1892" t="s">
        <v>2197</v>
      </c>
      <c r="U1892" t="s">
        <v>80</v>
      </c>
      <c r="AY1892" t="s">
        <v>493</v>
      </c>
    </row>
    <row r="1893" spans="2:52" ht="15.5">
      <c r="B1893" t="s">
        <v>224</v>
      </c>
      <c r="D1893" t="s">
        <v>2271</v>
      </c>
      <c r="U1893" t="s">
        <v>80</v>
      </c>
      <c r="AZ1893" t="s">
        <v>493</v>
      </c>
    </row>
    <row r="1894" spans="2:52" ht="15.5">
      <c r="B1894" t="s">
        <v>224</v>
      </c>
      <c r="D1894" t="s">
        <v>2554</v>
      </c>
    </row>
    <row r="1895" spans="2:52" ht="15.5">
      <c r="B1895" t="s">
        <v>224</v>
      </c>
      <c r="D1895" t="s">
        <v>2618</v>
      </c>
    </row>
    <row r="1896" spans="2:52" ht="15.5">
      <c r="B1896" t="s">
        <v>224</v>
      </c>
      <c r="D1896" t="s">
        <v>2312</v>
      </c>
    </row>
    <row r="1897" spans="2:52" ht="15.5">
      <c r="B1897" t="s">
        <v>224</v>
      </c>
      <c r="D1897" t="s">
        <v>2323</v>
      </c>
    </row>
    <row r="1898" spans="2:52" ht="15.5">
      <c r="B1898" t="s">
        <v>224</v>
      </c>
      <c r="D1898" t="s">
        <v>2350</v>
      </c>
    </row>
    <row r="1899" spans="2:52" ht="15.5">
      <c r="B1899" t="s">
        <v>224</v>
      </c>
      <c r="D1899" t="s">
        <v>2362</v>
      </c>
    </row>
    <row r="1900" spans="2:52" ht="15.5">
      <c r="B1900" t="s">
        <v>224</v>
      </c>
      <c r="D1900" t="s">
        <v>2656</v>
      </c>
    </row>
    <row r="1901" spans="2:52" ht="15.5">
      <c r="B1901" t="s">
        <v>224</v>
      </c>
      <c r="D1901" t="s">
        <v>2669</v>
      </c>
    </row>
    <row r="1902" spans="2:52" ht="15.5">
      <c r="B1902" t="s">
        <v>224</v>
      </c>
      <c r="D1902" t="s">
        <v>2459</v>
      </c>
    </row>
    <row r="1903" spans="2:52" ht="15.5">
      <c r="B1903" t="s">
        <v>224</v>
      </c>
      <c r="D1903" t="s">
        <v>2541</v>
      </c>
    </row>
    <row r="1904" spans="2:52" ht="15.5">
      <c r="B1904" t="s">
        <v>224</v>
      </c>
      <c r="D1904" t="s">
        <v>1881</v>
      </c>
      <c r="U1904" t="s">
        <v>80</v>
      </c>
      <c r="X1904" t="s">
        <v>2810</v>
      </c>
    </row>
    <row r="1905" spans="2:23" ht="15.5">
      <c r="B1905" t="s">
        <v>224</v>
      </c>
      <c r="D1905" t="s">
        <v>2047</v>
      </c>
      <c r="G1905" t="s">
        <v>2806</v>
      </c>
      <c r="U1905" t="s">
        <v>25</v>
      </c>
      <c r="W1905" t="s">
        <v>2798</v>
      </c>
    </row>
    <row r="1906" spans="2:23" ht="15.5">
      <c r="B1906" t="s">
        <v>224</v>
      </c>
      <c r="D1906" t="s">
        <v>1386</v>
      </c>
      <c r="U1906" t="s">
        <v>25</v>
      </c>
    </row>
    <row r="1907" spans="2:23" ht="15.5">
      <c r="B1907" t="s">
        <v>224</v>
      </c>
      <c r="D1907" t="s">
        <v>1150</v>
      </c>
      <c r="U1907" t="s">
        <v>25</v>
      </c>
      <c r="W1907" t="s">
        <v>2804</v>
      </c>
    </row>
    <row r="1908" spans="2:23" ht="15.5">
      <c r="B1908" t="s">
        <v>224</v>
      </c>
      <c r="D1908" t="s">
        <v>1889</v>
      </c>
      <c r="U1908" t="s">
        <v>80</v>
      </c>
    </row>
    <row r="1909" spans="2:23" ht="15.5">
      <c r="B1909" t="s">
        <v>224</v>
      </c>
      <c r="D1909" t="s">
        <v>1135</v>
      </c>
      <c r="U1909" t="s">
        <v>80</v>
      </c>
    </row>
    <row r="1910" spans="2:23" ht="15.5">
      <c r="B1910" t="s">
        <v>224</v>
      </c>
      <c r="D1910" t="s">
        <v>1924</v>
      </c>
      <c r="U1910" t="s">
        <v>80</v>
      </c>
    </row>
    <row r="1911" spans="2:23" ht="15.5">
      <c r="B1911" t="s">
        <v>224</v>
      </c>
      <c r="D1911" t="s">
        <v>2242</v>
      </c>
      <c r="U1911" t="s">
        <v>80</v>
      </c>
    </row>
    <row r="1912" spans="2:23" ht="15.5">
      <c r="B1912" t="s">
        <v>224</v>
      </c>
      <c r="D1912" t="s">
        <v>2578</v>
      </c>
    </row>
    <row r="1913" spans="2:23" ht="15.5">
      <c r="B1913" t="s">
        <v>224</v>
      </c>
      <c r="E1913" t="s">
        <v>2779</v>
      </c>
      <c r="F1913" t="s">
        <v>209</v>
      </c>
      <c r="G1913" t="s">
        <v>210</v>
      </c>
    </row>
    <row r="1914" spans="2:23" ht="15.5">
      <c r="B1914" t="s">
        <v>224</v>
      </c>
      <c r="E1914" t="s">
        <v>2760</v>
      </c>
      <c r="F1914" t="s">
        <v>221</v>
      </c>
      <c r="G1914" t="s">
        <v>222</v>
      </c>
    </row>
    <row r="1915" spans="2:23" ht="15.5">
      <c r="B1915" t="s">
        <v>224</v>
      </c>
      <c r="E1915" t="s">
        <v>2774</v>
      </c>
      <c r="F1915" t="s">
        <v>2807</v>
      </c>
      <c r="G1915" t="s">
        <v>2776</v>
      </c>
    </row>
    <row r="1916" spans="2:23" ht="15.5">
      <c r="B1916" t="s">
        <v>224</v>
      </c>
      <c r="E1916" t="s">
        <v>2769</v>
      </c>
      <c r="F1916" t="s">
        <v>202</v>
      </c>
      <c r="G1916" t="s">
        <v>203</v>
      </c>
    </row>
    <row r="1917" spans="2:23" ht="15.5">
      <c r="B1917" t="s">
        <v>224</v>
      </c>
      <c r="E1917" t="s">
        <v>2770</v>
      </c>
      <c r="F1917" t="s">
        <v>206</v>
      </c>
      <c r="G1917" t="s">
        <v>207</v>
      </c>
    </row>
    <row r="1918" spans="2:23" ht="15.5">
      <c r="B1918" t="s">
        <v>226</v>
      </c>
      <c r="D1918" t="s">
        <v>1111</v>
      </c>
    </row>
    <row r="1919" spans="2:23" ht="15.5">
      <c r="B1919" t="s">
        <v>226</v>
      </c>
      <c r="D1919" t="s">
        <v>641</v>
      </c>
      <c r="G1919" t="s">
        <v>2828</v>
      </c>
      <c r="U1919" t="s">
        <v>80</v>
      </c>
      <c r="W1919" t="s">
        <v>2846</v>
      </c>
    </row>
    <row r="1920" spans="2:23" ht="15.5">
      <c r="B1920" t="s">
        <v>226</v>
      </c>
      <c r="D1920" t="s">
        <v>2094</v>
      </c>
      <c r="U1920" t="s">
        <v>25</v>
      </c>
      <c r="W1920" t="s">
        <v>2794</v>
      </c>
    </row>
    <row r="1921" spans="2:52" ht="15.5">
      <c r="B1921" t="s">
        <v>226</v>
      </c>
      <c r="D1921" t="s">
        <v>1721</v>
      </c>
      <c r="U1921" t="s">
        <v>80</v>
      </c>
    </row>
    <row r="1922" spans="2:52" ht="15.5">
      <c r="B1922" t="s">
        <v>226</v>
      </c>
      <c r="D1922" t="s">
        <v>1800</v>
      </c>
      <c r="U1922" t="s">
        <v>80</v>
      </c>
    </row>
    <row r="1923" spans="2:52" ht="15.5">
      <c r="B1923" t="s">
        <v>226</v>
      </c>
      <c r="D1923" t="s">
        <v>1273</v>
      </c>
      <c r="U1923" t="s">
        <v>80</v>
      </c>
      <c r="W1923" t="s">
        <v>484</v>
      </c>
    </row>
    <row r="1924" spans="2:52" ht="15.5">
      <c r="B1924" t="s">
        <v>226</v>
      </c>
      <c r="D1924" t="s">
        <v>1063</v>
      </c>
    </row>
    <row r="1925" spans="2:52" ht="15.5">
      <c r="B1925" t="s">
        <v>226</v>
      </c>
      <c r="D1925" t="s">
        <v>922</v>
      </c>
      <c r="G1925" t="s">
        <v>2795</v>
      </c>
      <c r="U1925" t="s">
        <v>80</v>
      </c>
    </row>
    <row r="1926" spans="2:52" ht="15.5">
      <c r="B1926" t="s">
        <v>226</v>
      </c>
      <c r="D1926" t="s">
        <v>427</v>
      </c>
      <c r="U1926" t="s">
        <v>80</v>
      </c>
    </row>
    <row r="1927" spans="2:52" ht="15.5">
      <c r="B1927" t="s">
        <v>226</v>
      </c>
      <c r="D1927" t="s">
        <v>769</v>
      </c>
      <c r="U1927" t="s">
        <v>80</v>
      </c>
    </row>
    <row r="1928" spans="2:52" ht="15.5">
      <c r="B1928" t="s">
        <v>226</v>
      </c>
      <c r="D1928" t="s">
        <v>2413</v>
      </c>
      <c r="U1928" t="s">
        <v>80</v>
      </c>
    </row>
    <row r="1929" spans="2:52" ht="15.5">
      <c r="B1929" t="s">
        <v>226</v>
      </c>
      <c r="D1929" t="s">
        <v>375</v>
      </c>
      <c r="U1929" t="s">
        <v>80</v>
      </c>
    </row>
    <row r="1930" spans="2:52" ht="15.5">
      <c r="B1930" t="s">
        <v>226</v>
      </c>
      <c r="D1930" t="s">
        <v>1040</v>
      </c>
      <c r="U1930" t="s">
        <v>25</v>
      </c>
    </row>
    <row r="1931" spans="2:52" ht="15.5">
      <c r="B1931" t="s">
        <v>226</v>
      </c>
      <c r="D1931" t="s">
        <v>231</v>
      </c>
      <c r="Q1931">
        <v>201852</v>
      </c>
      <c r="U1931" t="s">
        <v>80</v>
      </c>
    </row>
    <row r="1932" spans="2:52" ht="15.5">
      <c r="B1932" t="s">
        <v>226</v>
      </c>
      <c r="D1932" t="s">
        <v>399</v>
      </c>
      <c r="U1932" t="s">
        <v>80</v>
      </c>
    </row>
    <row r="1933" spans="2:52" ht="15.5">
      <c r="B1933" t="s">
        <v>226</v>
      </c>
      <c r="D1933" t="s">
        <v>2111</v>
      </c>
      <c r="U1933" t="s">
        <v>80</v>
      </c>
    </row>
    <row r="1934" spans="2:52" ht="15.5">
      <c r="B1934" t="s">
        <v>226</v>
      </c>
      <c r="D1934" t="s">
        <v>1945</v>
      </c>
      <c r="U1934" t="s">
        <v>80</v>
      </c>
    </row>
    <row r="1935" spans="2:52" ht="15.5">
      <c r="B1935" t="s">
        <v>226</v>
      </c>
      <c r="D1935" t="s">
        <v>1368</v>
      </c>
      <c r="U1935" t="s">
        <v>80</v>
      </c>
      <c r="AZ1935" t="s">
        <v>493</v>
      </c>
    </row>
    <row r="1936" spans="2:52" ht="15.5">
      <c r="B1936" t="s">
        <v>226</v>
      </c>
      <c r="D1936" t="s">
        <v>1590</v>
      </c>
      <c r="I1936" t="s">
        <v>25</v>
      </c>
      <c r="U1936" t="s">
        <v>25</v>
      </c>
    </row>
    <row r="1937" spans="2:52" ht="15.5">
      <c r="B1937" t="s">
        <v>226</v>
      </c>
      <c r="D1937" t="s">
        <v>809</v>
      </c>
      <c r="U1937" t="s">
        <v>80</v>
      </c>
      <c r="AB1937" t="s">
        <v>1359</v>
      </c>
      <c r="AX1937" t="s">
        <v>1359</v>
      </c>
    </row>
    <row r="1938" spans="2:52" ht="15.5">
      <c r="B1938" t="s">
        <v>226</v>
      </c>
      <c r="D1938" t="s">
        <v>793</v>
      </c>
      <c r="U1938" t="s">
        <v>80</v>
      </c>
    </row>
    <row r="1939" spans="2:52" ht="15.5">
      <c r="B1939" t="s">
        <v>226</v>
      </c>
      <c r="D1939" t="s">
        <v>778</v>
      </c>
    </row>
    <row r="1940" spans="2:52" ht="15.5">
      <c r="B1940" t="s">
        <v>226</v>
      </c>
      <c r="D1940" t="s">
        <v>1872</v>
      </c>
      <c r="U1940" t="s">
        <v>80</v>
      </c>
    </row>
    <row r="1941" spans="2:52" ht="15.5">
      <c r="B1941" t="s">
        <v>226</v>
      </c>
      <c r="D1941" t="s">
        <v>1899</v>
      </c>
      <c r="U1941" t="s">
        <v>80</v>
      </c>
    </row>
    <row r="1942" spans="2:52" ht="15.5">
      <c r="B1942" t="s">
        <v>226</v>
      </c>
      <c r="D1942" t="s">
        <v>453</v>
      </c>
      <c r="U1942" t="s">
        <v>80</v>
      </c>
    </row>
    <row r="1943" spans="2:52" ht="15.5">
      <c r="B1943" t="s">
        <v>226</v>
      </c>
      <c r="D1943" t="s">
        <v>1910</v>
      </c>
      <c r="U1943" t="s">
        <v>25</v>
      </c>
    </row>
    <row r="1944" spans="2:52" ht="15.5">
      <c r="B1944" t="s">
        <v>226</v>
      </c>
      <c r="D1944" t="s">
        <v>803</v>
      </c>
      <c r="U1944" t="s">
        <v>80</v>
      </c>
    </row>
    <row r="1945" spans="2:52" ht="15.5">
      <c r="B1945" t="s">
        <v>226</v>
      </c>
      <c r="D1945" t="s">
        <v>2257</v>
      </c>
      <c r="U1945" t="s">
        <v>25</v>
      </c>
    </row>
    <row r="1946" spans="2:52" ht="15.5">
      <c r="B1946" t="s">
        <v>226</v>
      </c>
      <c r="D1946" t="s">
        <v>565</v>
      </c>
      <c r="U1946" t="s">
        <v>80</v>
      </c>
    </row>
    <row r="1947" spans="2:52" ht="15.5">
      <c r="B1947" t="s">
        <v>226</v>
      </c>
      <c r="D1947" t="s">
        <v>467</v>
      </c>
      <c r="U1947" t="s">
        <v>80</v>
      </c>
    </row>
    <row r="1948" spans="2:52" ht="15.5">
      <c r="B1948" t="s">
        <v>226</v>
      </c>
      <c r="D1948" t="s">
        <v>996</v>
      </c>
      <c r="U1948" t="s">
        <v>80</v>
      </c>
      <c r="AY1948" t="s">
        <v>493</v>
      </c>
      <c r="AZ1948" t="s">
        <v>493</v>
      </c>
    </row>
    <row r="1949" spans="2:52" ht="15.5">
      <c r="B1949" t="s">
        <v>226</v>
      </c>
      <c r="D1949" t="s">
        <v>789</v>
      </c>
      <c r="U1949" t="s">
        <v>80</v>
      </c>
      <c r="W1949" t="s">
        <v>285</v>
      </c>
    </row>
    <row r="1950" spans="2:52" ht="15.5">
      <c r="B1950" t="s">
        <v>226</v>
      </c>
      <c r="D1950" t="s">
        <v>613</v>
      </c>
      <c r="U1950" t="s">
        <v>80</v>
      </c>
    </row>
    <row r="1951" spans="2:52" ht="15.5">
      <c r="B1951" t="s">
        <v>226</v>
      </c>
      <c r="D1951" t="s">
        <v>1636</v>
      </c>
      <c r="U1951" t="s">
        <v>80</v>
      </c>
    </row>
    <row r="1952" spans="2:52" ht="15.5">
      <c r="B1952" t="s">
        <v>226</v>
      </c>
      <c r="D1952" t="s">
        <v>736</v>
      </c>
      <c r="U1952" t="s">
        <v>80</v>
      </c>
    </row>
    <row r="1953" spans="2:32" ht="15.5">
      <c r="B1953" t="s">
        <v>226</v>
      </c>
      <c r="D1953" t="s">
        <v>1727</v>
      </c>
      <c r="U1953" t="s">
        <v>80</v>
      </c>
      <c r="W1953" t="s">
        <v>911</v>
      </c>
    </row>
    <row r="1954" spans="2:32" ht="15.5">
      <c r="B1954" t="s">
        <v>226</v>
      </c>
      <c r="D1954" t="s">
        <v>1684</v>
      </c>
      <c r="U1954" t="s">
        <v>80</v>
      </c>
    </row>
    <row r="1955" spans="2:32" ht="15.5">
      <c r="B1955" t="s">
        <v>226</v>
      </c>
      <c r="D1955" t="s">
        <v>1226</v>
      </c>
      <c r="U1955" t="s">
        <v>80</v>
      </c>
    </row>
    <row r="1956" spans="2:32" ht="15.5">
      <c r="B1956" t="s">
        <v>226</v>
      </c>
      <c r="D1956" t="s">
        <v>1626</v>
      </c>
      <c r="U1956" t="s">
        <v>80</v>
      </c>
    </row>
    <row r="1957" spans="2:32" ht="15.5">
      <c r="B1957" t="s">
        <v>226</v>
      </c>
      <c r="D1957" t="s">
        <v>946</v>
      </c>
      <c r="U1957" t="s">
        <v>80</v>
      </c>
    </row>
    <row r="1958" spans="2:32" ht="15.5">
      <c r="B1958" t="s">
        <v>226</v>
      </c>
      <c r="D1958" t="s">
        <v>1753</v>
      </c>
      <c r="G1958" t="s">
        <v>2801</v>
      </c>
      <c r="U1958" t="s">
        <v>25</v>
      </c>
    </row>
    <row r="1959" spans="2:32" ht="15.5">
      <c r="B1959" t="s">
        <v>226</v>
      </c>
      <c r="D1959" t="s">
        <v>962</v>
      </c>
      <c r="U1959" t="s">
        <v>80</v>
      </c>
    </row>
    <row r="1960" spans="2:32" ht="15.5">
      <c r="B1960" t="s">
        <v>226</v>
      </c>
      <c r="D1960" t="s">
        <v>1289</v>
      </c>
      <c r="U1960" t="s">
        <v>80</v>
      </c>
    </row>
    <row r="1961" spans="2:32" ht="15.5">
      <c r="B1961" t="s">
        <v>226</v>
      </c>
      <c r="D1961" t="s">
        <v>2024</v>
      </c>
      <c r="U1961" t="s">
        <v>80</v>
      </c>
    </row>
    <row r="1962" spans="2:32" ht="15.5">
      <c r="B1962" t="s">
        <v>226</v>
      </c>
      <c r="D1962" t="s">
        <v>629</v>
      </c>
      <c r="U1962" t="s">
        <v>25</v>
      </c>
      <c r="W1962" t="s">
        <v>2857</v>
      </c>
    </row>
    <row r="1963" spans="2:32" ht="15.5">
      <c r="B1963" t="s">
        <v>226</v>
      </c>
      <c r="D1963" t="s">
        <v>1819</v>
      </c>
      <c r="U1963" t="s">
        <v>80</v>
      </c>
      <c r="W1963" t="s">
        <v>80</v>
      </c>
    </row>
    <row r="1964" spans="2:32" ht="15.5">
      <c r="B1964" t="s">
        <v>226</v>
      </c>
      <c r="D1964" t="s">
        <v>869</v>
      </c>
      <c r="U1964" t="s">
        <v>80</v>
      </c>
    </row>
    <row r="1965" spans="2:32" ht="15.5">
      <c r="B1965" t="s">
        <v>226</v>
      </c>
      <c r="D1965" t="s">
        <v>1197</v>
      </c>
      <c r="G1965" t="s">
        <v>2802</v>
      </c>
      <c r="U1965" t="s">
        <v>80</v>
      </c>
    </row>
    <row r="1966" spans="2:32" ht="15.5">
      <c r="B1966" t="s">
        <v>226</v>
      </c>
      <c r="D1966" t="s">
        <v>2125</v>
      </c>
      <c r="Q1966">
        <v>201851</v>
      </c>
      <c r="U1966" t="s">
        <v>80</v>
      </c>
      <c r="AF1966">
        <v>20</v>
      </c>
    </row>
    <row r="1967" spans="2:32" ht="15.5">
      <c r="B1967" t="s">
        <v>226</v>
      </c>
      <c r="D1967" t="s">
        <v>1073</v>
      </c>
      <c r="Q1967">
        <v>1951</v>
      </c>
      <c r="U1967" t="s">
        <v>80</v>
      </c>
    </row>
    <row r="1968" spans="2:32" ht="15.5">
      <c r="B1968" t="s">
        <v>226</v>
      </c>
      <c r="D1968" t="s">
        <v>1981</v>
      </c>
      <c r="U1968" t="s">
        <v>25</v>
      </c>
      <c r="W1968" t="s">
        <v>80</v>
      </c>
    </row>
    <row r="1969" spans="2:51" ht="15.5">
      <c r="B1969" t="s">
        <v>226</v>
      </c>
      <c r="D1969" t="s">
        <v>637</v>
      </c>
      <c r="U1969" t="s">
        <v>25</v>
      </c>
    </row>
    <row r="1970" spans="2:51" ht="15.5">
      <c r="B1970" t="s">
        <v>226</v>
      </c>
      <c r="D1970" t="s">
        <v>1183</v>
      </c>
      <c r="U1970" t="s">
        <v>80</v>
      </c>
    </row>
    <row r="1971" spans="2:51" ht="15.5">
      <c r="B1971" t="s">
        <v>226</v>
      </c>
      <c r="D1971" t="s">
        <v>1014</v>
      </c>
      <c r="U1971" t="s">
        <v>80</v>
      </c>
    </row>
    <row r="1972" spans="2:51" ht="15.5">
      <c r="B1972" t="s">
        <v>226</v>
      </c>
      <c r="D1972" t="s">
        <v>2275</v>
      </c>
      <c r="U1972" t="s">
        <v>25</v>
      </c>
    </row>
    <row r="1973" spans="2:51" ht="15.5">
      <c r="B1973" t="s">
        <v>226</v>
      </c>
      <c r="D1973" t="s">
        <v>1710</v>
      </c>
      <c r="U1973" t="s">
        <v>25</v>
      </c>
    </row>
    <row r="1974" spans="2:51" ht="15.5">
      <c r="B1974" t="s">
        <v>226</v>
      </c>
      <c r="D1974" t="s">
        <v>1175</v>
      </c>
      <c r="U1974" t="s">
        <v>80</v>
      </c>
    </row>
    <row r="1975" spans="2:51" ht="15.5">
      <c r="B1975" t="s">
        <v>226</v>
      </c>
      <c r="D1975" t="s">
        <v>494</v>
      </c>
      <c r="U1975" t="s">
        <v>80</v>
      </c>
      <c r="W1975" t="s">
        <v>484</v>
      </c>
    </row>
    <row r="1976" spans="2:51" ht="15.5">
      <c r="B1976" t="s">
        <v>226</v>
      </c>
      <c r="D1976" t="s">
        <v>1655</v>
      </c>
      <c r="U1976" t="s">
        <v>80</v>
      </c>
    </row>
    <row r="1977" spans="2:51" ht="15.5">
      <c r="B1977" t="s">
        <v>226</v>
      </c>
      <c r="D1977" t="s">
        <v>1698</v>
      </c>
      <c r="U1977" t="s">
        <v>25</v>
      </c>
      <c r="AY1977" t="s">
        <v>1359</v>
      </c>
    </row>
    <row r="1978" spans="2:51" ht="15.5">
      <c r="B1978" t="s">
        <v>226</v>
      </c>
      <c r="D1978" t="s">
        <v>1838</v>
      </c>
      <c r="U1978" t="s">
        <v>80</v>
      </c>
    </row>
    <row r="1979" spans="2:51" ht="15.5">
      <c r="B1979" t="s">
        <v>226</v>
      </c>
      <c r="D1979" t="s">
        <v>989</v>
      </c>
      <c r="U1979" t="s">
        <v>80</v>
      </c>
    </row>
    <row r="1980" spans="2:51" ht="15.5">
      <c r="B1980" t="s">
        <v>226</v>
      </c>
      <c r="D1980" t="s">
        <v>1844</v>
      </c>
      <c r="U1980" t="s">
        <v>80</v>
      </c>
      <c r="W1980" t="s">
        <v>911</v>
      </c>
    </row>
    <row r="1981" spans="2:51" ht="15.5">
      <c r="B1981" t="s">
        <v>226</v>
      </c>
      <c r="D1981" t="s">
        <v>1812</v>
      </c>
      <c r="U1981" t="s">
        <v>80</v>
      </c>
    </row>
    <row r="1982" spans="2:51" ht="15.5">
      <c r="B1982" t="s">
        <v>226</v>
      </c>
      <c r="D1982" t="s">
        <v>1519</v>
      </c>
      <c r="U1982" t="s">
        <v>80</v>
      </c>
    </row>
    <row r="1983" spans="2:51" ht="15.5">
      <c r="B1983" t="s">
        <v>226</v>
      </c>
      <c r="D1983" t="s">
        <v>318</v>
      </c>
      <c r="U1983" t="s">
        <v>25</v>
      </c>
    </row>
    <row r="1984" spans="2:51" ht="15.5">
      <c r="B1984" t="s">
        <v>226</v>
      </c>
      <c r="D1984" t="s">
        <v>2161</v>
      </c>
      <c r="J1984" t="s">
        <v>25</v>
      </c>
      <c r="U1984" t="s">
        <v>25</v>
      </c>
    </row>
    <row r="1985" spans="2:51" ht="15.5">
      <c r="B1985" t="s">
        <v>226</v>
      </c>
      <c r="D1985" t="s">
        <v>862</v>
      </c>
      <c r="U1985" t="s">
        <v>25</v>
      </c>
      <c r="W1985" t="s">
        <v>2066</v>
      </c>
      <c r="AY1985" t="s">
        <v>493</v>
      </c>
    </row>
    <row r="1986" spans="2:51" ht="15.5">
      <c r="B1986" t="s">
        <v>226</v>
      </c>
      <c r="D1986" t="s">
        <v>2229</v>
      </c>
      <c r="U1986" t="s">
        <v>80</v>
      </c>
    </row>
    <row r="1987" spans="2:51" ht="15.5">
      <c r="B1987" t="s">
        <v>226</v>
      </c>
      <c r="D1987" t="s">
        <v>1856</v>
      </c>
      <c r="U1987" t="s">
        <v>80</v>
      </c>
    </row>
    <row r="1988" spans="2:51" ht="15.5">
      <c r="B1988" t="s">
        <v>226</v>
      </c>
      <c r="D1988" t="s">
        <v>1138</v>
      </c>
      <c r="U1988" t="s">
        <v>80</v>
      </c>
    </row>
    <row r="1989" spans="2:51" ht="15.5">
      <c r="B1989" t="s">
        <v>226</v>
      </c>
      <c r="D1989" t="s">
        <v>1255</v>
      </c>
      <c r="U1989" t="s">
        <v>80</v>
      </c>
    </row>
    <row r="1990" spans="2:51" ht="15.5">
      <c r="B1990" t="s">
        <v>226</v>
      </c>
      <c r="D1990" t="s">
        <v>1266</v>
      </c>
      <c r="U1990" t="s">
        <v>80</v>
      </c>
    </row>
    <row r="1991" spans="2:51" ht="15.5">
      <c r="B1991" t="s">
        <v>226</v>
      </c>
      <c r="D1991" t="s">
        <v>2481</v>
      </c>
      <c r="U1991" t="s">
        <v>80</v>
      </c>
    </row>
    <row r="1992" spans="2:51" ht="15.5">
      <c r="B1992" t="s">
        <v>226</v>
      </c>
      <c r="D1992" t="s">
        <v>730</v>
      </c>
      <c r="U1992" t="s">
        <v>80</v>
      </c>
    </row>
    <row r="1993" spans="2:51" ht="15.5">
      <c r="B1993" t="s">
        <v>226</v>
      </c>
      <c r="D1993" t="s">
        <v>1310</v>
      </c>
      <c r="U1993" t="s">
        <v>80</v>
      </c>
    </row>
    <row r="1994" spans="2:51" ht="15.5">
      <c r="B1994" t="s">
        <v>226</v>
      </c>
      <c r="D1994" t="s">
        <v>1578</v>
      </c>
      <c r="U1994" t="s">
        <v>80</v>
      </c>
    </row>
    <row r="1995" spans="2:51" ht="15.5">
      <c r="B1995" t="s">
        <v>226</v>
      </c>
      <c r="D1995" t="s">
        <v>1021</v>
      </c>
      <c r="U1995" t="s">
        <v>80</v>
      </c>
    </row>
    <row r="1996" spans="2:51" ht="15.5">
      <c r="B1996" t="s">
        <v>226</v>
      </c>
      <c r="D1996" t="s">
        <v>2526</v>
      </c>
      <c r="U1996" t="s">
        <v>80</v>
      </c>
      <c r="AY1996" t="s">
        <v>1359</v>
      </c>
    </row>
    <row r="1997" spans="2:51" ht="15.5">
      <c r="B1997" t="s">
        <v>226</v>
      </c>
      <c r="D1997" t="s">
        <v>437</v>
      </c>
      <c r="U1997" t="s">
        <v>80</v>
      </c>
    </row>
    <row r="1998" spans="2:51" ht="15.5">
      <c r="B1998" t="s">
        <v>226</v>
      </c>
      <c r="D1998" t="s">
        <v>1316</v>
      </c>
      <c r="U1998" t="s">
        <v>80</v>
      </c>
    </row>
    <row r="1999" spans="2:51" ht="15.5">
      <c r="B1999" t="s">
        <v>226</v>
      </c>
      <c r="D1999" t="s">
        <v>497</v>
      </c>
      <c r="U1999" t="s">
        <v>80</v>
      </c>
    </row>
    <row r="2000" spans="2:51" ht="15.5">
      <c r="B2000" t="s">
        <v>226</v>
      </c>
      <c r="D2000" t="s">
        <v>2003</v>
      </c>
      <c r="U2000" t="s">
        <v>80</v>
      </c>
    </row>
    <row r="2001" spans="2:52" ht="15.5">
      <c r="B2001" t="s">
        <v>226</v>
      </c>
      <c r="D2001" t="s">
        <v>1936</v>
      </c>
      <c r="U2001" t="s">
        <v>80</v>
      </c>
    </row>
    <row r="2002" spans="2:52" ht="15.5">
      <c r="B2002" t="s">
        <v>226</v>
      </c>
      <c r="D2002" t="s">
        <v>2249</v>
      </c>
      <c r="U2002" t="s">
        <v>80</v>
      </c>
    </row>
    <row r="2003" spans="2:52" ht="15.5">
      <c r="B2003" t="s">
        <v>226</v>
      </c>
      <c r="D2003" t="s">
        <v>389</v>
      </c>
      <c r="U2003" t="s">
        <v>80</v>
      </c>
    </row>
    <row r="2004" spans="2:52" ht="15.5">
      <c r="B2004" t="s">
        <v>226</v>
      </c>
      <c r="D2004" t="s">
        <v>1377</v>
      </c>
      <c r="U2004" t="s">
        <v>80</v>
      </c>
    </row>
    <row r="2005" spans="2:52" ht="15.5">
      <c r="B2005" t="s">
        <v>226</v>
      </c>
      <c r="D2005" t="s">
        <v>2471</v>
      </c>
      <c r="U2005" t="s">
        <v>25</v>
      </c>
      <c r="AZ2005" t="s">
        <v>493</v>
      </c>
    </row>
    <row r="2006" spans="2:52" ht="15.5">
      <c r="B2006" t="s">
        <v>226</v>
      </c>
      <c r="D2006" t="s">
        <v>1919</v>
      </c>
      <c r="U2006" t="s">
        <v>80</v>
      </c>
      <c r="AB2006" t="s">
        <v>1359</v>
      </c>
      <c r="AX2006" t="s">
        <v>1359</v>
      </c>
      <c r="AY2006" t="s">
        <v>1359</v>
      </c>
    </row>
    <row r="2007" spans="2:52" ht="15.5">
      <c r="B2007" t="s">
        <v>226</v>
      </c>
      <c r="D2007" t="s">
        <v>573</v>
      </c>
      <c r="U2007" t="s">
        <v>80</v>
      </c>
    </row>
    <row r="2008" spans="2:52" ht="15.5">
      <c r="B2008" t="s">
        <v>226</v>
      </c>
      <c r="D2008" t="s">
        <v>1941</v>
      </c>
      <c r="U2008" t="s">
        <v>80</v>
      </c>
    </row>
    <row r="2009" spans="2:52" ht="15.5">
      <c r="B2009" t="s">
        <v>226</v>
      </c>
      <c r="D2009" t="s">
        <v>774</v>
      </c>
      <c r="U2009" t="s">
        <v>80</v>
      </c>
      <c r="AB2009" t="s">
        <v>484</v>
      </c>
      <c r="AC2009" t="s">
        <v>2853</v>
      </c>
      <c r="AD2009" t="s">
        <v>2832</v>
      </c>
      <c r="AX2009" t="s">
        <v>484</v>
      </c>
    </row>
    <row r="2010" spans="2:52" ht="15.5">
      <c r="B2010" t="s">
        <v>226</v>
      </c>
      <c r="D2010" t="s">
        <v>1018</v>
      </c>
      <c r="U2010" t="s">
        <v>80</v>
      </c>
    </row>
    <row r="2011" spans="2:52" ht="15.5">
      <c r="B2011" t="s">
        <v>226</v>
      </c>
      <c r="D2011" t="s">
        <v>1269</v>
      </c>
      <c r="U2011" t="s">
        <v>80</v>
      </c>
    </row>
    <row r="2012" spans="2:52" ht="15.5">
      <c r="B2012" t="s">
        <v>226</v>
      </c>
      <c r="D2012" t="s">
        <v>836</v>
      </c>
      <c r="U2012" t="s">
        <v>80</v>
      </c>
    </row>
    <row r="2013" spans="2:52" ht="15.5">
      <c r="B2013" t="s">
        <v>226</v>
      </c>
      <c r="D2013" t="s">
        <v>660</v>
      </c>
      <c r="U2013" t="s">
        <v>80</v>
      </c>
    </row>
    <row r="2014" spans="2:52" ht="15.5">
      <c r="B2014" t="s">
        <v>226</v>
      </c>
      <c r="D2014" t="s">
        <v>912</v>
      </c>
      <c r="U2014" t="s">
        <v>80</v>
      </c>
    </row>
    <row r="2015" spans="2:52" ht="15.5">
      <c r="B2015" t="s">
        <v>226</v>
      </c>
      <c r="D2015" t="s">
        <v>1234</v>
      </c>
      <c r="U2015" t="s">
        <v>80</v>
      </c>
    </row>
    <row r="2016" spans="2:52" ht="15.5">
      <c r="B2016" t="s">
        <v>226</v>
      </c>
      <c r="D2016" t="s">
        <v>1749</v>
      </c>
      <c r="U2016" t="s">
        <v>25</v>
      </c>
    </row>
    <row r="2017" spans="2:51" ht="15.5">
      <c r="B2017" t="s">
        <v>226</v>
      </c>
      <c r="D2017" t="s">
        <v>755</v>
      </c>
      <c r="U2017" t="s">
        <v>80</v>
      </c>
    </row>
    <row r="2018" spans="2:51" ht="15.5">
      <c r="B2018" t="s">
        <v>226</v>
      </c>
      <c r="D2018" t="s">
        <v>1321</v>
      </c>
      <c r="U2018" t="s">
        <v>80</v>
      </c>
      <c r="W2018" t="s">
        <v>2852</v>
      </c>
    </row>
    <row r="2019" spans="2:51" ht="15.5">
      <c r="B2019" t="s">
        <v>226</v>
      </c>
      <c r="D2019" t="s">
        <v>1294</v>
      </c>
      <c r="U2019" t="s">
        <v>80</v>
      </c>
    </row>
    <row r="2020" spans="2:51" ht="15.5">
      <c r="B2020" t="s">
        <v>226</v>
      </c>
      <c r="D2020" t="s">
        <v>1396</v>
      </c>
      <c r="U2020" t="s">
        <v>80</v>
      </c>
    </row>
    <row r="2021" spans="2:51" ht="15.5">
      <c r="B2021" t="s">
        <v>226</v>
      </c>
      <c r="D2021" t="s">
        <v>723</v>
      </c>
      <c r="U2021" t="s">
        <v>80</v>
      </c>
    </row>
    <row r="2022" spans="2:51" ht="15.5">
      <c r="B2022" t="s">
        <v>226</v>
      </c>
      <c r="D2022" t="s">
        <v>1445</v>
      </c>
      <c r="U2022" t="s">
        <v>80</v>
      </c>
    </row>
    <row r="2023" spans="2:51" ht="15.5">
      <c r="B2023" t="s">
        <v>226</v>
      </c>
      <c r="D2023" t="s">
        <v>1660</v>
      </c>
      <c r="U2023" t="s">
        <v>80</v>
      </c>
    </row>
    <row r="2024" spans="2:51" ht="15.5">
      <c r="B2024" t="s">
        <v>226</v>
      </c>
      <c r="D2024" t="s">
        <v>749</v>
      </c>
      <c r="U2024" t="s">
        <v>80</v>
      </c>
    </row>
    <row r="2025" spans="2:51" ht="15.5">
      <c r="B2025" t="s">
        <v>226</v>
      </c>
      <c r="D2025" t="s">
        <v>1259</v>
      </c>
      <c r="U2025" t="s">
        <v>80</v>
      </c>
      <c r="AE2025">
        <v>12</v>
      </c>
    </row>
    <row r="2026" spans="2:51" ht="15.5">
      <c r="B2026" t="s">
        <v>226</v>
      </c>
      <c r="D2026" t="s">
        <v>653</v>
      </c>
      <c r="U2026" t="s">
        <v>80</v>
      </c>
    </row>
    <row r="2027" spans="2:51" ht="15.5">
      <c r="B2027" t="s">
        <v>226</v>
      </c>
      <c r="D2027" t="s">
        <v>473</v>
      </c>
      <c r="U2027" t="s">
        <v>80</v>
      </c>
    </row>
    <row r="2028" spans="2:51" ht="15.5">
      <c r="B2028" t="s">
        <v>226</v>
      </c>
      <c r="D2028" t="s">
        <v>667</v>
      </c>
      <c r="U2028" t="s">
        <v>25</v>
      </c>
    </row>
    <row r="2029" spans="2:51" ht="15.5">
      <c r="B2029" t="s">
        <v>226</v>
      </c>
      <c r="D2029" t="s">
        <v>1276</v>
      </c>
      <c r="U2029" t="s">
        <v>80</v>
      </c>
    </row>
    <row r="2030" spans="2:51" ht="15.5">
      <c r="B2030" t="s">
        <v>226</v>
      </c>
      <c r="D2030" t="s">
        <v>1632</v>
      </c>
      <c r="U2030" t="s">
        <v>25</v>
      </c>
    </row>
    <row r="2031" spans="2:51" ht="15.5">
      <c r="B2031" t="s">
        <v>226</v>
      </c>
      <c r="D2031" t="s">
        <v>1605</v>
      </c>
      <c r="U2031" t="s">
        <v>80</v>
      </c>
    </row>
    <row r="2032" spans="2:51" ht="15.5">
      <c r="B2032" t="s">
        <v>226</v>
      </c>
      <c r="D2032" t="s">
        <v>1178</v>
      </c>
      <c r="U2032" t="s">
        <v>80</v>
      </c>
      <c r="AB2032" t="s">
        <v>493</v>
      </c>
      <c r="AX2032" t="s">
        <v>493</v>
      </c>
      <c r="AY2032" t="s">
        <v>493</v>
      </c>
    </row>
    <row r="2033" spans="2:23" ht="15.5">
      <c r="B2033" t="s">
        <v>226</v>
      </c>
      <c r="D2033" t="s">
        <v>927</v>
      </c>
      <c r="U2033" t="s">
        <v>80</v>
      </c>
    </row>
    <row r="2034" spans="2:23" ht="15.5">
      <c r="B2034" t="s">
        <v>226</v>
      </c>
      <c r="D2034" t="s">
        <v>2158</v>
      </c>
      <c r="U2034" t="s">
        <v>80</v>
      </c>
    </row>
    <row r="2035" spans="2:23" ht="15.5">
      <c r="B2035" t="s">
        <v>226</v>
      </c>
      <c r="D2035" t="s">
        <v>1145</v>
      </c>
      <c r="U2035" t="s">
        <v>80</v>
      </c>
      <c r="W2035" t="s">
        <v>911</v>
      </c>
    </row>
    <row r="2036" spans="2:23" ht="15.5">
      <c r="B2036" t="s">
        <v>226</v>
      </c>
      <c r="D2036" t="s">
        <v>1248</v>
      </c>
      <c r="U2036" t="s">
        <v>80</v>
      </c>
    </row>
    <row r="2037" spans="2:23" ht="15.5">
      <c r="B2037" t="s">
        <v>226</v>
      </c>
      <c r="D2037" t="s">
        <v>2184</v>
      </c>
      <c r="U2037" t="s">
        <v>80</v>
      </c>
    </row>
    <row r="2038" spans="2:23" ht="15.5">
      <c r="B2038" t="s">
        <v>226</v>
      </c>
      <c r="D2038" t="s">
        <v>2495</v>
      </c>
      <c r="U2038" t="s">
        <v>80</v>
      </c>
    </row>
    <row r="2039" spans="2:23" ht="15.5">
      <c r="B2039" t="s">
        <v>226</v>
      </c>
      <c r="D2039" t="s">
        <v>1475</v>
      </c>
      <c r="U2039" t="s">
        <v>80</v>
      </c>
    </row>
    <row r="2040" spans="2:23" ht="15.5">
      <c r="B2040" t="s">
        <v>226</v>
      </c>
      <c r="D2040" t="s">
        <v>1617</v>
      </c>
      <c r="U2040" t="s">
        <v>80</v>
      </c>
    </row>
    <row r="2041" spans="2:23" ht="15.5">
      <c r="B2041" t="s">
        <v>226</v>
      </c>
      <c r="D2041" t="s">
        <v>984</v>
      </c>
      <c r="U2041" t="s">
        <v>80</v>
      </c>
    </row>
    <row r="2042" spans="2:23" ht="15.5">
      <c r="B2042" t="s">
        <v>226</v>
      </c>
      <c r="D2042" t="s">
        <v>1523</v>
      </c>
      <c r="U2042" t="s">
        <v>80</v>
      </c>
    </row>
    <row r="2043" spans="2:23" ht="15.5">
      <c r="B2043" t="s">
        <v>226</v>
      </c>
      <c r="D2043" t="s">
        <v>273</v>
      </c>
      <c r="U2043" t="s">
        <v>80</v>
      </c>
    </row>
    <row r="2044" spans="2:23" ht="15.5">
      <c r="B2044" t="s">
        <v>226</v>
      </c>
      <c r="D2044" t="s">
        <v>1903</v>
      </c>
      <c r="U2044" t="s">
        <v>80</v>
      </c>
    </row>
    <row r="2045" spans="2:23" ht="15.5">
      <c r="B2045" t="s">
        <v>226</v>
      </c>
      <c r="D2045" t="s">
        <v>950</v>
      </c>
      <c r="U2045" t="s">
        <v>80</v>
      </c>
    </row>
    <row r="2046" spans="2:23" ht="15.5">
      <c r="B2046" t="s">
        <v>226</v>
      </c>
      <c r="D2046" t="s">
        <v>1033</v>
      </c>
      <c r="G2046" t="s">
        <v>2796</v>
      </c>
      <c r="U2046" t="s">
        <v>80</v>
      </c>
    </row>
    <row r="2047" spans="2:23" ht="15.5">
      <c r="B2047" t="s">
        <v>226</v>
      </c>
      <c r="D2047" t="s">
        <v>1859</v>
      </c>
      <c r="U2047" t="s">
        <v>25</v>
      </c>
      <c r="W2047" t="s">
        <v>2798</v>
      </c>
    </row>
    <row r="2048" spans="2:23" ht="15.5">
      <c r="B2048" t="s">
        <v>226</v>
      </c>
      <c r="D2048" t="s">
        <v>1815</v>
      </c>
      <c r="U2048" t="s">
        <v>80</v>
      </c>
    </row>
    <row r="2049" spans="2:52" ht="15.5">
      <c r="B2049" t="s">
        <v>226</v>
      </c>
      <c r="D2049" t="s">
        <v>470</v>
      </c>
      <c r="U2049" t="s">
        <v>80</v>
      </c>
    </row>
    <row r="2050" spans="2:52" ht="15.5">
      <c r="B2050" t="s">
        <v>226</v>
      </c>
      <c r="D2050" t="s">
        <v>1150</v>
      </c>
      <c r="U2050" t="s">
        <v>25</v>
      </c>
      <c r="W2050" t="s">
        <v>2804</v>
      </c>
    </row>
    <row r="2051" spans="2:52" ht="15.5">
      <c r="B2051" t="s">
        <v>226</v>
      </c>
      <c r="D2051" t="s">
        <v>1204</v>
      </c>
      <c r="U2051" t="s">
        <v>80</v>
      </c>
      <c r="W2051" t="s">
        <v>285</v>
      </c>
    </row>
    <row r="2052" spans="2:52" ht="15.5">
      <c r="B2052" t="s">
        <v>226</v>
      </c>
      <c r="D2052" t="s">
        <v>1826</v>
      </c>
      <c r="U2052" t="s">
        <v>25</v>
      </c>
      <c r="X2052" t="s">
        <v>2848</v>
      </c>
    </row>
    <row r="2053" spans="2:52" ht="15.5">
      <c r="B2053" t="s">
        <v>226</v>
      </c>
      <c r="D2053" t="s">
        <v>954</v>
      </c>
      <c r="U2053" t="s">
        <v>80</v>
      </c>
    </row>
    <row r="2054" spans="2:52" ht="15.5">
      <c r="B2054" t="s">
        <v>226</v>
      </c>
      <c r="D2054" t="s">
        <v>1831</v>
      </c>
      <c r="U2054" t="s">
        <v>80</v>
      </c>
    </row>
    <row r="2055" spans="2:52" ht="15.5">
      <c r="B2055" t="s">
        <v>226</v>
      </c>
      <c r="D2055" t="s">
        <v>1050</v>
      </c>
      <c r="U2055" t="s">
        <v>80</v>
      </c>
    </row>
    <row r="2056" spans="2:52" ht="15.5">
      <c r="B2056" t="s">
        <v>226</v>
      </c>
      <c r="D2056" t="s">
        <v>1570</v>
      </c>
    </row>
    <row r="2057" spans="2:52" ht="15.5">
      <c r="B2057" t="s">
        <v>226</v>
      </c>
      <c r="D2057" t="s">
        <v>715</v>
      </c>
      <c r="AY2057" t="s">
        <v>493</v>
      </c>
      <c r="AZ2057" t="s">
        <v>493</v>
      </c>
    </row>
    <row r="2058" spans="2:52" ht="15.5">
      <c r="B2058" t="s">
        <v>226</v>
      </c>
      <c r="D2058" t="s">
        <v>1954</v>
      </c>
      <c r="U2058" t="s">
        <v>25</v>
      </c>
    </row>
    <row r="2059" spans="2:52" ht="15.5">
      <c r="B2059" t="s">
        <v>226</v>
      </c>
      <c r="D2059" t="s">
        <v>2034</v>
      </c>
      <c r="U2059" t="s">
        <v>80</v>
      </c>
      <c r="W2059" s="42" t="s">
        <v>2837</v>
      </c>
    </row>
    <row r="2060" spans="2:52" ht="15.5">
      <c r="B2060" t="s">
        <v>226</v>
      </c>
      <c r="D2060" t="s">
        <v>1761</v>
      </c>
      <c r="U2060" t="s">
        <v>80</v>
      </c>
      <c r="AB2060" t="s">
        <v>1359</v>
      </c>
      <c r="AX2060" t="s">
        <v>1359</v>
      </c>
      <c r="AY2060" t="s">
        <v>1359</v>
      </c>
    </row>
    <row r="2061" spans="2:52" ht="15.5">
      <c r="B2061" t="s">
        <v>226</v>
      </c>
      <c r="D2061" t="s">
        <v>1342</v>
      </c>
      <c r="U2061" t="s">
        <v>80</v>
      </c>
    </row>
    <row r="2062" spans="2:52" ht="15.5">
      <c r="B2062" t="s">
        <v>226</v>
      </c>
      <c r="D2062" t="s">
        <v>1663</v>
      </c>
      <c r="U2062" t="s">
        <v>80</v>
      </c>
    </row>
    <row r="2063" spans="2:52" ht="15.5">
      <c r="B2063" t="s">
        <v>226</v>
      </c>
      <c r="D2063" t="s">
        <v>1790</v>
      </c>
      <c r="U2063" t="s">
        <v>80</v>
      </c>
    </row>
    <row r="2064" spans="2:52" ht="15.5">
      <c r="B2064" t="s">
        <v>226</v>
      </c>
      <c r="D2064" t="s">
        <v>1507</v>
      </c>
      <c r="U2064" t="s">
        <v>80</v>
      </c>
    </row>
    <row r="2065" spans="2:23" ht="15.5">
      <c r="B2065" t="s">
        <v>226</v>
      </c>
      <c r="D2065" t="s">
        <v>1549</v>
      </c>
      <c r="U2065" t="s">
        <v>80</v>
      </c>
    </row>
    <row r="2066" spans="2:23" ht="15.5">
      <c r="B2066" t="s">
        <v>226</v>
      </c>
      <c r="D2066" t="s">
        <v>544</v>
      </c>
      <c r="U2066" t="s">
        <v>80</v>
      </c>
      <c r="W2066" t="s">
        <v>2838</v>
      </c>
    </row>
    <row r="2067" spans="2:23" ht="15.5">
      <c r="B2067" t="s">
        <v>226</v>
      </c>
      <c r="D2067" t="s">
        <v>1489</v>
      </c>
      <c r="U2067" t="s">
        <v>25</v>
      </c>
      <c r="W2067" t="s">
        <v>2839</v>
      </c>
    </row>
    <row r="2068" spans="2:23" ht="15.5">
      <c r="B2068" t="s">
        <v>226</v>
      </c>
      <c r="D2068" t="s">
        <v>1230</v>
      </c>
      <c r="U2068" t="s">
        <v>25</v>
      </c>
    </row>
    <row r="2069" spans="2:23" ht="15.5">
      <c r="B2069" t="s">
        <v>226</v>
      </c>
      <c r="D2069" t="s">
        <v>569</v>
      </c>
      <c r="U2069" t="s">
        <v>80</v>
      </c>
    </row>
    <row r="2070" spans="2:23" ht="15.5">
      <c r="B2070" t="s">
        <v>226</v>
      </c>
      <c r="D2070" t="s">
        <v>480</v>
      </c>
      <c r="U2070" t="s">
        <v>25</v>
      </c>
    </row>
    <row r="2071" spans="2:23" ht="15.5">
      <c r="B2071" t="s">
        <v>226</v>
      </c>
      <c r="D2071" t="s">
        <v>1167</v>
      </c>
      <c r="Q2071">
        <v>2013</v>
      </c>
      <c r="U2071" t="s">
        <v>25</v>
      </c>
    </row>
    <row r="2072" spans="2:23" ht="15.5">
      <c r="B2072" t="s">
        <v>226</v>
      </c>
      <c r="D2072" t="s">
        <v>1450</v>
      </c>
      <c r="U2072" t="s">
        <v>80</v>
      </c>
    </row>
    <row r="2073" spans="2:23" ht="15.5">
      <c r="B2073" t="s">
        <v>226</v>
      </c>
      <c r="D2073" t="s">
        <v>680</v>
      </c>
    </row>
    <row r="2074" spans="2:23" ht="15.5">
      <c r="B2074" t="s">
        <v>226</v>
      </c>
      <c r="D2074" t="s">
        <v>1621</v>
      </c>
      <c r="U2074" t="s">
        <v>80</v>
      </c>
    </row>
    <row r="2075" spans="2:23" ht="15.5">
      <c r="B2075" t="s">
        <v>226</v>
      </c>
      <c r="D2075" t="s">
        <v>1286</v>
      </c>
      <c r="U2075" t="s">
        <v>80</v>
      </c>
    </row>
    <row r="2076" spans="2:23" ht="15.5">
      <c r="B2076" t="s">
        <v>226</v>
      </c>
      <c r="D2076" t="s">
        <v>2378</v>
      </c>
      <c r="U2076" t="s">
        <v>25</v>
      </c>
    </row>
    <row r="2077" spans="2:23" ht="15.5">
      <c r="B2077" t="s">
        <v>226</v>
      </c>
      <c r="D2077" t="s">
        <v>1313</v>
      </c>
      <c r="U2077" t="s">
        <v>80</v>
      </c>
    </row>
    <row r="2078" spans="2:23" ht="15.5">
      <c r="B2078" t="s">
        <v>226</v>
      </c>
      <c r="D2078" t="s">
        <v>1301</v>
      </c>
      <c r="U2078" t="s">
        <v>80</v>
      </c>
    </row>
    <row r="2079" spans="2:23" ht="15.5">
      <c r="B2079" t="s">
        <v>226</v>
      </c>
      <c r="D2079" t="s">
        <v>1680</v>
      </c>
      <c r="U2079" t="s">
        <v>80</v>
      </c>
    </row>
    <row r="2080" spans="2:23" ht="15.5">
      <c r="B2080" t="s">
        <v>226</v>
      </c>
      <c r="D2080" t="s">
        <v>1088</v>
      </c>
      <c r="U2080" t="s">
        <v>80</v>
      </c>
    </row>
    <row r="2081" spans="2:50" ht="15.5">
      <c r="B2081" t="s">
        <v>226</v>
      </c>
      <c r="D2081" t="s">
        <v>421</v>
      </c>
      <c r="U2081" t="s">
        <v>80</v>
      </c>
    </row>
    <row r="2082" spans="2:50" ht="15.5">
      <c r="B2082" t="s">
        <v>226</v>
      </c>
      <c r="D2082" t="s">
        <v>1330</v>
      </c>
      <c r="U2082" t="s">
        <v>80</v>
      </c>
    </row>
    <row r="2083" spans="2:50" ht="15.5">
      <c r="B2083" t="s">
        <v>226</v>
      </c>
      <c r="D2083" t="s">
        <v>1024</v>
      </c>
    </row>
    <row r="2084" spans="2:50" ht="15.5">
      <c r="B2084" t="s">
        <v>226</v>
      </c>
      <c r="D2084" t="s">
        <v>844</v>
      </c>
      <c r="U2084" t="s">
        <v>80</v>
      </c>
    </row>
    <row r="2085" spans="2:50" ht="15.5">
      <c r="B2085" t="s">
        <v>226</v>
      </c>
      <c r="D2085" t="s">
        <v>2285</v>
      </c>
      <c r="U2085" t="s">
        <v>80</v>
      </c>
    </row>
    <row r="2086" spans="2:50" ht="15.5">
      <c r="B2086" t="s">
        <v>226</v>
      </c>
      <c r="D2086" t="s">
        <v>1582</v>
      </c>
      <c r="G2086" t="s">
        <v>2803</v>
      </c>
      <c r="U2086" t="s">
        <v>25</v>
      </c>
      <c r="W2086" t="s">
        <v>2804</v>
      </c>
    </row>
    <row r="2087" spans="2:50" ht="15.5">
      <c r="B2087" t="s">
        <v>226</v>
      </c>
      <c r="D2087" t="s">
        <v>2053</v>
      </c>
    </row>
    <row r="2088" spans="2:50" ht="15.5">
      <c r="B2088" t="s">
        <v>226</v>
      </c>
      <c r="D2088" t="s">
        <v>1085</v>
      </c>
      <c r="U2088" t="s">
        <v>80</v>
      </c>
    </row>
    <row r="2089" spans="2:50" ht="15.5">
      <c r="B2089" t="s">
        <v>226</v>
      </c>
      <c r="D2089" t="s">
        <v>1102</v>
      </c>
      <c r="G2089" t="s">
        <v>2841</v>
      </c>
      <c r="U2089" t="s">
        <v>80</v>
      </c>
    </row>
    <row r="2090" spans="2:50" ht="15.5">
      <c r="B2090" t="s">
        <v>226</v>
      </c>
      <c r="D2090" t="s">
        <v>1992</v>
      </c>
      <c r="U2090" t="s">
        <v>80</v>
      </c>
    </row>
    <row r="2091" spans="2:50" ht="15.5">
      <c r="B2091" t="s">
        <v>226</v>
      </c>
      <c r="D2091" t="s">
        <v>1498</v>
      </c>
      <c r="U2091" t="s">
        <v>80</v>
      </c>
    </row>
    <row r="2092" spans="2:50" ht="15.5">
      <c r="B2092" t="s">
        <v>226</v>
      </c>
      <c r="D2092" t="s">
        <v>1130</v>
      </c>
    </row>
    <row r="2093" spans="2:50" ht="15.5">
      <c r="B2093" t="s">
        <v>226</v>
      </c>
      <c r="D2093" t="s">
        <v>325</v>
      </c>
      <c r="U2093" t="s">
        <v>80</v>
      </c>
    </row>
    <row r="2094" spans="2:50" ht="15.5">
      <c r="B2094" t="s">
        <v>226</v>
      </c>
      <c r="D2094" t="s">
        <v>745</v>
      </c>
      <c r="U2094" t="s">
        <v>80</v>
      </c>
      <c r="AB2094" t="s">
        <v>1359</v>
      </c>
      <c r="AX2094" t="s">
        <v>1359</v>
      </c>
    </row>
    <row r="2095" spans="2:50" ht="15.5">
      <c r="B2095" t="s">
        <v>226</v>
      </c>
      <c r="D2095" t="s">
        <v>1503</v>
      </c>
      <c r="U2095" t="s">
        <v>80</v>
      </c>
    </row>
    <row r="2096" spans="2:50" ht="15.5">
      <c r="B2096" t="s">
        <v>226</v>
      </c>
      <c r="D2096" t="s">
        <v>1823</v>
      </c>
      <c r="U2096" t="s">
        <v>80</v>
      </c>
    </row>
    <row r="2097" spans="2:24" ht="15.5">
      <c r="B2097" t="s">
        <v>226</v>
      </c>
      <c r="D2097" t="s">
        <v>1280</v>
      </c>
      <c r="U2097" t="s">
        <v>25</v>
      </c>
      <c r="W2097" t="s">
        <v>2858</v>
      </c>
    </row>
    <row r="2098" spans="2:24" ht="15.5">
      <c r="B2098" t="s">
        <v>226</v>
      </c>
      <c r="D2098" t="s">
        <v>993</v>
      </c>
      <c r="U2098" t="s">
        <v>80</v>
      </c>
    </row>
    <row r="2099" spans="2:24" ht="15.5">
      <c r="B2099" t="s">
        <v>226</v>
      </c>
      <c r="D2099" t="s">
        <v>1467</v>
      </c>
      <c r="U2099" t="s">
        <v>80</v>
      </c>
    </row>
    <row r="2100" spans="2:24" ht="15.5">
      <c r="B2100" t="s">
        <v>226</v>
      </c>
      <c r="D2100" t="s">
        <v>307</v>
      </c>
      <c r="U2100" t="s">
        <v>80</v>
      </c>
    </row>
    <row r="2101" spans="2:24" ht="15.5">
      <c r="B2101" t="s">
        <v>226</v>
      </c>
      <c r="D2101" t="s">
        <v>1493</v>
      </c>
    </row>
    <row r="2102" spans="2:24" ht="15.5">
      <c r="B2102" t="s">
        <v>226</v>
      </c>
      <c r="D2102" t="s">
        <v>1575</v>
      </c>
      <c r="U2102" t="s">
        <v>80</v>
      </c>
    </row>
    <row r="2103" spans="2:24" ht="15.5">
      <c r="B2103" t="s">
        <v>226</v>
      </c>
      <c r="D2103" t="s">
        <v>2634</v>
      </c>
      <c r="U2103" t="s">
        <v>25</v>
      </c>
    </row>
    <row r="2104" spans="2:24" ht="15.5">
      <c r="B2104" t="s">
        <v>226</v>
      </c>
      <c r="D2104" t="s">
        <v>342</v>
      </c>
      <c r="G2104" t="s">
        <v>2805</v>
      </c>
    </row>
    <row r="2105" spans="2:24" ht="15.5">
      <c r="B2105" t="s">
        <v>226</v>
      </c>
      <c r="D2105" t="s">
        <v>1881</v>
      </c>
      <c r="U2105" t="s">
        <v>80</v>
      </c>
      <c r="X2105" t="s">
        <v>2810</v>
      </c>
    </row>
    <row r="2106" spans="2:24" ht="15.5">
      <c r="B2106" t="s">
        <v>226</v>
      </c>
      <c r="D2106" t="s">
        <v>485</v>
      </c>
      <c r="U2106" t="s">
        <v>25</v>
      </c>
    </row>
    <row r="2107" spans="2:24" ht="15.5">
      <c r="B2107" t="s">
        <v>226</v>
      </c>
      <c r="D2107" t="s">
        <v>1649</v>
      </c>
    </row>
    <row r="2108" spans="2:24" ht="15.5">
      <c r="B2108" t="s">
        <v>226</v>
      </c>
      <c r="D2108" t="s">
        <v>1354</v>
      </c>
    </row>
    <row r="2109" spans="2:24" ht="15.5">
      <c r="B2109" t="s">
        <v>226</v>
      </c>
      <c r="D2109" t="s">
        <v>979</v>
      </c>
      <c r="U2109" t="s">
        <v>80</v>
      </c>
    </row>
    <row r="2110" spans="2:24" ht="15.5">
      <c r="B2110" t="s">
        <v>226</v>
      </c>
      <c r="D2110" t="s">
        <v>1217</v>
      </c>
    </row>
    <row r="2111" spans="2:24" ht="15.5">
      <c r="B2111" t="s">
        <v>226</v>
      </c>
      <c r="D2111" t="s">
        <v>1029</v>
      </c>
      <c r="X2111" t="s">
        <v>2849</v>
      </c>
    </row>
    <row r="2112" spans="2:24" ht="15.5">
      <c r="B2112" t="s">
        <v>226</v>
      </c>
      <c r="D2112" t="s">
        <v>1161</v>
      </c>
      <c r="U2112" t="s">
        <v>80</v>
      </c>
    </row>
    <row r="2113" spans="2:23" ht="15.5">
      <c r="B2113" t="s">
        <v>226</v>
      </c>
      <c r="D2113" t="s">
        <v>2423</v>
      </c>
      <c r="U2113" t="s">
        <v>80</v>
      </c>
    </row>
    <row r="2114" spans="2:23" ht="15.5">
      <c r="B2114" t="s">
        <v>226</v>
      </c>
      <c r="D2114" t="s">
        <v>2448</v>
      </c>
      <c r="U2114" t="s">
        <v>80</v>
      </c>
    </row>
    <row r="2115" spans="2:23" ht="15.5">
      <c r="B2115" t="s">
        <v>226</v>
      </c>
      <c r="D2115" t="s">
        <v>1098</v>
      </c>
      <c r="U2115" t="s">
        <v>80</v>
      </c>
      <c r="W2115" t="s">
        <v>2138</v>
      </c>
    </row>
    <row r="2116" spans="2:23" ht="15.5">
      <c r="B2116" t="s">
        <v>226</v>
      </c>
      <c r="D2116" t="s">
        <v>1126</v>
      </c>
      <c r="U2116" t="s">
        <v>80</v>
      </c>
      <c r="W2116" t="s">
        <v>2138</v>
      </c>
    </row>
    <row r="2117" spans="2:23" ht="15.5">
      <c r="B2117" t="s">
        <v>226</v>
      </c>
      <c r="D2117" t="s">
        <v>1422</v>
      </c>
      <c r="U2117" t="s">
        <v>80</v>
      </c>
      <c r="W2117" t="s">
        <v>2138</v>
      </c>
    </row>
    <row r="2118" spans="2:23" ht="15.5">
      <c r="B2118" t="s">
        <v>226</v>
      </c>
      <c r="D2118" t="s">
        <v>2267</v>
      </c>
    </row>
    <row r="2119" spans="2:23" ht="15.5">
      <c r="B2119" t="s">
        <v>226</v>
      </c>
      <c r="D2119" t="s">
        <v>1002</v>
      </c>
      <c r="W2119" t="s">
        <v>484</v>
      </c>
    </row>
    <row r="2120" spans="2:23" ht="15.5">
      <c r="B2120" t="s">
        <v>226</v>
      </c>
      <c r="D2120" t="s">
        <v>1876</v>
      </c>
    </row>
    <row r="2121" spans="2:23" ht="15.5">
      <c r="B2121" t="s">
        <v>226</v>
      </c>
      <c r="D2121" t="s">
        <v>1987</v>
      </c>
      <c r="W2121" t="s">
        <v>2834</v>
      </c>
    </row>
    <row r="2122" spans="2:23" ht="15.5">
      <c r="B2122" t="s">
        <v>226</v>
      </c>
      <c r="D2122" t="s">
        <v>1349</v>
      </c>
    </row>
    <row r="2123" spans="2:23" ht="15.5">
      <c r="B2123" t="s">
        <v>226</v>
      </c>
      <c r="D2123" t="s">
        <v>797</v>
      </c>
    </row>
    <row r="2124" spans="2:23" ht="15.5">
      <c r="B2124" t="s">
        <v>226</v>
      </c>
      <c r="D2124" t="s">
        <v>2026</v>
      </c>
    </row>
    <row r="2125" spans="2:23" ht="15.5">
      <c r="B2125" t="s">
        <v>226</v>
      </c>
      <c r="D2125" t="s">
        <v>2165</v>
      </c>
    </row>
    <row r="2126" spans="2:23" ht="15.5">
      <c r="B2126" t="s">
        <v>226</v>
      </c>
      <c r="D2126" t="s">
        <v>1391</v>
      </c>
    </row>
    <row r="2127" spans="2:23" ht="15.5">
      <c r="B2127" t="s">
        <v>226</v>
      </c>
      <c r="D2127" t="s">
        <v>1219</v>
      </c>
    </row>
    <row r="2128" spans="2:23" ht="15.5">
      <c r="B2128" t="s">
        <v>226</v>
      </c>
      <c r="D2128" t="s">
        <v>1757</v>
      </c>
    </row>
    <row r="2129" spans="2:4" ht="15.5">
      <c r="B2129" t="s">
        <v>226</v>
      </c>
      <c r="D2129" t="s">
        <v>1306</v>
      </c>
    </row>
    <row r="2130" spans="2:4" ht="15.5">
      <c r="B2130" t="s">
        <v>226</v>
      </c>
      <c r="D2130" t="s">
        <v>2077</v>
      </c>
    </row>
    <row r="2131" spans="2:4" ht="15.5">
      <c r="B2131" t="s">
        <v>226</v>
      </c>
      <c r="D2131" t="s">
        <v>1208</v>
      </c>
    </row>
    <row r="2132" spans="2:4" ht="15.5">
      <c r="B2132" t="s">
        <v>226</v>
      </c>
      <c r="D2132" t="s">
        <v>460</v>
      </c>
    </row>
    <row r="2133" spans="2:4" ht="15.5">
      <c r="B2133" t="s">
        <v>226</v>
      </c>
      <c r="D2133" t="s">
        <v>939</v>
      </c>
    </row>
    <row r="2134" spans="2:4" ht="15.5">
      <c r="B2134" t="s">
        <v>226</v>
      </c>
      <c r="D2134" t="s">
        <v>378</v>
      </c>
    </row>
    <row r="2135" spans="2:4" ht="15.5">
      <c r="B2135" t="s">
        <v>226</v>
      </c>
      <c r="D2135" t="s">
        <v>1045</v>
      </c>
    </row>
    <row r="2136" spans="2:4" ht="15.5">
      <c r="B2136" t="s">
        <v>226</v>
      </c>
      <c r="D2136" t="s">
        <v>1586</v>
      </c>
    </row>
    <row r="2137" spans="2:4" ht="15.5">
      <c r="B2137" t="s">
        <v>226</v>
      </c>
      <c r="D2137" t="s">
        <v>519</v>
      </c>
    </row>
    <row r="2138" spans="2:4" ht="15.5">
      <c r="B2138" t="s">
        <v>226</v>
      </c>
      <c r="D2138" t="s">
        <v>2179</v>
      </c>
    </row>
    <row r="2139" spans="2:4" ht="15.5">
      <c r="B2139" t="s">
        <v>226</v>
      </c>
      <c r="D2139" t="s">
        <v>2150</v>
      </c>
    </row>
    <row r="2140" spans="2:4" ht="15.5">
      <c r="B2140" t="s">
        <v>226</v>
      </c>
      <c r="D2140" t="s">
        <v>1803</v>
      </c>
    </row>
    <row r="2141" spans="2:4" ht="15.5">
      <c r="B2141" t="s">
        <v>226</v>
      </c>
      <c r="D2141" t="s">
        <v>560</v>
      </c>
    </row>
    <row r="2142" spans="2:4" ht="15.5">
      <c r="B2142" t="s">
        <v>226</v>
      </c>
      <c r="D2142" t="s">
        <v>349</v>
      </c>
    </row>
    <row r="2143" spans="2:4" ht="15.5">
      <c r="B2143" t="s">
        <v>226</v>
      </c>
      <c r="D2143" t="s">
        <v>741</v>
      </c>
    </row>
    <row r="2144" spans="2:4" ht="15.5">
      <c r="B2144" t="s">
        <v>226</v>
      </c>
      <c r="D2144" t="s">
        <v>1650</v>
      </c>
    </row>
    <row r="2145" spans="2:4" ht="15.5">
      <c r="B2145" t="s">
        <v>226</v>
      </c>
      <c r="D2145" t="s">
        <v>2083</v>
      </c>
    </row>
    <row r="2146" spans="2:4" ht="15.5">
      <c r="B2146" t="s">
        <v>226</v>
      </c>
      <c r="D2146" t="s">
        <v>764</v>
      </c>
    </row>
    <row r="2147" spans="2:4" ht="15.5">
      <c r="B2147" t="s">
        <v>226</v>
      </c>
      <c r="D2147" t="s">
        <v>663</v>
      </c>
    </row>
    <row r="2148" spans="2:4" ht="15.5">
      <c r="B2148" t="s">
        <v>226</v>
      </c>
      <c r="D2148" t="s">
        <v>2139</v>
      </c>
    </row>
    <row r="2149" spans="2:4" ht="15.5">
      <c r="B2149" t="s">
        <v>226</v>
      </c>
      <c r="D2149" t="s">
        <v>533</v>
      </c>
    </row>
    <row r="2150" spans="2:4" ht="15.5">
      <c r="B2150" t="s">
        <v>226</v>
      </c>
      <c r="D2150" t="s">
        <v>1864</v>
      </c>
    </row>
    <row r="2151" spans="2:4" ht="15.5">
      <c r="B2151" t="s">
        <v>226</v>
      </c>
      <c r="D2151" t="s">
        <v>888</v>
      </c>
    </row>
    <row r="2152" spans="2:4" ht="15.5">
      <c r="B2152" t="s">
        <v>226</v>
      </c>
      <c r="D2152" t="s">
        <v>1542</v>
      </c>
    </row>
    <row r="2153" spans="2:4" ht="15.5">
      <c r="B2153" t="s">
        <v>226</v>
      </c>
      <c r="D2153" t="s">
        <v>2209</v>
      </c>
    </row>
    <row r="2154" spans="2:4" ht="15.5">
      <c r="B2154" t="s">
        <v>226</v>
      </c>
      <c r="D2154" t="s">
        <v>523</v>
      </c>
    </row>
    <row r="2155" spans="2:4" ht="15.5">
      <c r="B2155" t="s">
        <v>226</v>
      </c>
      <c r="D2155" t="s">
        <v>1362</v>
      </c>
    </row>
    <row r="2156" spans="2:4" ht="15.5">
      <c r="B2156" t="s">
        <v>226</v>
      </c>
      <c r="D2156" t="s">
        <v>2058</v>
      </c>
    </row>
    <row r="2157" spans="2:4" ht="15.5">
      <c r="B2157" t="s">
        <v>226</v>
      </c>
      <c r="D2157" t="s">
        <v>1010</v>
      </c>
    </row>
    <row r="2158" spans="2:4" ht="15.5">
      <c r="B2158" t="s">
        <v>226</v>
      </c>
      <c r="D2158" t="s">
        <v>1645</v>
      </c>
    </row>
    <row r="2159" spans="2:4" ht="15.5">
      <c r="B2159" t="s">
        <v>226</v>
      </c>
      <c r="D2159" t="s">
        <v>356</v>
      </c>
    </row>
    <row r="2160" spans="2:4" ht="15.5">
      <c r="B2160" t="s">
        <v>226</v>
      </c>
      <c r="D2160" t="s">
        <v>1068</v>
      </c>
    </row>
    <row r="2161" spans="2:52" ht="15.5">
      <c r="B2161" t="s">
        <v>226</v>
      </c>
      <c r="D2161" t="s">
        <v>2253</v>
      </c>
      <c r="AZ2161" t="s">
        <v>493</v>
      </c>
    </row>
    <row r="2162" spans="2:52" ht="15.5">
      <c r="B2162" t="s">
        <v>226</v>
      </c>
      <c r="D2162" t="s">
        <v>1471</v>
      </c>
    </row>
    <row r="2163" spans="2:52" ht="15.5">
      <c r="B2163" t="s">
        <v>226</v>
      </c>
      <c r="D2163" t="s">
        <v>2146</v>
      </c>
    </row>
    <row r="2164" spans="2:52" ht="15.5">
      <c r="B2164" t="s">
        <v>226</v>
      </c>
      <c r="D2164" t="s">
        <v>2234</v>
      </c>
    </row>
    <row r="2165" spans="2:52" ht="15.5">
      <c r="B2165" t="s">
        <v>226</v>
      </c>
      <c r="D2165" t="s">
        <v>857</v>
      </c>
    </row>
    <row r="2166" spans="2:52" ht="15.5">
      <c r="B2166" t="s">
        <v>226</v>
      </c>
      <c r="D2166" t="s">
        <v>2264</v>
      </c>
    </row>
    <row r="2167" spans="2:52" ht="15.5">
      <c r="B2167" t="s">
        <v>226</v>
      </c>
      <c r="D2167" t="s">
        <v>1565</v>
      </c>
    </row>
    <row r="2168" spans="2:52" ht="15.5">
      <c r="B2168" t="s">
        <v>226</v>
      </c>
      <c r="D2168" t="s">
        <v>2121</v>
      </c>
    </row>
    <row r="2169" spans="2:52" ht="15.5">
      <c r="B2169" t="s">
        <v>226</v>
      </c>
      <c r="D2169" t="s">
        <v>2039</v>
      </c>
    </row>
    <row r="2170" spans="2:52" ht="15.5">
      <c r="B2170" t="s">
        <v>226</v>
      </c>
      <c r="D2170" t="s">
        <v>582</v>
      </c>
    </row>
    <row r="2171" spans="2:52" ht="15.5">
      <c r="B2171" t="s">
        <v>226</v>
      </c>
      <c r="D2171" t="s">
        <v>2067</v>
      </c>
    </row>
    <row r="2172" spans="2:52" ht="15.5">
      <c r="B2172" t="s">
        <v>226</v>
      </c>
      <c r="D2172" t="s">
        <v>413</v>
      </c>
    </row>
    <row r="2173" spans="2:52" ht="15.5">
      <c r="B2173" t="s">
        <v>226</v>
      </c>
      <c r="D2173" t="s">
        <v>1884</v>
      </c>
    </row>
    <row r="2174" spans="2:52" ht="15.5">
      <c r="B2174" t="s">
        <v>226</v>
      </c>
      <c r="D2174" t="s">
        <v>2246</v>
      </c>
    </row>
    <row r="2175" spans="2:52" ht="15.5">
      <c r="B2175" t="s">
        <v>226</v>
      </c>
      <c r="D2175" t="s">
        <v>2204</v>
      </c>
    </row>
    <row r="2176" spans="2:52" ht="15.5">
      <c r="B2176" t="s">
        <v>226</v>
      </c>
      <c r="D2176" t="s">
        <v>2201</v>
      </c>
    </row>
    <row r="2177" spans="2:23" ht="15.5">
      <c r="B2177" t="s">
        <v>226</v>
      </c>
      <c r="D2177" t="s">
        <v>1780</v>
      </c>
    </row>
    <row r="2178" spans="2:23" ht="15.5">
      <c r="B2178" t="s">
        <v>226</v>
      </c>
      <c r="D2178" t="s">
        <v>1666</v>
      </c>
    </row>
    <row r="2179" spans="2:23" ht="15.5">
      <c r="B2179" t="s">
        <v>226</v>
      </c>
      <c r="D2179" t="s">
        <v>1527</v>
      </c>
    </row>
    <row r="2180" spans="2:23" ht="15.5">
      <c r="B2180" t="s">
        <v>226</v>
      </c>
      <c r="D2180" t="s">
        <v>2132</v>
      </c>
    </row>
    <row r="2181" spans="2:23" ht="15.5">
      <c r="B2181" t="s">
        <v>226</v>
      </c>
      <c r="D2181" t="s">
        <v>1896</v>
      </c>
      <c r="W2181" t="s">
        <v>2840</v>
      </c>
    </row>
    <row r="2182" spans="2:23" ht="15.5">
      <c r="B2182" t="s">
        <v>226</v>
      </c>
      <c r="D2182" t="s">
        <v>1485</v>
      </c>
    </row>
    <row r="2183" spans="2:23" ht="15.5">
      <c r="B2183" t="s">
        <v>226</v>
      </c>
      <c r="D2183" t="s">
        <v>1455</v>
      </c>
    </row>
    <row r="2184" spans="2:23" ht="15.5">
      <c r="B2184" t="s">
        <v>226</v>
      </c>
      <c r="D2184" t="s">
        <v>310</v>
      </c>
    </row>
    <row r="2185" spans="2:23" ht="15.5">
      <c r="B2185" t="s">
        <v>226</v>
      </c>
      <c r="D2185" t="s">
        <v>1967</v>
      </c>
    </row>
    <row r="2186" spans="2:23" ht="15.5">
      <c r="B2186" t="s">
        <v>226</v>
      </c>
      <c r="D2186" t="s">
        <v>2106</v>
      </c>
    </row>
    <row r="2187" spans="2:23" ht="15.5">
      <c r="B2187" t="s">
        <v>226</v>
      </c>
      <c r="D2187" t="s">
        <v>385</v>
      </c>
    </row>
    <row r="2188" spans="2:23" ht="15.5">
      <c r="B2188" t="s">
        <v>226</v>
      </c>
      <c r="D2188" t="s">
        <v>262</v>
      </c>
    </row>
    <row r="2189" spans="2:23" ht="15.5">
      <c r="B2189" t="s">
        <v>226</v>
      </c>
      <c r="D2189" t="s">
        <v>1808</v>
      </c>
    </row>
    <row r="2190" spans="2:23" ht="15.5">
      <c r="B2190" t="s">
        <v>226</v>
      </c>
      <c r="D2190" t="s">
        <v>1535</v>
      </c>
    </row>
    <row r="2191" spans="2:23" ht="15.5">
      <c r="B2191" t="s">
        <v>226</v>
      </c>
      <c r="D2191" t="s">
        <v>2189</v>
      </c>
    </row>
    <row r="2192" spans="2:23" ht="15.5">
      <c r="B2192" t="s">
        <v>226</v>
      </c>
      <c r="D2192" t="s">
        <v>2224</v>
      </c>
    </row>
    <row r="2193" spans="2:48" ht="15.5">
      <c r="B2193" t="s">
        <v>226</v>
      </c>
      <c r="D2193" t="s">
        <v>1436</v>
      </c>
    </row>
    <row r="2194" spans="2:48" ht="15.5">
      <c r="B2194" t="s">
        <v>226</v>
      </c>
      <c r="D2194" t="s">
        <v>361</v>
      </c>
    </row>
    <row r="2195" spans="2:48" ht="15.5">
      <c r="B2195" t="s">
        <v>226</v>
      </c>
      <c r="D2195" t="s">
        <v>2030</v>
      </c>
    </row>
    <row r="2196" spans="2:48" ht="15.5">
      <c r="B2196" t="s">
        <v>226</v>
      </c>
      <c r="D2196" t="s">
        <v>1963</v>
      </c>
    </row>
    <row r="2197" spans="2:48" ht="15.5">
      <c r="B2197" t="s">
        <v>226</v>
      </c>
      <c r="D2197" t="s">
        <v>1927</v>
      </c>
    </row>
    <row r="2198" spans="2:48" ht="15.5">
      <c r="B2198" t="s">
        <v>226</v>
      </c>
      <c r="D2198" t="s">
        <v>606</v>
      </c>
    </row>
    <row r="2199" spans="2:48" ht="15.5">
      <c r="B2199" t="s">
        <v>226</v>
      </c>
      <c r="D2199" t="s">
        <v>527</v>
      </c>
    </row>
    <row r="2200" spans="2:48" ht="15.5">
      <c r="B2200" t="s">
        <v>226</v>
      </c>
      <c r="D2200" t="s">
        <v>2043</v>
      </c>
    </row>
    <row r="2201" spans="2:48" ht="15.5">
      <c r="B2201" t="s">
        <v>226</v>
      </c>
      <c r="D2201" t="s">
        <v>1784</v>
      </c>
    </row>
    <row r="2202" spans="2:48" ht="15.5">
      <c r="B2202" t="s">
        <v>226</v>
      </c>
      <c r="D2202" t="s">
        <v>2261</v>
      </c>
      <c r="AV2202" t="s">
        <v>1359</v>
      </c>
    </row>
    <row r="2203" spans="2:48" ht="15.5">
      <c r="B2203" t="s">
        <v>226</v>
      </c>
      <c r="D2203" t="s">
        <v>2129</v>
      </c>
    </row>
    <row r="2204" spans="2:48" ht="15.5">
      <c r="B2204" t="s">
        <v>226</v>
      </c>
      <c r="D2204" t="s">
        <v>2117</v>
      </c>
    </row>
    <row r="2205" spans="2:48" ht="15.5">
      <c r="B2205" t="s">
        <v>226</v>
      </c>
      <c r="D2205" t="s">
        <v>2016</v>
      </c>
    </row>
    <row r="2206" spans="2:48" ht="15.5">
      <c r="B2206" t="s">
        <v>226</v>
      </c>
      <c r="D2206" t="s">
        <v>883</v>
      </c>
    </row>
    <row r="2207" spans="2:48" ht="15.5">
      <c r="B2207" t="s">
        <v>226</v>
      </c>
      <c r="D2207" t="s">
        <v>705</v>
      </c>
    </row>
    <row r="2208" spans="2:48" ht="15.5">
      <c r="B2208" t="s">
        <v>226</v>
      </c>
      <c r="D2208" t="s">
        <v>2114</v>
      </c>
    </row>
    <row r="2209" spans="2:51" ht="15.5">
      <c r="B2209" t="s">
        <v>226</v>
      </c>
      <c r="D2209" t="s">
        <v>1106</v>
      </c>
    </row>
    <row r="2210" spans="2:51" ht="15.5">
      <c r="B2210" t="s">
        <v>226</v>
      </c>
      <c r="D2210" t="s">
        <v>699</v>
      </c>
    </row>
    <row r="2211" spans="2:51" ht="15.5">
      <c r="B2211" t="s">
        <v>226</v>
      </c>
      <c r="D2211" t="s">
        <v>829</v>
      </c>
      <c r="W2211" t="s">
        <v>2831</v>
      </c>
    </row>
    <row r="2212" spans="2:51" ht="15.5">
      <c r="B2212" t="s">
        <v>226</v>
      </c>
      <c r="D2212" t="s">
        <v>839</v>
      </c>
    </row>
    <row r="2213" spans="2:51" ht="15.5">
      <c r="B2213" t="s">
        <v>226</v>
      </c>
      <c r="D2213" t="s">
        <v>2155</v>
      </c>
    </row>
    <row r="2214" spans="2:51" ht="15.5">
      <c r="B2214" t="s">
        <v>226</v>
      </c>
      <c r="D2214" t="s">
        <v>2232</v>
      </c>
    </row>
    <row r="2215" spans="2:51" ht="15.5">
      <c r="B2215" t="s">
        <v>226</v>
      </c>
      <c r="D2215" t="s">
        <v>2089</v>
      </c>
    </row>
    <row r="2216" spans="2:51" ht="15.5">
      <c r="B2216" t="s">
        <v>226</v>
      </c>
      <c r="D2216" t="s">
        <v>1481</v>
      </c>
      <c r="AY2216" t="s">
        <v>493</v>
      </c>
    </row>
    <row r="2217" spans="2:51" ht="15.5">
      <c r="B2217" t="s">
        <v>226</v>
      </c>
      <c r="D2217" t="s">
        <v>758</v>
      </c>
    </row>
    <row r="2218" spans="2:51" ht="15.5">
      <c r="B2218" t="s">
        <v>226</v>
      </c>
      <c r="D2218" t="s">
        <v>1949</v>
      </c>
    </row>
    <row r="2219" spans="2:51" ht="15.5">
      <c r="B2219" t="s">
        <v>226</v>
      </c>
      <c r="D2219" t="s">
        <v>2193</v>
      </c>
    </row>
    <row r="2220" spans="2:51" ht="15.5">
      <c r="B2220" t="s">
        <v>226</v>
      </c>
      <c r="D2220" t="s">
        <v>503</v>
      </c>
    </row>
    <row r="2221" spans="2:51" ht="15.5">
      <c r="B2221" t="s">
        <v>226</v>
      </c>
      <c r="D2221" t="s">
        <v>2099</v>
      </c>
    </row>
    <row r="2222" spans="2:51" ht="15.5">
      <c r="B2222" t="s">
        <v>226</v>
      </c>
      <c r="D2222" t="s">
        <v>893</v>
      </c>
    </row>
    <row r="2223" spans="2:51" ht="15.5">
      <c r="B2223" t="s">
        <v>226</v>
      </c>
      <c r="D2223" t="s">
        <v>2170</v>
      </c>
    </row>
    <row r="2224" spans="2:51" ht="15.5">
      <c r="B2224" t="s">
        <v>226</v>
      </c>
      <c r="D2224" t="s">
        <v>1849</v>
      </c>
    </row>
    <row r="2225" spans="2:21" ht="15.5">
      <c r="B2225" t="s">
        <v>226</v>
      </c>
      <c r="D2225" t="s">
        <v>1600</v>
      </c>
    </row>
    <row r="2226" spans="2:21" ht="15.5">
      <c r="B2226" t="s">
        <v>226</v>
      </c>
      <c r="D2226" t="s">
        <v>673</v>
      </c>
    </row>
    <row r="2227" spans="2:21" ht="15.5">
      <c r="B2227" t="s">
        <v>226</v>
      </c>
      <c r="D2227" t="s">
        <v>822</v>
      </c>
    </row>
    <row r="2228" spans="2:21" ht="15.5">
      <c r="B2228" t="s">
        <v>226</v>
      </c>
      <c r="D2228" t="s">
        <v>257</v>
      </c>
    </row>
    <row r="2229" spans="2:21" ht="15.5">
      <c r="B2229" t="s">
        <v>226</v>
      </c>
      <c r="D2229" t="s">
        <v>1463</v>
      </c>
    </row>
    <row r="2230" spans="2:21" ht="15.5">
      <c r="B2230" t="s">
        <v>226</v>
      </c>
      <c r="D2230" t="s">
        <v>2238</v>
      </c>
    </row>
    <row r="2231" spans="2:21" ht="15.5">
      <c r="B2231" t="s">
        <v>226</v>
      </c>
      <c r="D2231" t="s">
        <v>2218</v>
      </c>
    </row>
    <row r="2232" spans="2:21" ht="15.5">
      <c r="B2232" t="s">
        <v>226</v>
      </c>
      <c r="D2232" t="s">
        <v>1240</v>
      </c>
    </row>
    <row r="2233" spans="2:21" ht="15.5">
      <c r="B2233" t="s">
        <v>226</v>
      </c>
      <c r="D2233" t="s">
        <v>2010</v>
      </c>
    </row>
    <row r="2234" spans="2:21" ht="15.5">
      <c r="B2234" t="s">
        <v>226</v>
      </c>
      <c r="D2234" t="s">
        <v>2197</v>
      </c>
      <c r="U2234" t="s">
        <v>80</v>
      </c>
    </row>
    <row r="2235" spans="2:21" ht="15.5">
      <c r="B2235" t="s">
        <v>226</v>
      </c>
      <c r="D2235" t="s">
        <v>2271</v>
      </c>
      <c r="U2235" t="s">
        <v>80</v>
      </c>
    </row>
    <row r="2236" spans="2:21" ht="15.5">
      <c r="B2236" t="s">
        <v>226</v>
      </c>
      <c r="D2236" t="s">
        <v>2554</v>
      </c>
    </row>
    <row r="2237" spans="2:21" ht="15.5">
      <c r="B2237" t="s">
        <v>226</v>
      </c>
      <c r="D2237" t="s">
        <v>2618</v>
      </c>
    </row>
    <row r="2238" spans="2:21" ht="15.5">
      <c r="B2238" t="s">
        <v>226</v>
      </c>
      <c r="D2238" t="s">
        <v>2312</v>
      </c>
    </row>
    <row r="2239" spans="2:21" ht="15.5">
      <c r="B2239" t="s">
        <v>226</v>
      </c>
      <c r="D2239" t="s">
        <v>2323</v>
      </c>
    </row>
    <row r="2240" spans="2:21" ht="15.5">
      <c r="B2240" t="s">
        <v>226</v>
      </c>
      <c r="D2240" t="s">
        <v>2350</v>
      </c>
    </row>
    <row r="2241" spans="2:23" ht="15.5">
      <c r="B2241" t="s">
        <v>226</v>
      </c>
      <c r="D2241" t="s">
        <v>2362</v>
      </c>
    </row>
    <row r="2242" spans="2:23" ht="15.5">
      <c r="B2242" t="s">
        <v>226</v>
      </c>
      <c r="D2242" t="s">
        <v>2656</v>
      </c>
    </row>
    <row r="2243" spans="2:23" ht="15.5">
      <c r="B2243" t="s">
        <v>226</v>
      </c>
      <c r="D2243" t="s">
        <v>2669</v>
      </c>
    </row>
    <row r="2244" spans="2:23" ht="15.5">
      <c r="B2244" t="s">
        <v>226</v>
      </c>
      <c r="D2244" t="s">
        <v>2459</v>
      </c>
    </row>
    <row r="2245" spans="2:23" ht="15.5">
      <c r="B2245" t="s">
        <v>226</v>
      </c>
      <c r="D2245" t="s">
        <v>2541</v>
      </c>
    </row>
    <row r="2246" spans="2:23" ht="15.5">
      <c r="B2246" t="s">
        <v>226</v>
      </c>
      <c r="D2246" t="s">
        <v>2047</v>
      </c>
      <c r="G2246" t="s">
        <v>2806</v>
      </c>
      <c r="U2246" t="s">
        <v>25</v>
      </c>
      <c r="W2246" t="s">
        <v>2798</v>
      </c>
    </row>
    <row r="2247" spans="2:23" ht="15.5">
      <c r="B2247" t="s">
        <v>226</v>
      </c>
      <c r="D2247" t="s">
        <v>1386</v>
      </c>
      <c r="U2247" t="s">
        <v>25</v>
      </c>
    </row>
    <row r="2248" spans="2:23" ht="15.5">
      <c r="B2248" t="s">
        <v>226</v>
      </c>
      <c r="D2248" t="s">
        <v>1889</v>
      </c>
      <c r="U2248" t="s">
        <v>80</v>
      </c>
    </row>
    <row r="2249" spans="2:23" ht="15.5">
      <c r="B2249" t="s">
        <v>226</v>
      </c>
      <c r="D2249" t="s">
        <v>1741</v>
      </c>
      <c r="U2249" t="s">
        <v>80</v>
      </c>
    </row>
    <row r="2250" spans="2:23" ht="15.5">
      <c r="B2250" t="s">
        <v>226</v>
      </c>
      <c r="D2250" t="s">
        <v>1135</v>
      </c>
      <c r="U2250" t="s">
        <v>80</v>
      </c>
    </row>
    <row r="2251" spans="2:23" ht="15.5">
      <c r="B2251" t="s">
        <v>226</v>
      </c>
      <c r="D2251" t="s">
        <v>1924</v>
      </c>
      <c r="U2251" t="s">
        <v>80</v>
      </c>
    </row>
    <row r="2252" spans="2:23" ht="15.5">
      <c r="B2252" t="s">
        <v>226</v>
      </c>
      <c r="D2252" t="s">
        <v>2242</v>
      </c>
      <c r="U2252" t="s">
        <v>80</v>
      </c>
    </row>
    <row r="2253" spans="2:23" ht="15.5">
      <c r="B2253" t="s">
        <v>226</v>
      </c>
      <c r="D2253" t="s">
        <v>2578</v>
      </c>
    </row>
    <row r="2254" spans="2:23" ht="15.5">
      <c r="B2254" t="s">
        <v>226</v>
      </c>
      <c r="E2254" t="s">
        <v>2763</v>
      </c>
      <c r="F2254" t="s">
        <v>206</v>
      </c>
      <c r="G2254" t="s">
        <v>207</v>
      </c>
    </row>
    <row r="2255" spans="2:23" ht="15.5">
      <c r="B2255" t="s">
        <v>226</v>
      </c>
      <c r="E2255" t="s">
        <v>2755</v>
      </c>
      <c r="F2255" t="s">
        <v>221</v>
      </c>
      <c r="G2255" t="s">
        <v>222</v>
      </c>
    </row>
    <row r="2256" spans="2:23" ht="15.5">
      <c r="B2256" t="s">
        <v>226</v>
      </c>
      <c r="E2256" t="s">
        <v>2774</v>
      </c>
      <c r="F2256" t="s">
        <v>2807</v>
      </c>
      <c r="G2256" t="s">
        <v>2776</v>
      </c>
    </row>
    <row r="2257" spans="2:7" ht="15.5">
      <c r="B2257" t="s">
        <v>226</v>
      </c>
      <c r="E2257" t="s">
        <v>2750</v>
      </c>
      <c r="F2257" t="s">
        <v>209</v>
      </c>
      <c r="G2257" t="s">
        <v>210</v>
      </c>
    </row>
    <row r="2258" spans="2:7" ht="15.5">
      <c r="B2258" t="s">
        <v>226</v>
      </c>
      <c r="E2258" t="s">
        <v>2780</v>
      </c>
      <c r="F2258" t="s">
        <v>202</v>
      </c>
      <c r="G2258" t="s">
        <v>203</v>
      </c>
    </row>
  </sheetData>
  <autoFilter ref="A1:AW1" xr:uid="{94CB99F9-0B1C-47B4-ADC5-EC2CABC8208E}"/>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Dropdownlist!$A$2</xm:f>
          </x14:formula1>
          <xm:sqref>A2:A1048576</xm:sqref>
        </x14:dataValidation>
        <x14:dataValidation type="list" allowBlank="1" showInputMessage="1" showErrorMessage="1" xr:uid="{00000000-0002-0000-0900-000001000000}">
          <x14:formula1>
            <xm:f>Dropdownlist!$F$2:$F$3</xm:f>
          </x14:formula1>
          <xm:sqref>AT2:AU1048576 AH2:AH1048576 AJ2:AJ1048576 AW2:AW1048576</xm:sqref>
        </x14:dataValidation>
        <x14:dataValidation type="list" allowBlank="1" showInputMessage="1" showErrorMessage="1" xr:uid="{8296BC61-006D-4D63-87D8-5B4E909DC98C}">
          <x14:formula1>
            <xm:f>Dropdownlist!$F$2:$F$4</xm:f>
          </x14:formula1>
          <xm:sqref>M2:N1048576 T2:V1048576 AB2:AB1048576 I2:J1048576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
  <sheetViews>
    <sheetView windowProtection="1" workbookViewId="0">
      <selection activeCell="B2" sqref="B2"/>
    </sheetView>
  </sheetViews>
  <sheetFormatPr defaultRowHeight="21.75" customHeight="1"/>
  <cols>
    <col min="1" max="1" width="9.75" customWidth="1"/>
    <col min="2" max="2" width="16.08203125" bestFit="1" customWidth="1"/>
    <col min="3" max="3" width="18.75" bestFit="1" customWidth="1"/>
    <col min="4" max="4" width="31.58203125" bestFit="1" customWidth="1"/>
    <col min="5" max="5" width="21.33203125" bestFit="1" customWidth="1"/>
    <col min="6" max="6" width="30" bestFit="1" customWidth="1"/>
    <col min="7" max="7" width="27.33203125" bestFit="1" customWidth="1"/>
    <col min="8" max="8" width="32.75" bestFit="1" customWidth="1"/>
    <col min="9" max="9" width="39.33203125" bestFit="1" customWidth="1"/>
  </cols>
  <sheetData>
    <row r="1" spans="1:9" ht="21.75" customHeight="1">
      <c r="A1" s="25" t="s">
        <v>35</v>
      </c>
      <c r="B1" s="30" t="s">
        <v>88</v>
      </c>
      <c r="C1" s="31" t="s">
        <v>81</v>
      </c>
      <c r="D1" s="32" t="s">
        <v>82</v>
      </c>
      <c r="E1" s="32" t="s">
        <v>83</v>
      </c>
      <c r="F1" s="32" t="s">
        <v>85</v>
      </c>
      <c r="G1" s="32" t="s">
        <v>86</v>
      </c>
      <c r="H1" s="32" t="s">
        <v>87</v>
      </c>
      <c r="I1" s="32" t="s">
        <v>89</v>
      </c>
    </row>
    <row r="2" spans="1:9" ht="15.5">
      <c r="B2" t="s">
        <v>285</v>
      </c>
      <c r="C2" t="s">
        <v>2859</v>
      </c>
      <c r="F2" t="s">
        <v>420</v>
      </c>
      <c r="G2" t="s">
        <v>1698</v>
      </c>
      <c r="H2" t="s">
        <v>490</v>
      </c>
      <c r="I2" t="s">
        <v>492</v>
      </c>
    </row>
    <row r="3" spans="1:9" ht="15.5">
      <c r="B3" t="s">
        <v>911</v>
      </c>
      <c r="C3" t="s">
        <v>2860</v>
      </c>
      <c r="D3" t="s">
        <v>2861</v>
      </c>
      <c r="E3" t="s">
        <v>2862</v>
      </c>
    </row>
    <row r="4" spans="1:9" ht="15.5">
      <c r="B4" t="s">
        <v>420</v>
      </c>
      <c r="C4" t="s">
        <v>2862</v>
      </c>
    </row>
  </sheetData>
  <autoFilter ref="A1:I1"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Dropdownlist!$A$2</xm:f>
          </x14:formula1>
          <xm:sqref>A2:A1048576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
  <sheetViews>
    <sheetView windowProtection="1" workbookViewId="0">
      <selection activeCell="B2" sqref="B2"/>
    </sheetView>
  </sheetViews>
  <sheetFormatPr defaultColWidth="8.5" defaultRowHeight="21.75" customHeight="1"/>
  <cols>
    <col min="2" max="2" width="16.58203125" bestFit="1" customWidth="1"/>
    <col min="3" max="51" width="19" customWidth="1"/>
  </cols>
  <sheetData>
    <row r="1" spans="1:12" ht="21.75" customHeight="1">
      <c r="A1" s="25" t="s">
        <v>35</v>
      </c>
      <c r="B1" s="30" t="s">
        <v>110</v>
      </c>
      <c r="C1" s="40" t="s">
        <v>186</v>
      </c>
      <c r="D1" s="40" t="s">
        <v>187</v>
      </c>
      <c r="E1" s="40" t="s">
        <v>188</v>
      </c>
      <c r="F1" s="40" t="s">
        <v>189</v>
      </c>
      <c r="G1" s="41" t="s">
        <v>190</v>
      </c>
      <c r="H1" s="41" t="s">
        <v>191</v>
      </c>
      <c r="I1" s="41" t="s">
        <v>192</v>
      </c>
      <c r="J1" s="40" t="s">
        <v>193</v>
      </c>
      <c r="K1" s="41" t="s">
        <v>194</v>
      </c>
      <c r="L1" s="40" t="s">
        <v>195</v>
      </c>
    </row>
  </sheetData>
  <dataValidations count="1">
    <dataValidation type="list" allowBlank="1" showInputMessage="1" showErrorMessage="1" promptTitle="Information" prompt="Select value from dropdown" sqref="J2:J1048576" xr:uid="{00000000-0002-0000-0B00-000000000000}">
      <formula1>"whereused,owned"</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Dropdownlist!$A$2</xm:f>
          </x14:formula1>
          <xm:sqref>A2:A1048576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1</TotalTime>
  <Application>Microsoft Excel</Application>
  <DocSecurity>0</DocSecurity>
  <ScaleCrop>false</ScaleCrop>
  <HeadingPairs>
    <vt:vector size="4" baseType="variant">
      <vt:variant>
        <vt:lpstr>Worksheets</vt:lpstr>
      </vt:variant>
      <vt:variant>
        <vt:i4>12</vt:i4>
      </vt:variant>
      <vt:variant>
        <vt:lpstr>Named Ranges</vt:lpstr>
      </vt:variant>
      <vt:variant>
        <vt:i4>18</vt:i4>
      </vt:variant>
    </vt:vector>
  </HeadingPairs>
  <TitlesOfParts>
    <vt:vector size="30" baseType="lpstr">
      <vt:lpstr>Dropdownlist</vt:lpstr>
      <vt:lpstr>HELP</vt:lpstr>
      <vt:lpstr>METADATA</vt:lpstr>
      <vt:lpstr>ENTITIES</vt:lpstr>
      <vt:lpstr>ENTITIES LOCALE</vt:lpstr>
      <vt:lpstr>ATTRIBUTES</vt:lpstr>
      <vt:lpstr>ATTRIBUTES LOCALE</vt:lpstr>
      <vt:lpstr>RELATIONSHIPS</vt:lpstr>
      <vt:lpstr>RELATIONSHIPS LOCALE</vt:lpstr>
      <vt:lpstr>E-A-R MODEL</vt:lpstr>
      <vt:lpstr>E-C MODEL</vt:lpstr>
      <vt:lpstr>VARIANT MODEL</vt:lpstr>
      <vt:lpstr>'E-A-R MODEL'!_F2</vt:lpstr>
      <vt:lpstr>'E-A-R MODEL'!_FILET</vt:lpstr>
      <vt:lpstr>'E-A-R MODEL'!_FILT1</vt:lpstr>
      <vt:lpstr>ATTRIBUTES!_FilterDatabase_0</vt:lpstr>
      <vt:lpstr>'E-A-R MODEL'!_FilterDatabase_0</vt:lpstr>
      <vt:lpstr>ENTITIES!_FilterDatabase_0</vt:lpstr>
      <vt:lpstr>'ENTITIES LOCALE'!_FilterDatabase_0</vt:lpstr>
      <vt:lpstr>'E-A-R MODEL'!_FilterDatabase_0_0</vt:lpstr>
      <vt:lpstr>'E-A-R MODEL'!_FilterDatabase_0_0_0</vt:lpstr>
      <vt:lpstr>'E-A-R MODEL'!aaaa</vt:lpstr>
      <vt:lpstr>ATTRIBUTES!Z_BF8E1B46_AD75_6E4F_85B7_6E6C75F2AAA2_.wvu.FilterData</vt:lpstr>
      <vt:lpstr>'E-A-R MODEL'!Z_BF8E1B46_AD75_6E4F_85B7_6E6C75F2AAA2_.wvu.FilterData</vt:lpstr>
      <vt:lpstr>ENTITIES!Z_BF8E1B46_AD75_6E4F_85B7_6E6C75F2AAA2_.wvu.FilterData</vt:lpstr>
      <vt:lpstr>'ENTITIES LOCALE'!Z_BF8E1B46_AD75_6E4F_85B7_6E6C75F2AAA2_.wvu.FilterData</vt:lpstr>
      <vt:lpstr>ATTRIBUTES!Z_F59B42B5_12A6_408C_8984_297F5E3274B0_.wvu.FilterData</vt:lpstr>
      <vt:lpstr>'E-A-R MODEL'!Z_F59B42B5_12A6_408C_8984_297F5E3274B0_.wvu.FilterData</vt:lpstr>
      <vt:lpstr>ENTITIES!Z_F59B42B5_12A6_408C_8984_297F5E3274B0_.wvu.FilterData</vt:lpstr>
      <vt:lpstr>'ENTITIES LOCALE'!Z_F59B42B5_12A6_408C_8984_297F5E3274B0_.wvu.FilterData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Bhumi Bhuva</cp:lastModifiedBy>
  <cp:revision>29</cp:revision>
  <dcterms:created xsi:type="dcterms:W3CDTF">2017-02-20T03:25:01Z</dcterms:created>
  <dcterms:modified xsi:type="dcterms:W3CDTF">2024-06-13T10:43:08Z</dcterms:modified>
  <dc:language>en-IN</dc:language>
</cp:coreProperties>
</file>