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Keerthana\Downloads\"/>
    </mc:Choice>
  </mc:AlternateContent>
  <xr:revisionPtr revIDLastSave="0" documentId="13_ncr:1_{49939393-F6AA-436F-AAF3-6387D8F2BD78}" xr6:coauthVersionLast="47" xr6:coauthVersionMax="47" xr10:uidLastSave="{00000000-0000-0000-0000-000000000000}"/>
  <bookViews>
    <workbookView xWindow="-120" yWindow="-120" windowWidth="20730" windowHeight="11040" tabRatio="833" firstSheet="2" activeTab="5" xr2:uid="{00000000-000D-0000-FFFF-FFFF00000000}"/>
  </bookViews>
  <sheets>
    <sheet name="Reference Data" sheetId="1" state="hidden" r:id="rId1"/>
    <sheet name="HELP" sheetId="2" state="hidden" r:id="rId2"/>
    <sheet name="METADATA" sheetId="3" r:id="rId3"/>
    <sheet name="ROLES" sheetId="4" r:id="rId4"/>
    <sheet name="BASE PERMISSIONS" sheetId="6" r:id="rId5"/>
    <sheet name="EARC PERMISSIONS" sheetId="7" r:id="rId6"/>
    <sheet name="LOCALE PERMISSIONS" sheetId="8" r:id="rId7"/>
    <sheet name="USERS" sheetId="5" r:id="rId8"/>
  </sheets>
  <definedNames>
    <definedName name="_xlnm._FilterDatabase" localSheetId="4" hidden="1">'BASE PERMISSIONS'!$A$1:$N$21</definedName>
    <definedName name="_xlnm._FilterDatabase" localSheetId="5" hidden="1">'EARC PERMISSIONS'!$A$1:$L$112</definedName>
    <definedName name="_xlnm._FilterDatabase" localSheetId="6" hidden="1">'LOCALE PERMISSIONS'!$A$1:$E$1</definedName>
    <definedName name="_xlnm._FilterDatabase" localSheetId="3" hidden="1">ROLES!$A$1:$D$1</definedName>
    <definedName name="_xlnm._FilterDatabase" localSheetId="7" hidden="1">USERS!$A$1:$N$341</definedName>
  </definedNames>
  <calcPr calcId="0" iterateDelta="1E-4"/>
</workbook>
</file>

<file path=xl/sharedStrings.xml><?xml version="1.0" encoding="utf-8"?>
<sst xmlns="http://schemas.openxmlformats.org/spreadsheetml/2006/main" count="564" uniqueCount="171">
  <si>
    <t>Permissions</t>
  </si>
  <si>
    <t>RWD</t>
  </si>
  <si>
    <t>RW</t>
  </si>
  <si>
    <t>R</t>
  </si>
  <si>
    <t>PHYSICAL SHEET NAME</t>
  </si>
  <si>
    <t>DESCRIPTION</t>
  </si>
  <si>
    <t>ENTITIES</t>
  </si>
  <si>
    <t>You can manage the entity definitions and properties across all domains mastered in the application in this worksheet</t>
  </si>
  <si>
    <t>ATTRIBUTES</t>
  </si>
  <si>
    <t>You can manage the attribute definitions and properties across all domains mastered in the application in this worksheet</t>
  </si>
  <si>
    <t>RELATIONSHIPS</t>
  </si>
  <si>
    <t>You can manage the relationship definitions and properties across all domains mastered in the application in this worksheet</t>
  </si>
  <si>
    <t>E-A-R-C MODEL</t>
  </si>
  <si>
    <t>You can manage the mappings of attribute and relationship properties to different entities in this worksheet</t>
  </si>
  <si>
    <t>CONTEXTS</t>
  </si>
  <si>
    <t>You can manage the list definitions and properties across all domains mastered in the application in this worksheet</t>
  </si>
  <si>
    <t>CONTEXT MODEL</t>
  </si>
  <si>
    <t>You can manage the mappings of attribute and relationship properties to different lists in this worksheet</t>
  </si>
  <si>
    <t>ENTITY CONTEXT MAP</t>
  </si>
  <si>
    <t>You can manage the mappings for entities to different contexts and context types in this worksheet</t>
  </si>
  <si>
    <t>TEMPLATE NAME</t>
  </si>
  <si>
    <t>AUTHORIZATION MODEL</t>
  </si>
  <si>
    <t>SHEET NO.</t>
  </si>
  <si>
    <t>PROCESS?</t>
  </si>
  <si>
    <t>TEMPLATE VERSION</t>
  </si>
  <si>
    <t>ROLES</t>
  </si>
  <si>
    <t>Yes</t>
  </si>
  <si>
    <t>DELIMITER</t>
  </si>
  <si>
    <t>||</t>
  </si>
  <si>
    <t>USERS</t>
  </si>
  <si>
    <t>DOMAIN</t>
  </si>
  <si>
    <t>authorizationModel</t>
  </si>
  <si>
    <t>BASE PERMISSIONS</t>
  </si>
  <si>
    <t>SOURCE</t>
  </si>
  <si>
    <t>EARC PERMISSIONS</t>
  </si>
  <si>
    <t>LOCALE</t>
  </si>
  <si>
    <t>LOCALE PERMISSIONS</t>
  </si>
  <si>
    <t>LEGENDS</t>
  </si>
  <si>
    <t>SYSTEM COLOUMNS</t>
  </si>
  <si>
    <t>BASE DATA MODEL</t>
  </si>
  <si>
    <t>VALIDATION MODEL</t>
  </si>
  <si>
    <t>DISPLAY MODEL</t>
  </si>
  <si>
    <t>MANDATORY</t>
  </si>
  <si>
    <t>ACTION</t>
  </si>
  <si>
    <t>ROLE</t>
  </si>
  <si>
    <t>HELP TEXT</t>
  </si>
  <si>
    <t>LOGIN</t>
  </si>
  <si>
    <t>FIRST NAME</t>
  </si>
  <si>
    <t>LAST NAME</t>
  </si>
  <si>
    <t>EMAIL</t>
  </si>
  <si>
    <t>ENTITY</t>
  </si>
  <si>
    <t>FOR CONTEXT NAME</t>
  </si>
  <si>
    <t>FOR CONTEXT TYPE</t>
  </si>
  <si>
    <t>BASE PERMISSION</t>
  </si>
  <si>
    <t>ATTRIBUTES PERMISSION</t>
  </si>
  <si>
    <t>RELATIONSHIPS PERMISSION</t>
  </si>
  <si>
    <t>CONTEXTS PERMISSION</t>
  </si>
  <si>
    <t>CONTEXT ATTRIBUTE PERMISSION</t>
  </si>
  <si>
    <t>CONTEXT RELATIONSHIP PERMISSION</t>
  </si>
  <si>
    <t>RELATIONSHIP</t>
  </si>
  <si>
    <t>ATTRIBUTE</t>
  </si>
  <si>
    <t>READ PERMISSION</t>
  </si>
  <si>
    <t>WRITE PERMISSION</t>
  </si>
  <si>
    <t>DELETE PERMISSION</t>
  </si>
  <si>
    <t>DETERMINES ENTITY OWNERSHIP</t>
  </si>
  <si>
    <t>internal</t>
  </si>
  <si>
    <t>OWNERSHIP EDIT PERMISSION</t>
  </si>
  <si>
    <t>OWNERSHIP DATA</t>
  </si>
  <si>
    <t>OWNERSHIP EDIT DATA</t>
  </si>
  <si>
    <t>Action</t>
  </si>
  <si>
    <t>Delete</t>
  </si>
  <si>
    <t>Ignore</t>
  </si>
  <si>
    <t>DEFAULT ROLE</t>
  </si>
  <si>
    <t>V1.2</t>
  </si>
  <si>
    <t>No</t>
  </si>
  <si>
    <t>SUBMIT PERMISSION</t>
  </si>
  <si>
    <t>MERGE PERMISSION</t>
  </si>
  <si>
    <t>Boolean</t>
  </si>
  <si>
    <t>INTERACTION LOCALE</t>
  </si>
  <si>
    <t>DATE FORMAT</t>
  </si>
  <si>
    <t>TIME FORMAT</t>
  </si>
  <si>
    <t>DateFormat</t>
  </si>
  <si>
    <t>d/M/yyyy</t>
  </si>
  <si>
    <t>dd-MM-yyyy</t>
  </si>
  <si>
    <t>dd.MM.yyyy</t>
  </si>
  <si>
    <t>dd/MM/yyyy</t>
  </si>
  <si>
    <t>M/d/yyyy</t>
  </si>
  <si>
    <t>MM/dd/yyyy</t>
  </si>
  <si>
    <t>yyyy-M-d</t>
  </si>
  <si>
    <t>yyyy-MM-dd</t>
  </si>
  <si>
    <t>yyyy/MM/dd</t>
  </si>
  <si>
    <t>TimeFormat</t>
  </si>
  <si>
    <t>Decimal Format</t>
  </si>
  <si>
    <t>Interaction Locale</t>
  </si>
  <si>
    <t>cs-CZ</t>
  </si>
  <si>
    <t>de-DE</t>
  </si>
  <si>
    <t>en-GB</t>
  </si>
  <si>
    <t>en-US</t>
  </si>
  <si>
    <t>es-US</t>
  </si>
  <si>
    <t>fr-FR</t>
  </si>
  <si>
    <t>it-IT</t>
  </si>
  <si>
    <t>ja-JP</t>
  </si>
  <si>
    <t>ko-KR</t>
  </si>
  <si>
    <t>nb-NO</t>
  </si>
  <si>
    <t>nl-NL</t>
  </si>
  <si>
    <t>pl-PL</t>
  </si>
  <si>
    <t>pt-PT</t>
  </si>
  <si>
    <t>ro-RO</t>
  </si>
  <si>
    <t>sv-SE</t>
  </si>
  <si>
    <t>zh-CN</t>
  </si>
  <si>
    <t>zh-TW</t>
  </si>
  <si>
    <t>DECIMAL FORMAT</t>
  </si>
  <si>
    <t>.</t>
  </si>
  <si>
    <t>,</t>
  </si>
  <si>
    <t>HH:mm:ss</t>
  </si>
  <si>
    <t>hh:mm:ss A</t>
  </si>
  <si>
    <t>DISPLAY NAME</t>
  </si>
  <si>
    <t>request</t>
  </si>
  <si>
    <t/>
  </si>
  <si>
    <t>hrc</t>
  </si>
  <si>
    <t>sysReferenceData</t>
  </si>
  <si>
    <t>sku</t>
  </si>
  <si>
    <t>each</t>
  </si>
  <si>
    <t>pallet</t>
  </si>
  <si>
    <t>productgroup</t>
  </si>
  <si>
    <t>generic</t>
  </si>
  <si>
    <t>visualization</t>
  </si>
  <si>
    <t>referenceData</t>
  </si>
  <si>
    <t>case</t>
  </si>
  <si>
    <t>thing</t>
  </si>
  <si>
    <t>taxonomyModel</t>
  </si>
  <si>
    <t>mro</t>
  </si>
  <si>
    <t>pack</t>
  </si>
  <si>
    <t>service</t>
  </si>
  <si>
    <t>skutp</t>
  </si>
  <si>
    <t>compoundingcode</t>
  </si>
  <si>
    <t>sparepart</t>
  </si>
  <si>
    <t>rawmaterial</t>
  </si>
  <si>
    <t>cpnyowner</t>
  </si>
  <si>
    <t>src</t>
  </si>
  <si>
    <t>shlflifdy</t>
  </si>
  <si>
    <t>mintemp</t>
  </si>
  <si>
    <t>manufitmnr</t>
  </si>
  <si>
    <t>ctryorig</t>
  </si>
  <si>
    <t>uomprimmaster</t>
  </si>
  <si>
    <t>hzdflg</t>
  </si>
  <si>
    <t>effstrtdat</t>
  </si>
  <si>
    <t>itemcodebusiness</t>
  </si>
  <si>
    <t>lotproctyp</t>
  </si>
  <si>
    <t>itemcodeautogenerate</t>
  </si>
  <si>
    <t>itmdesc2</t>
  </si>
  <si>
    <t>makbuy</t>
  </si>
  <si>
    <t>maintresp</t>
  </si>
  <si>
    <t>itmstat</t>
  </si>
  <si>
    <t>maxtemp</t>
  </si>
  <si>
    <t>corpflg</t>
  </si>
  <si>
    <t>x2</t>
  </si>
  <si>
    <t>itmsrtx</t>
  </si>
  <si>
    <t>boallwdflg</t>
  </si>
  <si>
    <t>cemkflg</t>
  </si>
  <si>
    <t>tempsensflg</t>
  </si>
  <si>
    <t>chkavail</t>
  </si>
  <si>
    <t>itmdesc1</t>
  </si>
  <si>
    <t>itmtyp</t>
  </si>
  <si>
    <t>stktyp</t>
  </si>
  <si>
    <t>longitmnr</t>
  </si>
  <si>
    <t>ctrymanufs</t>
  </si>
  <si>
    <t>opg2s</t>
  </si>
  <si>
    <t>generalinfo</t>
  </si>
  <si>
    <t>prodstatuschangedat</t>
  </si>
  <si>
    <t>partusage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</si>
</sst>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rgb="FF000000"/>
      <name val="Calibri"/>
      <family val="2"/>
      <charset val="134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color theme="1"/>
      <name val="Calibri"/>
      <family val="2"/>
      <charset val="1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1F4E78"/>
      </patternFill>
    </fill>
    <fill>
      <patternFill patternType="solid">
        <fgColor rgb="FFDEEBF7"/>
        <bgColor rgb="FFDDEBF7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E2EFDA"/>
      </patternFill>
    </fill>
    <fill>
      <patternFill patternType="solid">
        <fgColor rgb="FFDDEBF7"/>
        <bgColor rgb="FFDEEBF7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6" fillId="0" borderId="0" applyBorder="0"/>
  </cellStyleXfs>
  <cellXfs count="20">
    <xf numFmtId="0" fontId="0" fillId="0" borderId="0" xfId="0"/>
    <xf numFmtId="0" fontId="1" fillId="2" borderId="0" xfId="0" applyFont="1" applyFill="1"/>
    <xf numFmtId="0" fontId="2" fillId="0" borderId="1" xfId="0" applyFont="1" applyBorder="1"/>
    <xf numFmtId="0" fontId="0" fillId="0" borderId="1" xfId="0" applyBorder="1"/>
    <xf numFmtId="0" fontId="1" fillId="2" borderId="1" xfId="0" applyFont="1" applyFill="1" applyBorder="1"/>
    <xf numFmtId="0" fontId="0" fillId="3" borderId="1" xfId="0" applyFill="1" applyBorder="1"/>
    <xf numFmtId="0" fontId="2" fillId="0" borderId="2" xfId="0" applyFont="1" applyBorder="1"/>
    <xf numFmtId="0" fontId="1" fillId="2" borderId="3" xfId="0" applyFont="1" applyFill="1" applyBorder="1"/>
    <xf numFmtId="0" fontId="2" fillId="0" borderId="4" xfId="0" applyFont="1" applyBorder="1"/>
    <xf numFmtId="0" fontId="0" fillId="3" borderId="5" xfId="0" applyFill="1" applyBorder="1"/>
    <xf numFmtId="0" fontId="0" fillId="4" borderId="5" xfId="0" applyFill="1" applyBorder="1"/>
    <xf numFmtId="0" fontId="0" fillId="5" borderId="5" xfId="0" applyFill="1" applyBorder="1"/>
    <xf numFmtId="0" fontId="2" fillId="0" borderId="6" xfId="0" applyFont="1" applyBorder="1"/>
    <xf numFmtId="0" fontId="4" fillId="3" borderId="7" xfId="0" applyFont="1" applyFill="1" applyBorder="1"/>
    <xf numFmtId="0" fontId="4" fillId="3" borderId="0" xfId="0" applyFont="1" applyFill="1"/>
    <xf numFmtId="0" fontId="0" fillId="5" borderId="0" xfId="0" applyFill="1"/>
    <xf numFmtId="0" fontId="0" fillId="3" borderId="0" xfId="0" applyFill="1"/>
    <xf numFmtId="0" fontId="3" fillId="6" borderId="0" xfId="0" applyFont="1" applyFill="1"/>
    <xf numFmtId="0" fontId="5" fillId="3" borderId="0" xfId="0" applyFont="1" applyFill="1"/>
    <xf numFmtId="0" fontId="0" fillId="0" borderId="0" xfId="0" applyFill="1"/>
  </cellXfs>
  <cellStyles count="2">
    <cellStyle name="Normal" xfId="0" builtinId="0"/>
    <cellStyle name="Normal 2" xfId="1" xr:uid="{00000000-0005-0000-0000-00002F000000}"/>
  </cellStyles>
  <dxfs count="6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BF7"/>
      <rgbColor rgb="FFE2F0D9"/>
      <rgbColor rgb="FFE2EFD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78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180975</xdr:rowOff>
    </xdr:from>
    <xdr:to>
      <xdr:col>1</xdr:col>
      <xdr:colOff>1428750</xdr:colOff>
      <xdr:row>2</xdr:row>
      <xdr:rowOff>123825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564400AF-C1F2-4A53-9F7B-C7B7143635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7650" y="180975"/>
          <a:ext cx="259080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zoomScaleNormal="100" workbookViewId="0">
      <selection activeCell="E2" sqref="E2"/>
    </sheetView>
  </sheetViews>
  <sheetFormatPr defaultRowHeight="15.75"/>
  <cols>
    <col min="1" max="3" width="8.625"/>
    <col min="4" max="4" width="11.125" bestFit="1" customWidth="1"/>
    <col min="5" max="5" width="10.5" bestFit="1" customWidth="1"/>
    <col min="6" max="6" width="13.75" bestFit="1" customWidth="1"/>
    <col min="7" max="1025" width="8.625"/>
  </cols>
  <sheetData>
    <row r="1" spans="1:7">
      <c r="A1" t="s">
        <v>0</v>
      </c>
      <c r="B1" t="s">
        <v>69</v>
      </c>
      <c r="C1" t="s">
        <v>77</v>
      </c>
      <c r="D1" t="s">
        <v>81</v>
      </c>
      <c r="E1" t="s">
        <v>91</v>
      </c>
      <c r="F1" t="s">
        <v>92</v>
      </c>
      <c r="G1" t="s">
        <v>93</v>
      </c>
    </row>
    <row r="2" spans="1:7">
      <c r="A2" t="s">
        <v>1</v>
      </c>
      <c r="B2" t="s">
        <v>70</v>
      </c>
      <c r="C2" t="s">
        <v>26</v>
      </c>
      <c r="D2" t="s">
        <v>82</v>
      </c>
      <c r="E2" t="s">
        <v>115</v>
      </c>
      <c r="F2" t="s">
        <v>112</v>
      </c>
      <c r="G2" t="s">
        <v>94</v>
      </c>
    </row>
    <row r="3" spans="1:7">
      <c r="A3" t="s">
        <v>2</v>
      </c>
      <c r="B3" t="s">
        <v>71</v>
      </c>
      <c r="C3" t="s">
        <v>74</v>
      </c>
      <c r="D3" t="s">
        <v>83</v>
      </c>
      <c r="E3" t="s">
        <v>114</v>
      </c>
      <c r="F3" t="s">
        <v>113</v>
      </c>
      <c r="G3" t="s">
        <v>95</v>
      </c>
    </row>
    <row r="4" spans="1:7">
      <c r="A4" t="s">
        <v>3</v>
      </c>
      <c r="D4" t="s">
        <v>84</v>
      </c>
      <c r="G4" t="s">
        <v>96</v>
      </c>
    </row>
    <row r="5" spans="1:7">
      <c r="D5" t="s">
        <v>85</v>
      </c>
      <c r="G5" t="s">
        <v>97</v>
      </c>
    </row>
    <row r="6" spans="1:7">
      <c r="D6" t="s">
        <v>86</v>
      </c>
      <c r="G6" t="s">
        <v>98</v>
      </c>
    </row>
    <row r="7" spans="1:7">
      <c r="D7" t="s">
        <v>87</v>
      </c>
      <c r="G7" t="s">
        <v>99</v>
      </c>
    </row>
    <row r="8" spans="1:7">
      <c r="D8" t="s">
        <v>88</v>
      </c>
      <c r="G8" t="s">
        <v>100</v>
      </c>
    </row>
    <row r="9" spans="1:7">
      <c r="D9" t="s">
        <v>89</v>
      </c>
      <c r="G9" t="s">
        <v>101</v>
      </c>
    </row>
    <row r="10" spans="1:7">
      <c r="D10" t="s">
        <v>90</v>
      </c>
      <c r="G10" t="s">
        <v>102</v>
      </c>
    </row>
    <row r="11" spans="1:7">
      <c r="G11" t="s">
        <v>103</v>
      </c>
    </row>
    <row r="12" spans="1:7">
      <c r="G12" t="s">
        <v>104</v>
      </c>
    </row>
    <row r="13" spans="1:7">
      <c r="G13" t="s">
        <v>105</v>
      </c>
    </row>
    <row r="14" spans="1:7">
      <c r="G14" t="s">
        <v>106</v>
      </c>
    </row>
    <row r="15" spans="1:7">
      <c r="G15" t="s">
        <v>107</v>
      </c>
    </row>
    <row r="16" spans="1:7">
      <c r="G16" t="s">
        <v>108</v>
      </c>
    </row>
    <row r="17" spans="7:7">
      <c r="G17" t="s">
        <v>109</v>
      </c>
    </row>
    <row r="18" spans="7:7">
      <c r="G18" t="s">
        <v>110</v>
      </c>
    </row>
  </sheetData>
  <pageMargins left="0.7" right="0.7" top="0.75" bottom="0.75" header="0.51180555555555496" footer="0.51180555555555496"/>
  <pageSetup firstPageNumber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zoomScaleNormal="100" workbookViewId="0">
      <selection activeCell="A2" sqref="A2"/>
    </sheetView>
  </sheetViews>
  <sheetFormatPr defaultRowHeight="15.75"/>
  <cols>
    <col min="1" max="1" width="20" bestFit="1" customWidth="1"/>
    <col min="2" max="1025" width="8.625"/>
  </cols>
  <sheetData>
    <row r="1" spans="1:3">
      <c r="A1" s="1" t="s">
        <v>4</v>
      </c>
      <c r="B1" s="1" t="s">
        <v>5</v>
      </c>
      <c r="C1" s="1"/>
    </row>
    <row r="2" spans="1:3">
      <c r="A2" t="s">
        <v>6</v>
      </c>
      <c r="B2" t="s">
        <v>7</v>
      </c>
    </row>
    <row r="3" spans="1:3">
      <c r="A3" t="s">
        <v>8</v>
      </c>
      <c r="B3" t="s">
        <v>9</v>
      </c>
    </row>
    <row r="4" spans="1:3">
      <c r="A4" t="s">
        <v>10</v>
      </c>
      <c r="B4" t="s">
        <v>11</v>
      </c>
    </row>
    <row r="5" spans="1:3">
      <c r="A5" t="s">
        <v>12</v>
      </c>
      <c r="B5" t="s">
        <v>13</v>
      </c>
    </row>
    <row r="6" spans="1:3">
      <c r="A6" t="s">
        <v>14</v>
      </c>
      <c r="B6" t="s">
        <v>15</v>
      </c>
    </row>
    <row r="7" spans="1:3">
      <c r="A7" t="s">
        <v>16</v>
      </c>
      <c r="B7" t="s">
        <v>17</v>
      </c>
    </row>
    <row r="8" spans="1:3">
      <c r="A8" t="s">
        <v>18</v>
      </c>
      <c r="B8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3"/>
  <sheetViews>
    <sheetView zoomScaleNormal="100" workbookViewId="0">
      <selection activeCell="A14" sqref="A14"/>
    </sheetView>
  </sheetViews>
  <sheetFormatPr defaultRowHeight="21.75" customHeight="1"/>
  <cols>
    <col min="1" max="1" width="18.5"/>
    <col min="2" max="2" width="22.25"/>
    <col min="3" max="4" width="8.625"/>
    <col min="5" max="5" width="20" bestFit="1" customWidth="1"/>
    <col min="6" max="1025" width="8.625"/>
  </cols>
  <sheetData>
    <row r="4" spans="1:6" ht="21.75" customHeight="1">
      <c r="A4" s="2" t="s">
        <v>20</v>
      </c>
      <c r="B4" s="3" t="s">
        <v>21</v>
      </c>
      <c r="D4" s="4" t="s">
        <v>22</v>
      </c>
      <c r="E4" s="4" t="s">
        <v>4</v>
      </c>
      <c r="F4" s="5" t="s">
        <v>23</v>
      </c>
    </row>
    <row r="5" spans="1:6" ht="21.75" customHeight="1">
      <c r="A5" s="2" t="s">
        <v>24</v>
      </c>
      <c r="B5" s="3" t="s">
        <v>73</v>
      </c>
      <c r="D5" s="3">
        <v>1</v>
      </c>
      <c r="E5" s="3" t="s">
        <v>25</v>
      </c>
      <c r="F5" s="3" t="s">
        <v>26</v>
      </c>
    </row>
    <row r="6" spans="1:6" ht="21.75" customHeight="1">
      <c r="A6" s="2" t="s">
        <v>27</v>
      </c>
      <c r="B6" s="3" t="s">
        <v>28</v>
      </c>
      <c r="D6" s="3">
        <v>2</v>
      </c>
      <c r="E6" s="3" t="s">
        <v>32</v>
      </c>
      <c r="F6" s="3" t="s">
        <v>26</v>
      </c>
    </row>
    <row r="7" spans="1:6" ht="21.75" customHeight="1">
      <c r="A7" s="2" t="s">
        <v>30</v>
      </c>
      <c r="B7" s="3" t="s">
        <v>31</v>
      </c>
      <c r="D7" s="3">
        <v>3</v>
      </c>
      <c r="E7" s="3" t="s">
        <v>34</v>
      </c>
      <c r="F7" s="3" t="s">
        <v>26</v>
      </c>
    </row>
    <row r="8" spans="1:6" ht="21.75" customHeight="1">
      <c r="A8" s="2" t="s">
        <v>33</v>
      </c>
      <c r="B8" s="3" t="s">
        <v>65</v>
      </c>
      <c r="D8" s="3">
        <v>4</v>
      </c>
      <c r="E8" s="3" t="s">
        <v>36</v>
      </c>
      <c r="F8" s="3" t="s">
        <v>26</v>
      </c>
    </row>
    <row r="9" spans="1:6" ht="21.75" customHeight="1">
      <c r="A9" s="6" t="s">
        <v>37</v>
      </c>
      <c r="B9" s="7" t="s">
        <v>38</v>
      </c>
      <c r="D9" s="3">
        <v>5</v>
      </c>
      <c r="E9" s="3" t="s">
        <v>29</v>
      </c>
      <c r="F9" s="3" t="s">
        <v>74</v>
      </c>
    </row>
    <row r="10" spans="1:6" ht="21.75" customHeight="1">
      <c r="A10" s="8"/>
      <c r="B10" s="9" t="s">
        <v>39</v>
      </c>
    </row>
    <row r="11" spans="1:6" ht="21.75" customHeight="1">
      <c r="A11" s="8"/>
      <c r="B11" s="10" t="s">
        <v>40</v>
      </c>
    </row>
    <row r="12" spans="1:6" ht="21.75" customHeight="1">
      <c r="A12" s="8"/>
      <c r="B12" s="11" t="s">
        <v>41</v>
      </c>
    </row>
    <row r="13" spans="1:6" ht="21.75" customHeight="1">
      <c r="A13" s="12"/>
      <c r="B13" s="13" t="s">
        <v>42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"/>
  <sheetViews>
    <sheetView zoomScaleNormal="100" workbookViewId="0">
      <selection activeCell="C14" sqref="C14"/>
    </sheetView>
  </sheetViews>
  <sheetFormatPr defaultRowHeight="21.75" customHeight="1"/>
  <cols>
    <col min="1" max="1" width="10.75" customWidth="1"/>
    <col min="2" max="2" width="25.125"/>
    <col min="3" max="3" width="42.125" customWidth="1"/>
    <col min="4" max="4" width="42"/>
    <col min="5" max="1026" width="8.625"/>
  </cols>
  <sheetData>
    <row r="1" spans="1:4" ht="21.75" customHeight="1">
      <c r="A1" s="1" t="s">
        <v>43</v>
      </c>
      <c r="B1" s="14" t="s">
        <v>44</v>
      </c>
      <c r="C1" s="15" t="s">
        <v>116</v>
      </c>
      <c r="D1" s="15" t="s">
        <v>45</v>
      </c>
    </row>
    <row r="2" spans="1:4" ht="21.75" customHeight="1">
      <c r="B2" t="s">
        <v>131</v>
      </c>
      <c r="D2" t="s">
        <v>131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'Reference Data'!$B$2:$B$3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1"/>
  <sheetViews>
    <sheetView zoomScaleNormal="100" workbookViewId="0">
      <selection activeCell="D10" sqref="D10"/>
    </sheetView>
  </sheetViews>
  <sheetFormatPr defaultRowHeight="21.75" customHeight="1"/>
  <cols>
    <col min="1" max="1" width="9.25" bestFit="1" customWidth="1"/>
    <col min="2" max="2" width="18" customWidth="1"/>
    <col min="3" max="3" width="21.5" customWidth="1"/>
    <col min="4" max="4" width="14.125" customWidth="1"/>
    <col min="5" max="5" width="19.25" bestFit="1" customWidth="1"/>
    <col min="6" max="6" width="20.25" bestFit="1" customWidth="1"/>
    <col min="7" max="7" width="17.75" bestFit="1" customWidth="1"/>
    <col min="8" max="8" width="23.875" bestFit="1" customWidth="1"/>
    <col min="9" max="9" width="26.625" bestFit="1" customWidth="1"/>
    <col min="10" max="10" width="22.375" bestFit="1" customWidth="1"/>
    <col min="11" max="11" width="31.5" bestFit="1" customWidth="1"/>
    <col min="12" max="12" width="34.25" bestFit="1" customWidth="1"/>
    <col min="13" max="13" width="20.125" bestFit="1" customWidth="1"/>
    <col min="14" max="14" width="19.75" bestFit="1" customWidth="1"/>
    <col min="15" max="1024" width="8.625"/>
  </cols>
  <sheetData>
    <row r="1" spans="1:14" ht="21.75" customHeight="1">
      <c r="A1" s="1" t="s">
        <v>43</v>
      </c>
      <c r="B1" s="16" t="s">
        <v>44</v>
      </c>
      <c r="C1" s="16" t="s">
        <v>30</v>
      </c>
      <c r="D1" s="16" t="s">
        <v>50</v>
      </c>
      <c r="E1" s="17" t="s">
        <v>52</v>
      </c>
      <c r="F1" s="17" t="s">
        <v>51</v>
      </c>
      <c r="G1" s="16" t="s">
        <v>53</v>
      </c>
      <c r="H1" s="16" t="s">
        <v>54</v>
      </c>
      <c r="I1" s="16" t="s">
        <v>55</v>
      </c>
      <c r="J1" s="16" t="s">
        <v>56</v>
      </c>
      <c r="K1" s="16" t="s">
        <v>57</v>
      </c>
      <c r="L1" s="16" t="s">
        <v>58</v>
      </c>
      <c r="M1" s="16" t="s">
        <v>75</v>
      </c>
      <c r="N1" s="16" t="s">
        <v>76</v>
      </c>
    </row>
    <row r="2" spans="1:14" s="19" customFormat="1" ht="15.75">
      <c r="B2" s="19" t="s">
        <v>131</v>
      </c>
      <c r="D2" s="19" t="s">
        <v>137</v>
      </c>
      <c r="G2" s="19" t="s">
        <v>1</v>
      </c>
      <c r="H2" s="19" t="s">
        <v>3</v>
      </c>
      <c r="I2" s="19" t="s">
        <v>1</v>
      </c>
      <c r="J2" s="19" t="s">
        <v>118</v>
      </c>
      <c r="K2" s="19" t="s">
        <v>118</v>
      </c>
      <c r="L2" s="19" t="s">
        <v>118</v>
      </c>
    </row>
    <row r="3" spans="1:14" s="19" customFormat="1" ht="15.75">
      <c r="B3" s="19" t="s">
        <v>131</v>
      </c>
      <c r="C3" s="19" t="s">
        <v>130</v>
      </c>
      <c r="G3" s="19" t="s">
        <v>1</v>
      </c>
      <c r="H3" s="19" t="s">
        <v>3</v>
      </c>
      <c r="I3" s="19" t="s">
        <v>3</v>
      </c>
      <c r="J3" s="19" t="s">
        <v>118</v>
      </c>
      <c r="K3" s="19" t="s">
        <v>118</v>
      </c>
      <c r="L3" s="19" t="s">
        <v>118</v>
      </c>
    </row>
    <row r="4" spans="1:14" s="19" customFormat="1" ht="15.75">
      <c r="B4" s="19" t="s">
        <v>131</v>
      </c>
      <c r="D4" s="19" t="s">
        <v>123</v>
      </c>
      <c r="G4" s="19" t="s">
        <v>1</v>
      </c>
      <c r="H4" s="19" t="s">
        <v>3</v>
      </c>
      <c r="I4" s="19" t="s">
        <v>3</v>
      </c>
      <c r="J4" s="19" t="s">
        <v>118</v>
      </c>
      <c r="K4" s="19" t="s">
        <v>118</v>
      </c>
      <c r="L4" s="19" t="s">
        <v>118</v>
      </c>
    </row>
    <row r="5" spans="1:14" s="19" customFormat="1" ht="15.75">
      <c r="B5" s="19" t="s">
        <v>131</v>
      </c>
      <c r="C5" s="19" t="s">
        <v>127</v>
      </c>
      <c r="G5" s="19" t="s">
        <v>1</v>
      </c>
      <c r="H5" s="19" t="s">
        <v>3</v>
      </c>
      <c r="I5" s="19" t="s">
        <v>3</v>
      </c>
      <c r="J5" s="19" t="s">
        <v>118</v>
      </c>
      <c r="K5" s="19" t="s">
        <v>118</v>
      </c>
      <c r="L5" s="19" t="s">
        <v>118</v>
      </c>
    </row>
    <row r="6" spans="1:14" s="19" customFormat="1" ht="15.75">
      <c r="B6" s="19" t="s">
        <v>131</v>
      </c>
      <c r="C6" s="19" t="s">
        <v>129</v>
      </c>
      <c r="G6" s="19" t="s">
        <v>1</v>
      </c>
      <c r="H6" s="19" t="s">
        <v>3</v>
      </c>
      <c r="I6" s="19" t="s">
        <v>3</v>
      </c>
      <c r="J6" s="19" t="s">
        <v>118</v>
      </c>
      <c r="K6" s="19" t="s">
        <v>118</v>
      </c>
      <c r="L6" s="19" t="s">
        <v>118</v>
      </c>
    </row>
    <row r="7" spans="1:14" s="19" customFormat="1" ht="15.75">
      <c r="B7" s="19" t="s">
        <v>131</v>
      </c>
      <c r="C7" s="19" t="s">
        <v>120</v>
      </c>
      <c r="G7" s="19" t="s">
        <v>1</v>
      </c>
      <c r="H7" s="19" t="s">
        <v>3</v>
      </c>
      <c r="I7" s="19" t="s">
        <v>3</v>
      </c>
      <c r="J7" s="19" t="s">
        <v>3</v>
      </c>
      <c r="K7" s="19" t="s">
        <v>3</v>
      </c>
      <c r="L7" s="19" t="s">
        <v>3</v>
      </c>
    </row>
    <row r="8" spans="1:14" s="19" customFormat="1" ht="15.75">
      <c r="B8" s="19" t="s">
        <v>131</v>
      </c>
      <c r="D8" s="19" t="s">
        <v>131</v>
      </c>
      <c r="G8" s="19" t="s">
        <v>1</v>
      </c>
      <c r="H8" s="19" t="s">
        <v>3</v>
      </c>
      <c r="I8" s="19" t="s">
        <v>3</v>
      </c>
      <c r="J8" s="19" t="s">
        <v>118</v>
      </c>
      <c r="K8" s="19" t="s">
        <v>118</v>
      </c>
      <c r="L8" s="19" t="s">
        <v>118</v>
      </c>
    </row>
    <row r="9" spans="1:14" s="19" customFormat="1" ht="15.75">
      <c r="B9" s="19" t="s">
        <v>131</v>
      </c>
      <c r="C9" s="19" t="s">
        <v>125</v>
      </c>
      <c r="G9" s="19" t="s">
        <v>1</v>
      </c>
      <c r="H9" s="19" t="s">
        <v>3</v>
      </c>
      <c r="I9" s="19" t="s">
        <v>3</v>
      </c>
      <c r="J9" s="19" t="s">
        <v>118</v>
      </c>
      <c r="K9" s="19" t="s">
        <v>118</v>
      </c>
      <c r="L9" s="19" t="s">
        <v>118</v>
      </c>
    </row>
    <row r="10" spans="1:14" s="19" customFormat="1" ht="15.75">
      <c r="B10" s="19" t="s">
        <v>131</v>
      </c>
      <c r="D10" s="19" t="s">
        <v>124</v>
      </c>
      <c r="G10" s="19" t="s">
        <v>1</v>
      </c>
      <c r="H10" s="19" t="s">
        <v>3</v>
      </c>
      <c r="I10" s="19" t="s">
        <v>1</v>
      </c>
      <c r="J10" s="19" t="s">
        <v>118</v>
      </c>
      <c r="K10" s="19" t="s">
        <v>118</v>
      </c>
      <c r="L10" s="19" t="s">
        <v>118</v>
      </c>
    </row>
    <row r="11" spans="1:14" s="19" customFormat="1" ht="15.75">
      <c r="B11" s="19" t="s">
        <v>131</v>
      </c>
      <c r="D11" s="19" t="s">
        <v>135</v>
      </c>
      <c r="G11" s="19" t="s">
        <v>1</v>
      </c>
      <c r="H11" s="19" t="s">
        <v>3</v>
      </c>
      <c r="I11" s="19" t="s">
        <v>1</v>
      </c>
      <c r="J11" s="19" t="s">
        <v>118</v>
      </c>
      <c r="K11" s="19" t="s">
        <v>118</v>
      </c>
      <c r="L11" s="19" t="s">
        <v>118</v>
      </c>
    </row>
    <row r="12" spans="1:14" s="19" customFormat="1" ht="15.75">
      <c r="B12" s="19" t="s">
        <v>131</v>
      </c>
      <c r="D12" s="19" t="s">
        <v>136</v>
      </c>
      <c r="G12" s="19" t="s">
        <v>1</v>
      </c>
      <c r="H12" s="19" t="s">
        <v>3</v>
      </c>
      <c r="I12" s="19" t="s">
        <v>1</v>
      </c>
      <c r="J12" s="19" t="s">
        <v>118</v>
      </c>
      <c r="K12" s="19" t="s">
        <v>118</v>
      </c>
      <c r="L12" s="19" t="s">
        <v>118</v>
      </c>
    </row>
    <row r="13" spans="1:14" s="19" customFormat="1" ht="15.75">
      <c r="B13" s="19" t="s">
        <v>131</v>
      </c>
      <c r="D13" s="19" t="s">
        <v>121</v>
      </c>
      <c r="G13" s="19" t="s">
        <v>1</v>
      </c>
      <c r="H13" s="19" t="s">
        <v>3</v>
      </c>
      <c r="I13" s="19" t="s">
        <v>1</v>
      </c>
      <c r="J13" s="19" t="s">
        <v>118</v>
      </c>
      <c r="K13" s="19" t="s">
        <v>118</v>
      </c>
      <c r="L13" s="19" t="s">
        <v>118</v>
      </c>
    </row>
    <row r="14" spans="1:14" s="19" customFormat="1" ht="15.75">
      <c r="B14" s="19" t="s">
        <v>131</v>
      </c>
      <c r="D14" s="19" t="s">
        <v>133</v>
      </c>
      <c r="G14" s="19" t="s">
        <v>1</v>
      </c>
      <c r="H14" s="19" t="s">
        <v>3</v>
      </c>
      <c r="I14" s="19" t="s">
        <v>1</v>
      </c>
      <c r="J14" s="19" t="s">
        <v>118</v>
      </c>
      <c r="K14" s="19" t="s">
        <v>118</v>
      </c>
      <c r="L14" s="19" t="s">
        <v>118</v>
      </c>
    </row>
    <row r="15" spans="1:14" s="19" customFormat="1" ht="15.75">
      <c r="B15" s="19" t="s">
        <v>131</v>
      </c>
      <c r="D15" s="19" t="s">
        <v>134</v>
      </c>
      <c r="G15" s="19" t="s">
        <v>1</v>
      </c>
      <c r="H15" s="19" t="s">
        <v>3</v>
      </c>
      <c r="I15" s="19" t="s">
        <v>1</v>
      </c>
      <c r="J15" s="19" t="s">
        <v>118</v>
      </c>
      <c r="K15" s="19" t="s">
        <v>118</v>
      </c>
      <c r="L15" s="19" t="s">
        <v>118</v>
      </c>
    </row>
    <row r="16" spans="1:14" s="19" customFormat="1" ht="15.75">
      <c r="B16" s="19" t="s">
        <v>131</v>
      </c>
      <c r="D16" s="19" t="s">
        <v>119</v>
      </c>
      <c r="G16" s="19" t="s">
        <v>2</v>
      </c>
      <c r="H16" s="19" t="s">
        <v>3</v>
      </c>
      <c r="I16" s="19" t="s">
        <v>3</v>
      </c>
      <c r="J16" s="19" t="s">
        <v>3</v>
      </c>
      <c r="K16" s="19" t="s">
        <v>3</v>
      </c>
      <c r="L16" s="19" t="s">
        <v>3</v>
      </c>
    </row>
    <row r="17" spans="2:12" s="19" customFormat="1" ht="15.75">
      <c r="B17" s="19" t="s">
        <v>131</v>
      </c>
      <c r="D17" s="19" t="s">
        <v>132</v>
      </c>
      <c r="G17" s="19" t="s">
        <v>1</v>
      </c>
      <c r="H17" s="19" t="s">
        <v>3</v>
      </c>
      <c r="I17" s="19" t="s">
        <v>3</v>
      </c>
      <c r="J17" s="19" t="s">
        <v>118</v>
      </c>
      <c r="K17" s="19" t="s">
        <v>118</v>
      </c>
      <c r="L17" s="19" t="s">
        <v>118</v>
      </c>
    </row>
    <row r="18" spans="2:12" s="19" customFormat="1" ht="15.75">
      <c r="B18" s="19" t="s">
        <v>131</v>
      </c>
      <c r="D18" s="19" t="s">
        <v>128</v>
      </c>
      <c r="G18" s="19" t="s">
        <v>1</v>
      </c>
      <c r="H18" s="19" t="s">
        <v>3</v>
      </c>
      <c r="I18" s="19" t="s">
        <v>3</v>
      </c>
      <c r="J18" s="19" t="s">
        <v>118</v>
      </c>
      <c r="K18" s="19" t="s">
        <v>118</v>
      </c>
      <c r="L18" s="19" t="s">
        <v>118</v>
      </c>
    </row>
    <row r="19" spans="2:12" s="19" customFormat="1" ht="15.75">
      <c r="B19" s="19" t="s">
        <v>131</v>
      </c>
      <c r="D19" s="19" t="s">
        <v>117</v>
      </c>
      <c r="G19" s="19" t="s">
        <v>1</v>
      </c>
      <c r="H19" s="19" t="s">
        <v>3</v>
      </c>
      <c r="I19" s="19" t="s">
        <v>1</v>
      </c>
      <c r="J19" s="19" t="s">
        <v>118</v>
      </c>
      <c r="K19" s="19" t="s">
        <v>118</v>
      </c>
      <c r="L19" s="19" t="s">
        <v>118</v>
      </c>
    </row>
    <row r="20" spans="2:12" s="19" customFormat="1" ht="15.75">
      <c r="B20" s="19" t="s">
        <v>131</v>
      </c>
      <c r="D20" s="19" t="s">
        <v>122</v>
      </c>
      <c r="G20" s="19" t="s">
        <v>1</v>
      </c>
      <c r="H20" s="19" t="s">
        <v>3</v>
      </c>
      <c r="I20" s="19" t="s">
        <v>3</v>
      </c>
      <c r="J20" s="19" t="s">
        <v>118</v>
      </c>
      <c r="K20" s="19" t="s">
        <v>118</v>
      </c>
      <c r="L20" s="19" t="s">
        <v>118</v>
      </c>
    </row>
    <row r="21" spans="2:12" s="19" customFormat="1" ht="15.75">
      <c r="B21" s="19" t="s">
        <v>131</v>
      </c>
      <c r="C21" s="19" t="s">
        <v>126</v>
      </c>
      <c r="G21" s="19" t="s">
        <v>1</v>
      </c>
      <c r="H21" s="19" t="s">
        <v>1</v>
      </c>
      <c r="I21" s="19" t="s">
        <v>1</v>
      </c>
      <c r="J21" s="19" t="s">
        <v>118</v>
      </c>
      <c r="K21" s="19" t="s">
        <v>118</v>
      </c>
      <c r="L21" s="19" t="s">
        <v>118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500-000000000000}">
          <x14:formula1>
            <xm:f>'Reference Data'!$B$2:$B$3</xm:f>
          </x14:formula1>
          <xm:sqref>A2:A1048576</xm:sqref>
        </x14:dataValidation>
        <x14:dataValidation type="list" allowBlank="1" showInputMessage="1" showErrorMessage="1" xr:uid="{0C69685E-A30F-4C2A-BD19-EF4D6A109468}">
          <x14:formula1>
            <xm:f>'Reference Data'!$C$2:$C$3</xm:f>
          </x14:formula1>
          <xm:sqref>M2:N1048576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36"/>
  <sheetViews>
    <sheetView tabSelected="1" zoomScaleNormal="100" workbookViewId="0">
      <selection activeCell="G1" sqref="G1:G1048576"/>
    </sheetView>
  </sheetViews>
  <sheetFormatPr defaultRowHeight="21.75" customHeight="1"/>
  <cols>
    <col min="1" max="1" width="10.125" customWidth="1"/>
    <col min="2" max="2" width="13.75"/>
    <col min="3" max="3" width="11.625" customWidth="1"/>
    <col min="4" max="4" width="12.875"/>
    <col min="5" max="5" width="17.25" bestFit="1" customWidth="1"/>
    <col min="6" max="6" width="18.25" bestFit="1" customWidth="1"/>
    <col min="7" max="7" width="12" bestFit="1" customWidth="1"/>
    <col min="8" max="8" width="18.125" bestFit="1" customWidth="1"/>
    <col min="9" max="9" width="19.125" bestFit="1" customWidth="1"/>
    <col min="10" max="10" width="19.875" bestFit="1" customWidth="1"/>
    <col min="11" max="11" width="30.875" bestFit="1" customWidth="1"/>
    <col min="12" max="12" width="28.375" bestFit="1" customWidth="1"/>
    <col min="13" max="1024" width="8.625"/>
  </cols>
  <sheetData>
    <row r="1" spans="1:12" ht="21.75" customHeight="1">
      <c r="A1" s="1" t="s">
        <v>43</v>
      </c>
      <c r="B1" s="16" t="s">
        <v>44</v>
      </c>
      <c r="C1" s="16" t="s">
        <v>50</v>
      </c>
      <c r="D1" s="16" t="s">
        <v>59</v>
      </c>
      <c r="E1" s="17" t="s">
        <v>52</v>
      </c>
      <c r="F1" s="17" t="s">
        <v>51</v>
      </c>
      <c r="G1" s="16" t="s">
        <v>60</v>
      </c>
      <c r="H1" s="16" t="s">
        <v>61</v>
      </c>
      <c r="I1" s="16" t="s">
        <v>62</v>
      </c>
      <c r="J1" s="16" t="s">
        <v>63</v>
      </c>
      <c r="K1" s="16" t="s">
        <v>64</v>
      </c>
      <c r="L1" s="16" t="s">
        <v>66</v>
      </c>
    </row>
    <row r="2" spans="1:12" s="19" customFormat="1" ht="15.75">
      <c r="B2" s="19" t="s">
        <v>131</v>
      </c>
      <c r="C2" s="19" t="s">
        <v>131</v>
      </c>
      <c r="G2" s="19" t="s">
        <v>165</v>
      </c>
      <c r="H2" s="19" t="s">
        <v>26</v>
      </c>
      <c r="I2" s="19" t="s">
        <v>26</v>
      </c>
      <c r="J2" s="19" t="s">
        <v>26</v>
      </c>
      <c r="K2" s="19" t="s">
        <v>74</v>
      </c>
      <c r="L2" s="19" t="s">
        <v>118</v>
      </c>
    </row>
    <row r="3" spans="1:12" s="19" customFormat="1" ht="15.75">
      <c r="B3" s="19" t="s">
        <v>131</v>
      </c>
      <c r="C3" s="19" t="s">
        <v>131</v>
      </c>
      <c r="G3" s="19" t="s">
        <v>162</v>
      </c>
      <c r="H3" s="19" t="s">
        <v>26</v>
      </c>
      <c r="I3" s="19" t="s">
        <v>26</v>
      </c>
      <c r="J3" s="19" t="s">
        <v>26</v>
      </c>
      <c r="K3" s="19" t="s">
        <v>74</v>
      </c>
      <c r="L3" s="19" t="s">
        <v>118</v>
      </c>
    </row>
    <row r="4" spans="1:12" s="19" customFormat="1" ht="15.75">
      <c r="B4" s="19" t="s">
        <v>131</v>
      </c>
      <c r="C4" s="19" t="s">
        <v>131</v>
      </c>
      <c r="G4" s="19" t="s">
        <v>150</v>
      </c>
      <c r="H4" s="19" t="s">
        <v>26</v>
      </c>
      <c r="I4" s="19" t="s">
        <v>26</v>
      </c>
      <c r="J4" s="19" t="s">
        <v>26</v>
      </c>
      <c r="K4" s="19" t="s">
        <v>74</v>
      </c>
      <c r="L4" s="19" t="s">
        <v>118</v>
      </c>
    </row>
    <row r="5" spans="1:12" s="19" customFormat="1" ht="15.75">
      <c r="B5" s="19" t="s">
        <v>131</v>
      </c>
      <c r="C5" s="19" t="s">
        <v>131</v>
      </c>
      <c r="G5" s="19" t="s">
        <v>157</v>
      </c>
      <c r="H5" s="19" t="s">
        <v>26</v>
      </c>
      <c r="I5" s="19" t="s">
        <v>26</v>
      </c>
      <c r="J5" s="19" t="s">
        <v>26</v>
      </c>
      <c r="K5" s="19" t="s">
        <v>74</v>
      </c>
      <c r="L5" s="19" t="s">
        <v>118</v>
      </c>
    </row>
    <row r="6" spans="1:12" s="19" customFormat="1" ht="15.75">
      <c r="B6" s="19" t="s">
        <v>131</v>
      </c>
      <c r="C6" s="19" t="s">
        <v>131</v>
      </c>
      <c r="G6" s="19" t="s">
        <v>163</v>
      </c>
      <c r="H6" s="19" t="s">
        <v>26</v>
      </c>
      <c r="I6" s="19" t="s">
        <v>26</v>
      </c>
      <c r="J6" s="19" t="s">
        <v>26</v>
      </c>
      <c r="K6" s="19" t="s">
        <v>74</v>
      </c>
      <c r="L6" s="19" t="s">
        <v>118</v>
      </c>
    </row>
    <row r="7" spans="1:12" s="19" customFormat="1" ht="15.75">
      <c r="B7" s="19" t="s">
        <v>131</v>
      </c>
      <c r="C7" s="19" t="s">
        <v>131</v>
      </c>
      <c r="G7" s="19" t="s">
        <v>164</v>
      </c>
      <c r="H7" s="19" t="s">
        <v>26</v>
      </c>
      <c r="I7" s="19" t="s">
        <v>26</v>
      </c>
      <c r="J7" s="19" t="s">
        <v>26</v>
      </c>
      <c r="K7" s="19" t="s">
        <v>74</v>
      </c>
      <c r="L7" s="19" t="s">
        <v>118</v>
      </c>
    </row>
    <row r="8" spans="1:12" s="19" customFormat="1" ht="15.75">
      <c r="B8" s="19" t="s">
        <v>131</v>
      </c>
      <c r="C8" s="19" t="s">
        <v>131</v>
      </c>
      <c r="G8" s="19" t="s">
        <v>153</v>
      </c>
      <c r="H8" s="19" t="s">
        <v>26</v>
      </c>
      <c r="I8" s="19" t="s">
        <v>26</v>
      </c>
      <c r="J8" s="19" t="s">
        <v>26</v>
      </c>
      <c r="K8" s="19" t="s">
        <v>74</v>
      </c>
      <c r="L8" s="19" t="s">
        <v>118</v>
      </c>
    </row>
    <row r="9" spans="1:12" s="19" customFormat="1" ht="15.75">
      <c r="B9" s="19" t="s">
        <v>131</v>
      </c>
      <c r="C9" s="19" t="s">
        <v>131</v>
      </c>
      <c r="G9" s="19" t="s">
        <v>151</v>
      </c>
      <c r="H9" s="19" t="s">
        <v>26</v>
      </c>
      <c r="I9" s="19" t="s">
        <v>26</v>
      </c>
      <c r="J9" s="19" t="s">
        <v>26</v>
      </c>
      <c r="K9" s="19" t="s">
        <v>74</v>
      </c>
      <c r="L9" s="19" t="s">
        <v>118</v>
      </c>
    </row>
    <row r="10" spans="1:12" s="19" customFormat="1" ht="15.75">
      <c r="B10" s="19" t="s">
        <v>131</v>
      </c>
      <c r="C10" s="19" t="s">
        <v>131</v>
      </c>
      <c r="G10" s="19" t="s">
        <v>140</v>
      </c>
      <c r="H10" s="19" t="s">
        <v>26</v>
      </c>
      <c r="I10" s="19" t="s">
        <v>26</v>
      </c>
      <c r="J10" s="19" t="s">
        <v>26</v>
      </c>
      <c r="K10" s="19" t="s">
        <v>74</v>
      </c>
      <c r="L10" s="19" t="s">
        <v>118</v>
      </c>
    </row>
    <row r="11" spans="1:12" s="19" customFormat="1" ht="15.75">
      <c r="B11" s="19" t="s">
        <v>131</v>
      </c>
      <c r="C11" s="19" t="s">
        <v>131</v>
      </c>
      <c r="G11" s="19" t="s">
        <v>145</v>
      </c>
      <c r="H11" s="19" t="s">
        <v>26</v>
      </c>
      <c r="I11" s="19" t="s">
        <v>26</v>
      </c>
      <c r="J11" s="19" t="s">
        <v>26</v>
      </c>
      <c r="K11" s="19" t="s">
        <v>74</v>
      </c>
      <c r="L11" s="19" t="s">
        <v>118</v>
      </c>
    </row>
    <row r="12" spans="1:12" s="19" customFormat="1" ht="15.75">
      <c r="B12" s="19" t="s">
        <v>131</v>
      </c>
      <c r="C12" s="19" t="s">
        <v>131</v>
      </c>
      <c r="G12" s="19" t="s">
        <v>161</v>
      </c>
      <c r="H12" s="19" t="s">
        <v>26</v>
      </c>
      <c r="I12" s="19" t="s">
        <v>26</v>
      </c>
      <c r="J12" s="19" t="s">
        <v>26</v>
      </c>
      <c r="K12" s="19" t="s">
        <v>74</v>
      </c>
      <c r="L12" s="19" t="s">
        <v>118</v>
      </c>
    </row>
    <row r="13" spans="1:12" s="19" customFormat="1" ht="15.75">
      <c r="B13" s="19" t="s">
        <v>131</v>
      </c>
      <c r="C13" s="19" t="s">
        <v>131</v>
      </c>
      <c r="G13" s="19" t="s">
        <v>158</v>
      </c>
      <c r="H13" s="19" t="s">
        <v>26</v>
      </c>
      <c r="I13" s="19" t="s">
        <v>26</v>
      </c>
      <c r="J13" s="19" t="s">
        <v>26</v>
      </c>
      <c r="K13" s="19" t="s">
        <v>74</v>
      </c>
      <c r="L13" s="19" t="s">
        <v>118</v>
      </c>
    </row>
    <row r="14" spans="1:12" s="19" customFormat="1" ht="15.75">
      <c r="B14" s="19" t="s">
        <v>131</v>
      </c>
      <c r="C14" s="19" t="s">
        <v>131</v>
      </c>
      <c r="G14" s="19" t="s">
        <v>152</v>
      </c>
      <c r="H14" s="19" t="s">
        <v>26</v>
      </c>
      <c r="I14" s="19" t="s">
        <v>26</v>
      </c>
      <c r="J14" s="19" t="s">
        <v>26</v>
      </c>
      <c r="K14" s="19" t="s">
        <v>74</v>
      </c>
      <c r="L14" s="19" t="s">
        <v>118</v>
      </c>
    </row>
    <row r="15" spans="1:12" s="19" customFormat="1" ht="15.75">
      <c r="B15" s="19" t="s">
        <v>131</v>
      </c>
      <c r="C15" s="19" t="s">
        <v>131</v>
      </c>
      <c r="G15" s="19" t="s">
        <v>146</v>
      </c>
      <c r="H15" s="19" t="s">
        <v>26</v>
      </c>
      <c r="I15" s="19" t="s">
        <v>26</v>
      </c>
      <c r="J15" s="19" t="s">
        <v>26</v>
      </c>
      <c r="K15" s="19" t="s">
        <v>74</v>
      </c>
      <c r="L15" s="19" t="s">
        <v>118</v>
      </c>
    </row>
    <row r="16" spans="1:12" s="19" customFormat="1" ht="15.75">
      <c r="B16" s="19" t="s">
        <v>131</v>
      </c>
      <c r="C16" s="19" t="s">
        <v>131</v>
      </c>
      <c r="G16" s="19" t="s">
        <v>160</v>
      </c>
      <c r="H16" s="19" t="s">
        <v>26</v>
      </c>
      <c r="I16" s="19" t="s">
        <v>26</v>
      </c>
      <c r="J16" s="19" t="s">
        <v>26</v>
      </c>
      <c r="K16" s="19" t="s">
        <v>74</v>
      </c>
      <c r="L16" s="19" t="s">
        <v>118</v>
      </c>
    </row>
    <row r="17" spans="2:12" s="19" customFormat="1" ht="15.75">
      <c r="B17" s="19" t="s">
        <v>131</v>
      </c>
      <c r="C17" s="19" t="s">
        <v>131</v>
      </c>
      <c r="G17" s="19" t="s">
        <v>141</v>
      </c>
      <c r="H17" s="19" t="s">
        <v>26</v>
      </c>
      <c r="I17" s="19" t="s">
        <v>26</v>
      </c>
      <c r="J17" s="19" t="s">
        <v>26</v>
      </c>
      <c r="K17" s="19" t="s">
        <v>74</v>
      </c>
      <c r="L17" s="19" t="s">
        <v>118</v>
      </c>
    </row>
    <row r="18" spans="2:12" s="19" customFormat="1" ht="15.75">
      <c r="B18" s="19" t="s">
        <v>131</v>
      </c>
      <c r="C18" s="19" t="s">
        <v>131</v>
      </c>
      <c r="G18" s="19" t="s">
        <v>154</v>
      </c>
      <c r="H18" s="19" t="s">
        <v>26</v>
      </c>
      <c r="I18" s="19" t="s">
        <v>26</v>
      </c>
      <c r="J18" s="19" t="s">
        <v>26</v>
      </c>
      <c r="K18" s="19" t="s">
        <v>74</v>
      </c>
      <c r="L18" s="19" t="s">
        <v>118</v>
      </c>
    </row>
    <row r="19" spans="2:12" s="19" customFormat="1" ht="15.75">
      <c r="B19" s="19" t="s">
        <v>131</v>
      </c>
      <c r="C19" s="19" t="s">
        <v>131</v>
      </c>
      <c r="G19" s="19" t="s">
        <v>142</v>
      </c>
      <c r="H19" s="19" t="s">
        <v>26</v>
      </c>
      <c r="I19" s="19" t="s">
        <v>26</v>
      </c>
      <c r="J19" s="19" t="s">
        <v>26</v>
      </c>
      <c r="K19" s="19" t="s">
        <v>74</v>
      </c>
      <c r="L19" s="19" t="s">
        <v>118</v>
      </c>
    </row>
    <row r="20" spans="2:12" s="19" customFormat="1" ht="15.75">
      <c r="B20" s="19" t="s">
        <v>131</v>
      </c>
      <c r="C20" s="19" t="s">
        <v>131</v>
      </c>
      <c r="G20" s="19" t="s">
        <v>143</v>
      </c>
      <c r="H20" s="19" t="s">
        <v>26</v>
      </c>
      <c r="I20" s="19" t="s">
        <v>26</v>
      </c>
      <c r="J20" s="19" t="s">
        <v>26</v>
      </c>
      <c r="K20" s="19" t="s">
        <v>74</v>
      </c>
      <c r="L20" s="19" t="s">
        <v>118</v>
      </c>
    </row>
    <row r="21" spans="2:12" s="19" customFormat="1" ht="15.75">
      <c r="B21" s="19" t="s">
        <v>131</v>
      </c>
      <c r="C21" s="19" t="s">
        <v>131</v>
      </c>
      <c r="G21" s="19" t="s">
        <v>155</v>
      </c>
      <c r="H21" s="19" t="s">
        <v>26</v>
      </c>
      <c r="I21" s="19" t="s">
        <v>26</v>
      </c>
      <c r="J21" s="19" t="s">
        <v>26</v>
      </c>
      <c r="K21" s="19" t="s">
        <v>74</v>
      </c>
      <c r="L21" s="19" t="s">
        <v>118</v>
      </c>
    </row>
    <row r="22" spans="2:12" s="19" customFormat="1" ht="15.75">
      <c r="B22" s="19" t="s">
        <v>131</v>
      </c>
      <c r="C22" s="19" t="s">
        <v>131</v>
      </c>
      <c r="G22" s="19" t="s">
        <v>144</v>
      </c>
      <c r="H22" s="19" t="s">
        <v>26</v>
      </c>
      <c r="I22" s="19" t="s">
        <v>26</v>
      </c>
      <c r="J22" s="19" t="s">
        <v>26</v>
      </c>
      <c r="K22" s="19" t="s">
        <v>74</v>
      </c>
      <c r="L22" s="19" t="s">
        <v>118</v>
      </c>
    </row>
    <row r="23" spans="2:12" s="19" customFormat="1" ht="15.75">
      <c r="B23" s="19" t="s">
        <v>131</v>
      </c>
      <c r="C23" s="19" t="s">
        <v>131</v>
      </c>
      <c r="G23" s="19" t="s">
        <v>149</v>
      </c>
      <c r="H23" s="19" t="s">
        <v>26</v>
      </c>
      <c r="I23" s="19" t="s">
        <v>26</v>
      </c>
      <c r="J23" s="19" t="s">
        <v>26</v>
      </c>
      <c r="K23" s="19" t="s">
        <v>74</v>
      </c>
      <c r="L23" s="19" t="s">
        <v>118</v>
      </c>
    </row>
    <row r="24" spans="2:12" s="19" customFormat="1" ht="15.75">
      <c r="B24" s="19" t="s">
        <v>131</v>
      </c>
      <c r="C24" s="19" t="s">
        <v>131</v>
      </c>
      <c r="G24" s="19" t="s">
        <v>147</v>
      </c>
      <c r="H24" s="19" t="s">
        <v>26</v>
      </c>
      <c r="I24" s="19" t="s">
        <v>26</v>
      </c>
      <c r="J24" s="19" t="s">
        <v>26</v>
      </c>
      <c r="K24" s="19" t="s">
        <v>74</v>
      </c>
      <c r="L24" s="19" t="s">
        <v>118</v>
      </c>
    </row>
    <row r="25" spans="2:12" s="19" customFormat="1" ht="15.75">
      <c r="B25" s="19" t="s">
        <v>131</v>
      </c>
      <c r="C25" s="19" t="s">
        <v>131</v>
      </c>
      <c r="G25" s="19" t="s">
        <v>166</v>
      </c>
      <c r="H25" s="19" t="s">
        <v>26</v>
      </c>
      <c r="I25" s="19" t="s">
        <v>26</v>
      </c>
      <c r="J25" s="19" t="s">
        <v>26</v>
      </c>
      <c r="K25" s="19" t="s">
        <v>74</v>
      </c>
      <c r="L25" s="19" t="s">
        <v>118</v>
      </c>
    </row>
    <row r="26" spans="2:12" s="19" customFormat="1" ht="15.75">
      <c r="B26" s="19" t="s">
        <v>131</v>
      </c>
      <c r="C26" s="19" t="s">
        <v>131</v>
      </c>
      <c r="G26" s="19" t="s">
        <v>167</v>
      </c>
      <c r="H26" s="19" t="s">
        <v>26</v>
      </c>
      <c r="I26" s="19" t="s">
        <v>26</v>
      </c>
      <c r="J26" s="19" t="s">
        <v>26</v>
      </c>
      <c r="K26" s="19" t="s">
        <v>74</v>
      </c>
      <c r="L26" s="19" t="s">
        <v>118</v>
      </c>
    </row>
    <row r="27" spans="2:12" s="19" customFormat="1" ht="15.75">
      <c r="B27" s="19" t="s">
        <v>131</v>
      </c>
      <c r="C27" s="19" t="s">
        <v>131</v>
      </c>
      <c r="G27" s="19" t="s">
        <v>148</v>
      </c>
      <c r="H27" s="19" t="s">
        <v>26</v>
      </c>
      <c r="I27" s="19" t="s">
        <v>26</v>
      </c>
      <c r="J27" s="19" t="s">
        <v>26</v>
      </c>
      <c r="K27" s="19" t="s">
        <v>74</v>
      </c>
      <c r="L27" s="19" t="s">
        <v>118</v>
      </c>
    </row>
    <row r="28" spans="2:12" s="19" customFormat="1" ht="15.75">
      <c r="B28" s="19" t="s">
        <v>131</v>
      </c>
      <c r="C28" s="19" t="s">
        <v>131</v>
      </c>
      <c r="G28" s="19" t="s">
        <v>156</v>
      </c>
      <c r="H28" s="19" t="s">
        <v>26</v>
      </c>
      <c r="I28" s="19" t="s">
        <v>26</v>
      </c>
      <c r="J28" s="19" t="s">
        <v>26</v>
      </c>
      <c r="K28" s="19" t="s">
        <v>74</v>
      </c>
      <c r="L28" s="19" t="s">
        <v>118</v>
      </c>
    </row>
    <row r="29" spans="2:12" s="19" customFormat="1" ht="15.75">
      <c r="B29" s="19" t="s">
        <v>131</v>
      </c>
      <c r="C29" s="19" t="s">
        <v>131</v>
      </c>
      <c r="G29" s="19" t="s">
        <v>139</v>
      </c>
      <c r="H29" s="19" t="s">
        <v>26</v>
      </c>
      <c r="I29" s="19" t="s">
        <v>26</v>
      </c>
      <c r="J29" s="19" t="s">
        <v>26</v>
      </c>
      <c r="K29" s="19" t="s">
        <v>74</v>
      </c>
      <c r="L29" s="19" t="s">
        <v>118</v>
      </c>
    </row>
    <row r="30" spans="2:12" s="19" customFormat="1" ht="15.75">
      <c r="B30" s="19" t="s">
        <v>131</v>
      </c>
      <c r="C30" s="19" t="s">
        <v>131</v>
      </c>
      <c r="G30" s="19" t="s">
        <v>159</v>
      </c>
      <c r="H30" s="19" t="s">
        <v>26</v>
      </c>
      <c r="I30" s="19" t="s">
        <v>26</v>
      </c>
      <c r="J30" s="19" t="s">
        <v>26</v>
      </c>
      <c r="K30" s="19" t="s">
        <v>74</v>
      </c>
      <c r="L30" s="19" t="s">
        <v>118</v>
      </c>
    </row>
    <row r="31" spans="2:12" s="19" customFormat="1" ht="15.75">
      <c r="B31" s="19" t="s">
        <v>131</v>
      </c>
      <c r="C31" s="19" t="s">
        <v>131</v>
      </c>
      <c r="G31" s="19" t="s">
        <v>168</v>
      </c>
      <c r="H31" s="19" t="s">
        <v>26</v>
      </c>
      <c r="I31" s="19" t="s">
        <v>26</v>
      </c>
      <c r="J31" s="19" t="s">
        <v>26</v>
      </c>
      <c r="K31" s="19" t="s">
        <v>74</v>
      </c>
      <c r="L31" s="19" t="s">
        <v>118</v>
      </c>
    </row>
    <row r="32" spans="2:12" s="19" customFormat="1" ht="15.75">
      <c r="B32" s="19" t="s">
        <v>131</v>
      </c>
      <c r="C32" s="19" t="s">
        <v>131</v>
      </c>
      <c r="G32" s="19" t="s">
        <v>169</v>
      </c>
      <c r="H32" s="19" t="s">
        <v>26</v>
      </c>
      <c r="I32" s="19" t="s">
        <v>26</v>
      </c>
      <c r="J32" s="19" t="s">
        <v>26</v>
      </c>
      <c r="K32" s="19" t="s">
        <v>74</v>
      </c>
      <c r="L32" s="19" t="s">
        <v>118</v>
      </c>
    </row>
    <row r="33" spans="2:12" s="19" customFormat="1" ht="15.75">
      <c r="B33" s="19" t="s">
        <v>131</v>
      </c>
      <c r="C33" s="19" t="s">
        <v>131</v>
      </c>
      <c r="G33" s="19" t="s">
        <v>170</v>
      </c>
      <c r="H33" s="19" t="s">
        <v>26</v>
      </c>
      <c r="I33" s="19" t="s">
        <v>26</v>
      </c>
      <c r="J33" s="19" t="s">
        <v>26</v>
      </c>
      <c r="K33" s="19" t="s">
        <v>74</v>
      </c>
      <c r="L33" s="19" t="s">
        <v>118</v>
      </c>
    </row>
    <row r="34" spans="2:12" s="19" customFormat="1" ht="15.75">
      <c r="B34" s="19" t="s">
        <v>131</v>
      </c>
      <c r="C34" s="19" t="s">
        <v>131</v>
      </c>
      <c r="G34" s="19" t="s">
        <v>138</v>
      </c>
      <c r="H34" s="19" t="s">
        <v>26</v>
      </c>
      <c r="I34" s="19" t="s">
        <v>74</v>
      </c>
      <c r="J34" s="19" t="s">
        <v>74</v>
      </c>
      <c r="K34" s="19" t="s">
        <v>26</v>
      </c>
      <c r="L34" s="19" t="s">
        <v>118</v>
      </c>
    </row>
    <row r="35" spans="2:12" s="19" customFormat="1" ht="15.75"/>
    <row r="36" spans="2:12" s="19" customFormat="1" ht="15.75">
      <c r="G36"/>
    </row>
    <row r="37" spans="2:12" s="19" customFormat="1" ht="15.75">
      <c r="G37"/>
    </row>
    <row r="38" spans="2:12" s="19" customFormat="1" ht="15.75">
      <c r="G38"/>
    </row>
    <row r="39" spans="2:12" s="19" customFormat="1" ht="15.75">
      <c r="G39"/>
    </row>
    <row r="40" spans="2:12" s="19" customFormat="1" ht="15.75">
      <c r="G40"/>
    </row>
    <row r="41" spans="2:12" s="19" customFormat="1" ht="15.75">
      <c r="G41"/>
    </row>
    <row r="42" spans="2:12" s="19" customFormat="1" ht="15.75">
      <c r="G42"/>
    </row>
    <row r="43" spans="2:12" s="19" customFormat="1" ht="15.75">
      <c r="G43"/>
    </row>
    <row r="44" spans="2:12" s="19" customFormat="1" ht="15.75">
      <c r="G44"/>
    </row>
    <row r="45" spans="2:12" s="19" customFormat="1" ht="15.75">
      <c r="G45"/>
    </row>
    <row r="46" spans="2:12" s="19" customFormat="1" ht="15.75">
      <c r="G46"/>
    </row>
    <row r="47" spans="2:12" s="19" customFormat="1" ht="15.75">
      <c r="G47"/>
    </row>
    <row r="48" spans="2:12" s="19" customFormat="1" ht="15.75">
      <c r="G48"/>
    </row>
    <row r="49" spans="7:7" s="19" customFormat="1" ht="15.75">
      <c r="G49"/>
    </row>
    <row r="50" spans="7:7" s="19" customFormat="1" ht="15.75">
      <c r="G50"/>
    </row>
    <row r="51" spans="7:7" s="19" customFormat="1" ht="15.75">
      <c r="G51"/>
    </row>
    <row r="52" spans="7:7" s="19" customFormat="1" ht="15.75">
      <c r="G52"/>
    </row>
    <row r="53" spans="7:7" s="19" customFormat="1" ht="15.75">
      <c r="G53"/>
    </row>
    <row r="54" spans="7:7" s="19" customFormat="1" ht="15.75">
      <c r="G54"/>
    </row>
    <row r="55" spans="7:7" s="19" customFormat="1" ht="15.75">
      <c r="G55"/>
    </row>
    <row r="56" spans="7:7" s="19" customFormat="1" ht="15.75">
      <c r="G56"/>
    </row>
    <row r="57" spans="7:7" s="19" customFormat="1" ht="15.75">
      <c r="G57"/>
    </row>
    <row r="58" spans="7:7" s="19" customFormat="1" ht="15.75">
      <c r="G58"/>
    </row>
    <row r="59" spans="7:7" s="19" customFormat="1" ht="15.75">
      <c r="G59"/>
    </row>
    <row r="60" spans="7:7" s="19" customFormat="1" ht="15.75">
      <c r="G60"/>
    </row>
    <row r="61" spans="7:7" s="19" customFormat="1" ht="15.75">
      <c r="G61"/>
    </row>
    <row r="62" spans="7:7" s="19" customFormat="1" ht="15.75">
      <c r="G62"/>
    </row>
    <row r="63" spans="7:7" s="19" customFormat="1" ht="15.75">
      <c r="G63"/>
    </row>
    <row r="64" spans="7:7" s="19" customFormat="1" ht="15.75">
      <c r="G64"/>
    </row>
    <row r="65" spans="7:7" s="19" customFormat="1" ht="15.75">
      <c r="G65"/>
    </row>
    <row r="66" spans="7:7" s="19" customFormat="1" ht="15.75">
      <c r="G66"/>
    </row>
    <row r="67" spans="7:7" s="19" customFormat="1" ht="15.75">
      <c r="G67"/>
    </row>
    <row r="68" spans="7:7" s="19" customFormat="1" ht="15.75">
      <c r="G68"/>
    </row>
    <row r="69" spans="7:7" s="19" customFormat="1" ht="15.75">
      <c r="G69"/>
    </row>
    <row r="70" spans="7:7" s="19" customFormat="1" ht="15.75">
      <c r="G70"/>
    </row>
    <row r="71" spans="7:7" s="19" customFormat="1" ht="15.75">
      <c r="G71"/>
    </row>
    <row r="72" spans="7:7" s="19" customFormat="1" ht="15.75">
      <c r="G72"/>
    </row>
    <row r="73" spans="7:7" s="19" customFormat="1" ht="15.75">
      <c r="G73"/>
    </row>
    <row r="74" spans="7:7" s="19" customFormat="1" ht="15.75">
      <c r="G74"/>
    </row>
    <row r="75" spans="7:7" s="19" customFormat="1" ht="15.75">
      <c r="G75"/>
    </row>
    <row r="76" spans="7:7" s="19" customFormat="1" ht="15.75">
      <c r="G76"/>
    </row>
    <row r="77" spans="7:7" s="19" customFormat="1" ht="15.75">
      <c r="G77"/>
    </row>
    <row r="78" spans="7:7" s="19" customFormat="1" ht="15.75">
      <c r="G78"/>
    </row>
    <row r="79" spans="7:7" s="19" customFormat="1" ht="15.75">
      <c r="G79"/>
    </row>
    <row r="80" spans="7:7" s="19" customFormat="1" ht="15.75">
      <c r="G80"/>
    </row>
    <row r="81" spans="7:7" s="19" customFormat="1" ht="15.75">
      <c r="G81"/>
    </row>
    <row r="82" spans="7:7" s="19" customFormat="1" ht="15.75">
      <c r="G82"/>
    </row>
    <row r="83" spans="7:7" s="19" customFormat="1" ht="15.75">
      <c r="G83"/>
    </row>
    <row r="84" spans="7:7" s="19" customFormat="1" ht="15.75">
      <c r="G84"/>
    </row>
    <row r="85" spans="7:7" s="19" customFormat="1" ht="15.75">
      <c r="G85"/>
    </row>
    <row r="86" spans="7:7" s="19" customFormat="1" ht="15.75">
      <c r="G86"/>
    </row>
    <row r="87" spans="7:7" s="19" customFormat="1" ht="15.75">
      <c r="G87"/>
    </row>
    <row r="88" spans="7:7" s="19" customFormat="1" ht="15.75">
      <c r="G88"/>
    </row>
    <row r="89" spans="7:7" s="19" customFormat="1" ht="15.75">
      <c r="G89"/>
    </row>
    <row r="90" spans="7:7" s="19" customFormat="1" ht="15.75">
      <c r="G90"/>
    </row>
    <row r="91" spans="7:7" s="19" customFormat="1" ht="15.75">
      <c r="G91"/>
    </row>
    <row r="92" spans="7:7" s="19" customFormat="1" ht="15.75">
      <c r="G92"/>
    </row>
    <row r="93" spans="7:7" s="19" customFormat="1" ht="15.75">
      <c r="G93"/>
    </row>
    <row r="94" spans="7:7" s="19" customFormat="1" ht="15.75">
      <c r="G94"/>
    </row>
    <row r="95" spans="7:7" s="19" customFormat="1" ht="15.75">
      <c r="G95"/>
    </row>
    <row r="96" spans="7:7" s="19" customFormat="1" ht="15.75">
      <c r="G96"/>
    </row>
    <row r="97" spans="7:7" s="19" customFormat="1" ht="15.75">
      <c r="G97"/>
    </row>
    <row r="98" spans="7:7" s="19" customFormat="1" ht="15.75">
      <c r="G98"/>
    </row>
    <row r="99" spans="7:7" s="19" customFormat="1" ht="15.75">
      <c r="G99"/>
    </row>
    <row r="100" spans="7:7" s="19" customFormat="1" ht="15.75">
      <c r="G100"/>
    </row>
    <row r="101" spans="7:7" s="19" customFormat="1" ht="15.75">
      <c r="G101"/>
    </row>
    <row r="102" spans="7:7" s="19" customFormat="1" ht="15.75">
      <c r="G102"/>
    </row>
    <row r="103" spans="7:7" s="19" customFormat="1" ht="15.75">
      <c r="G103"/>
    </row>
    <row r="104" spans="7:7" s="19" customFormat="1" ht="15.75">
      <c r="G104"/>
    </row>
    <row r="105" spans="7:7" s="19" customFormat="1" ht="15.75">
      <c r="G105"/>
    </row>
    <row r="106" spans="7:7" s="19" customFormat="1" ht="15.75">
      <c r="G106"/>
    </row>
    <row r="107" spans="7:7" s="19" customFormat="1" ht="15.75">
      <c r="G107"/>
    </row>
    <row r="108" spans="7:7" s="19" customFormat="1" ht="15.75">
      <c r="G108"/>
    </row>
    <row r="109" spans="7:7" s="19" customFormat="1" ht="15.75">
      <c r="G109"/>
    </row>
    <row r="110" spans="7:7" s="19" customFormat="1" ht="15.75">
      <c r="G110"/>
    </row>
    <row r="111" spans="7:7" s="19" customFormat="1" ht="15.75">
      <c r="G111"/>
    </row>
    <row r="112" spans="7:7" s="19" customFormat="1" ht="15.75">
      <c r="G112"/>
    </row>
    <row r="113" s="19" customFormat="1" ht="15.75"/>
    <row r="114" s="19" customFormat="1" ht="15.75"/>
    <row r="115" s="19" customFormat="1" ht="15.75"/>
    <row r="116" s="19" customFormat="1" ht="15.75"/>
    <row r="117" s="19" customFormat="1" ht="15.75"/>
    <row r="118" s="19" customFormat="1" ht="15.75"/>
    <row r="119" s="19" customFormat="1" ht="15.75"/>
    <row r="120" s="19" customFormat="1" ht="15.75"/>
    <row r="121" s="19" customFormat="1" ht="15.75"/>
    <row r="122" s="19" customFormat="1" ht="15.75"/>
    <row r="123" s="19" customFormat="1" ht="15.75"/>
    <row r="124" s="19" customFormat="1" ht="15.75"/>
    <row r="125" s="19" customFormat="1" ht="15.75"/>
    <row r="126" s="19" customFormat="1" ht="15.75"/>
    <row r="127" s="19" customFormat="1" ht="15.75"/>
    <row r="128" s="19" customFormat="1" ht="15.75"/>
    <row r="129" s="19" customFormat="1" ht="15.75"/>
    <row r="130" s="19" customFormat="1" ht="15.75"/>
    <row r="131" s="19" customFormat="1" ht="15.75"/>
    <row r="132" s="19" customFormat="1" ht="15.75"/>
    <row r="133" s="19" customFormat="1" ht="15.75"/>
    <row r="134" s="19" customFormat="1" ht="15.75"/>
    <row r="135" s="19" customFormat="1" ht="15.75"/>
    <row r="136" s="19" customFormat="1" ht="15.75"/>
  </sheetData>
  <conditionalFormatting sqref="G1:G1048576">
    <cfRule type="duplicateValues" dxfId="0" priority="1"/>
  </conditionalFormatting>
  <pageMargins left="0.7" right="0.7" top="0.75" bottom="0.75" header="0.51180555555555496" footer="0.51180555555555496"/>
  <pageSetup firstPageNumber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0000000}">
          <x14:formula1>
            <xm:f>'Reference Data'!$B$2:$B$3</xm:f>
          </x14:formula1>
          <xm:sqref>A2:A1048576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"/>
  <sheetViews>
    <sheetView zoomScaleNormal="100" workbookViewId="0">
      <selection activeCell="A2" sqref="A2"/>
    </sheetView>
  </sheetViews>
  <sheetFormatPr defaultRowHeight="21.75" customHeight="1"/>
  <cols>
    <col min="1" max="1" width="12.25" customWidth="1"/>
    <col min="2" max="1025" width="27.5"/>
  </cols>
  <sheetData>
    <row r="1" spans="1:5" ht="21.75" customHeight="1">
      <c r="A1" s="1" t="s">
        <v>43</v>
      </c>
      <c r="B1" s="16" t="s">
        <v>44</v>
      </c>
      <c r="C1" s="16" t="s">
        <v>35</v>
      </c>
      <c r="D1" s="16" t="s">
        <v>61</v>
      </c>
      <c r="E1" s="16" t="s">
        <v>62</v>
      </c>
    </row>
  </sheetData>
  <autoFilter ref="A1:E1" xr:uid="{E54AC730-0F41-4CC6-9F07-DEE4804E7C52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0000000}">
          <x14:formula1>
            <xm:f>'Reference Data'!$B$2:$B$3</xm:f>
          </x14:formula1>
          <xm:sqref>A2:A1048576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41"/>
  <sheetViews>
    <sheetView zoomScaleNormal="100" workbookViewId="0">
      <selection activeCell="B3" sqref="B3"/>
    </sheetView>
  </sheetViews>
  <sheetFormatPr defaultRowHeight="21.75" customHeight="1"/>
  <cols>
    <col min="1" max="1" width="10.5" customWidth="1"/>
    <col min="2" max="2" width="22.625" customWidth="1"/>
    <col min="3" max="3" width="24.625"/>
    <col min="4" max="4" width="17.5" customWidth="1"/>
    <col min="5" max="5" width="18.375" customWidth="1"/>
    <col min="6" max="6" width="29.625" customWidth="1"/>
    <col min="7" max="7" width="16.5" customWidth="1"/>
    <col min="8" max="8" width="18.25" customWidth="1"/>
    <col min="9" max="9" width="22.625" customWidth="1"/>
    <col min="10" max="13" width="20.5" customWidth="1"/>
    <col min="14" max="1030" width="24.625"/>
  </cols>
  <sheetData>
    <row r="1" spans="1:14" ht="21.75" customHeight="1">
      <c r="A1" s="1" t="s">
        <v>43</v>
      </c>
      <c r="B1" s="14" t="s">
        <v>46</v>
      </c>
      <c r="C1" s="14" t="s">
        <v>25</v>
      </c>
      <c r="D1" s="15" t="s">
        <v>47</v>
      </c>
      <c r="E1" s="15" t="s">
        <v>48</v>
      </c>
      <c r="F1" s="15" t="s">
        <v>49</v>
      </c>
      <c r="G1" s="18" t="s">
        <v>72</v>
      </c>
      <c r="H1" s="18" t="s">
        <v>67</v>
      </c>
      <c r="I1" s="18" t="s">
        <v>68</v>
      </c>
      <c r="J1" s="18" t="s">
        <v>78</v>
      </c>
      <c r="K1" s="18" t="s">
        <v>79</v>
      </c>
      <c r="L1" s="18" t="s">
        <v>80</v>
      </c>
      <c r="M1" s="18" t="s">
        <v>111</v>
      </c>
      <c r="N1" s="18" t="s">
        <v>45</v>
      </c>
    </row>
    <row r="2" spans="1:14" ht="15.75"/>
    <row r="3" spans="1:14" ht="15.75"/>
    <row r="4" spans="1:14" ht="15.75"/>
    <row r="5" spans="1:14" ht="15.75"/>
    <row r="6" spans="1:14" ht="15.75"/>
    <row r="7" spans="1:14" ht="15.75"/>
    <row r="8" spans="1:14" ht="15.75"/>
    <row r="9" spans="1:14" ht="15.75"/>
    <row r="10" spans="1:14" ht="15.75"/>
    <row r="11" spans="1:14" ht="15.75"/>
    <row r="12" spans="1:14" ht="15.75"/>
    <row r="13" spans="1:14" ht="15.75"/>
    <row r="14" spans="1:14" ht="15.75"/>
    <row r="15" spans="1:14" ht="15.75"/>
    <row r="16" spans="1:14" ht="15.75"/>
    <row r="17" ht="15.75"/>
    <row r="18" ht="15.75"/>
    <row r="19" ht="15.75"/>
    <row r="20" ht="15.75"/>
    <row r="21" ht="15.75"/>
    <row r="22" ht="15.75"/>
    <row r="23" ht="15.75"/>
    <row r="24" ht="15.75"/>
    <row r="25" ht="15.75"/>
    <row r="26" ht="15.75"/>
    <row r="27" ht="15.75"/>
    <row r="28" ht="15.75"/>
    <row r="29" ht="15.75"/>
    <row r="30" ht="15.75"/>
    <row r="31" ht="15.75"/>
    <row r="32" ht="15.75"/>
    <row r="33" ht="15.75"/>
    <row r="34" ht="15.75"/>
    <row r="35" ht="15.75"/>
    <row r="36" ht="15.75"/>
    <row r="37" ht="15.75"/>
    <row r="38" ht="15.75"/>
    <row r="39" ht="15.75"/>
    <row r="40" ht="15.75"/>
    <row r="41" ht="15.75"/>
    <row r="42" ht="15.75"/>
    <row r="43" ht="15.75"/>
    <row r="44" ht="15.75"/>
    <row r="45" ht="15.75"/>
    <row r="46" ht="15.75"/>
    <row r="47" ht="15.75"/>
    <row r="48" ht="15.75"/>
    <row r="49" ht="15.75"/>
    <row r="50" ht="15.75"/>
    <row r="51" ht="15.75"/>
    <row r="52" ht="15.75"/>
    <row r="53" ht="15.75"/>
    <row r="54" ht="15.75"/>
    <row r="55" ht="15.75"/>
    <row r="56" ht="15.75"/>
    <row r="57" ht="15.75"/>
    <row r="58" ht="15.75"/>
    <row r="59" ht="15.75"/>
    <row r="60" ht="15.75"/>
    <row r="61" ht="15.75"/>
    <row r="62" ht="15.75"/>
    <row r="63" ht="15.75"/>
    <row r="64" ht="15.75"/>
    <row r="65" ht="15.75"/>
    <row r="66" ht="15.75"/>
    <row r="67" ht="15.75"/>
    <row r="68" ht="15.75"/>
    <row r="69" ht="15.75"/>
    <row r="70" ht="15.75"/>
    <row r="71" ht="15.75"/>
    <row r="72" ht="15.75"/>
    <row r="73" ht="15.75"/>
    <row r="74" ht="15.75"/>
    <row r="75" ht="15.75"/>
    <row r="76" ht="15.75"/>
    <row r="77" ht="15.75"/>
    <row r="78" ht="15.75"/>
    <row r="79" ht="15.75"/>
    <row r="80" ht="15.75"/>
    <row r="81" ht="15.75"/>
    <row r="82" ht="15.75"/>
    <row r="83" ht="15.75"/>
    <row r="84" ht="15.75"/>
    <row r="85" ht="15.75"/>
    <row r="86" ht="15.75"/>
    <row r="87" ht="15.75"/>
    <row r="88" ht="15.75"/>
    <row r="89" ht="15.75"/>
    <row r="90" ht="15.75"/>
    <row r="91" ht="15.75"/>
    <row r="92" ht="15.75"/>
    <row r="93" ht="15.75"/>
    <row r="94" ht="15.75"/>
    <row r="95" ht="15.75"/>
    <row r="96" ht="15.75"/>
    <row r="97" ht="15.75"/>
    <row r="98" ht="15.75"/>
    <row r="99" ht="15.75"/>
    <row r="100" ht="15.75"/>
    <row r="101" ht="15.75"/>
    <row r="102" ht="15.75"/>
    <row r="103" ht="15.75"/>
    <row r="104" ht="15.75"/>
    <row r="105" ht="15.75"/>
    <row r="106" ht="15.75"/>
    <row r="107" ht="15.75"/>
    <row r="108" ht="15.75"/>
    <row r="109" ht="15.75"/>
    <row r="110" ht="15.75"/>
    <row r="111" ht="15.75"/>
    <row r="112" ht="15.75"/>
    <row r="113" ht="15.75"/>
    <row r="114" ht="15.75"/>
    <row r="115" ht="15.75"/>
    <row r="116" ht="15.75"/>
    <row r="117" ht="15.75"/>
    <row r="118" ht="15.75"/>
    <row r="119" ht="15.75"/>
    <row r="120" ht="15.75"/>
    <row r="121" ht="15.75"/>
    <row r="122" ht="15.75"/>
    <row r="123" ht="15.75"/>
    <row r="124" ht="15.75"/>
    <row r="125" ht="15.75"/>
    <row r="126" ht="15.75"/>
    <row r="127" ht="15.75"/>
    <row r="128" ht="15.75"/>
    <row r="129" ht="15.75"/>
    <row r="130" ht="15.75"/>
    <row r="131" ht="15.75"/>
    <row r="132" ht="15.75"/>
    <row r="133" ht="15.75"/>
    <row r="134" ht="15.75"/>
    <row r="135" ht="15.75"/>
    <row r="136" ht="15.75"/>
    <row r="137" ht="15.75"/>
    <row r="138" ht="15.75"/>
    <row r="139" ht="15.75"/>
    <row r="140" ht="15.75"/>
    <row r="141" ht="15.75"/>
    <row r="142" ht="15.75"/>
    <row r="143" ht="15.75"/>
    <row r="144" ht="15.75"/>
    <row r="145" ht="15.75"/>
    <row r="146" ht="15.75"/>
    <row r="147" ht="15.75"/>
    <row r="148" ht="15.75"/>
    <row r="149" ht="15.75"/>
    <row r="150" ht="15.75"/>
    <row r="151" ht="15.75"/>
    <row r="152" ht="15.75"/>
    <row r="153" ht="15.75"/>
    <row r="154" ht="15.75"/>
    <row r="155" ht="15.75"/>
    <row r="156" ht="15.75"/>
    <row r="157" ht="15.75"/>
    <row r="158" ht="15.75"/>
    <row r="159" ht="15.75"/>
    <row r="160" ht="15.75"/>
    <row r="161" ht="15.75"/>
    <row r="162" ht="15.75"/>
    <row r="163" ht="15.75"/>
    <row r="164" ht="15.75"/>
    <row r="165" ht="15.75"/>
    <row r="166" ht="15.75"/>
    <row r="167" ht="15.75"/>
    <row r="168" ht="15.75"/>
    <row r="169" ht="15.75"/>
    <row r="170" ht="15.75"/>
    <row r="171" ht="15.75"/>
    <row r="172" ht="15.75"/>
    <row r="173" ht="15.75"/>
    <row r="174" ht="15.75"/>
    <row r="175" ht="15.75"/>
    <row r="176" ht="15.75"/>
    <row r="177" ht="15.75"/>
    <row r="178" ht="15.75"/>
    <row r="179" ht="15.75"/>
    <row r="180" ht="15.75"/>
    <row r="181" ht="15.75"/>
    <row r="182" ht="15.75"/>
    <row r="183" ht="15.75"/>
    <row r="184" ht="15.75"/>
    <row r="185" ht="15.75"/>
    <row r="186" ht="15.75"/>
    <row r="187" ht="15.75"/>
    <row r="188" ht="15.75"/>
    <row r="189" ht="15.75"/>
    <row r="190" ht="15.75"/>
    <row r="191" ht="15.75"/>
    <row r="192" ht="15.75"/>
    <row r="193" ht="15.75"/>
    <row r="194" ht="15.75"/>
    <row r="195" ht="15.75"/>
    <row r="196" ht="15.75"/>
    <row r="197" ht="15.75"/>
    <row r="198" ht="15.75"/>
    <row r="199" ht="15.75"/>
    <row r="200" ht="15.75"/>
    <row r="201" ht="15.75"/>
    <row r="202" ht="15.75"/>
    <row r="203" ht="15.75"/>
    <row r="204" ht="15.75"/>
    <row r="205" ht="15.75"/>
    <row r="206" ht="15.75"/>
    <row r="207" ht="15.75"/>
    <row r="208" ht="15.75"/>
    <row r="209" ht="15.75"/>
    <row r="210" ht="15.75"/>
    <row r="211" ht="15.75"/>
    <row r="212" ht="15.75"/>
    <row r="213" ht="15.75"/>
    <row r="214" ht="15.75"/>
    <row r="215" ht="15.75"/>
    <row r="216" ht="15.75"/>
    <row r="217" ht="15.75"/>
    <row r="218" ht="15.75"/>
    <row r="219" ht="15.75"/>
    <row r="220" ht="15.75"/>
    <row r="221" ht="15.75"/>
    <row r="222" ht="15.75"/>
    <row r="223" ht="15.75"/>
    <row r="224" ht="15.75"/>
    <row r="225" ht="15.75"/>
    <row r="226" ht="15.75"/>
    <row r="227" ht="15.75"/>
    <row r="228" ht="15.75"/>
    <row r="229" ht="15.75"/>
    <row r="230" ht="15.75"/>
    <row r="231" ht="15.75"/>
    <row r="232" ht="15.75"/>
    <row r="233" ht="15.75"/>
    <row r="234" ht="15.75"/>
    <row r="235" ht="15.75"/>
    <row r="236" ht="15.75"/>
    <row r="237" ht="15.75"/>
    <row r="238" ht="15.75"/>
    <row r="239" ht="15.75"/>
    <row r="240" ht="15.75"/>
    <row r="241" ht="15.75"/>
    <row r="242" ht="15.75"/>
    <row r="243" ht="15.75"/>
    <row r="244" ht="15.75"/>
    <row r="245" ht="15.75"/>
    <row r="246" ht="15.75"/>
    <row r="247" ht="15.75"/>
    <row r="248" ht="15.75"/>
    <row r="249" ht="15.75"/>
    <row r="250" ht="15.75"/>
    <row r="251" ht="15.75"/>
    <row r="252" ht="15.75"/>
    <row r="253" ht="15.75"/>
    <row r="254" ht="15.75"/>
    <row r="255" ht="15.75"/>
    <row r="256" ht="15.75"/>
    <row r="257" ht="15.75"/>
    <row r="258" ht="15.75"/>
    <row r="259" ht="15.75"/>
    <row r="260" ht="15.75"/>
    <row r="261" ht="15.75"/>
    <row r="262" ht="15.75"/>
    <row r="263" ht="15.75"/>
    <row r="264" ht="15.75"/>
    <row r="265" ht="15.75"/>
    <row r="266" ht="15.75"/>
    <row r="267" ht="15.75"/>
    <row r="268" ht="15.75"/>
    <row r="269" ht="15.75"/>
    <row r="270" ht="15.75"/>
    <row r="271" ht="15.75"/>
    <row r="272" ht="15.75"/>
    <row r="273" ht="15.75"/>
    <row r="274" ht="15.75"/>
    <row r="275" ht="15.75"/>
    <row r="276" ht="15.75"/>
    <row r="277" ht="15.75"/>
    <row r="278" ht="15.75"/>
    <row r="279" ht="15.75"/>
    <row r="280" ht="15.75"/>
    <row r="281" ht="15.75"/>
    <row r="282" ht="15.75"/>
    <row r="283" ht="15.75"/>
    <row r="284" ht="15.75"/>
    <row r="285" ht="15.75"/>
    <row r="286" ht="15.75"/>
    <row r="287" ht="15.75"/>
    <row r="288" ht="15.75"/>
    <row r="289" ht="15.75"/>
    <row r="290" ht="15.75"/>
    <row r="291" ht="15.75"/>
    <row r="292" ht="15.75"/>
    <row r="293" ht="15.75"/>
    <row r="294" ht="15.75"/>
    <row r="295" ht="15.75"/>
    <row r="296" ht="15.75"/>
    <row r="297" ht="15.75"/>
    <row r="298" ht="15.75"/>
    <row r="299" ht="15.75"/>
    <row r="300" ht="15.75"/>
    <row r="301" ht="15.75"/>
    <row r="302" ht="15.75"/>
    <row r="303" ht="15.75"/>
    <row r="304" ht="15.75"/>
    <row r="305" ht="15.75"/>
    <row r="306" ht="15.75"/>
    <row r="307" ht="15.75"/>
    <row r="308" ht="15.75"/>
    <row r="309" ht="15.75"/>
    <row r="310" ht="15.75"/>
    <row r="311" ht="15.75"/>
    <row r="312" ht="15.75"/>
    <row r="313" ht="15.75"/>
    <row r="314" ht="15.75"/>
    <row r="315" ht="15.75"/>
    <row r="316" ht="15.75"/>
    <row r="317" ht="15.75"/>
    <row r="318" ht="15.75"/>
    <row r="319" ht="15.75"/>
    <row r="320" ht="15.75"/>
    <row r="321" ht="15.75"/>
    <row r="322" ht="15.75"/>
    <row r="323" ht="15.75"/>
    <row r="324" ht="15.75"/>
    <row r="325" ht="15.75"/>
    <row r="326" ht="15.75"/>
    <row r="327" ht="15.75"/>
    <row r="328" ht="15.75"/>
    <row r="329" ht="15.75"/>
    <row r="330" ht="15.75"/>
    <row r="331" ht="15.75"/>
    <row r="332" ht="15.75"/>
    <row r="333" ht="15.75"/>
    <row r="334" ht="15.75"/>
    <row r="335" ht="15.75"/>
    <row r="336" ht="15.75"/>
    <row r="337" ht="15.75"/>
    <row r="338" ht="15.75"/>
    <row r="339" ht="15.75"/>
    <row r="340" ht="15.75"/>
    <row r="341" ht="15.75"/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400-000000000000}">
          <x14:formula1>
            <xm:f>'Reference Data'!$B$2:$B$3</xm:f>
          </x14:formula1>
          <xm:sqref>A2:A1048576</xm:sqref>
        </x14:dataValidation>
        <x14:dataValidation type="list" allowBlank="1" showInputMessage="1" showErrorMessage="1" xr:uid="{71D4D2E8-3599-4746-8681-BCD4542B9CE8}">
          <x14:formula1>
            <xm:f>'Reference Data'!$G$2:$G$18</xm:f>
          </x14:formula1>
          <xm:sqref>J2:J1048576</xm:sqref>
        </x14:dataValidation>
        <x14:dataValidation type="list" allowBlank="1" showInputMessage="1" showErrorMessage="1" xr:uid="{820AC9EA-BDD5-4AC2-B0E8-A74E0BFBD7C4}">
          <x14:formula1>
            <xm:f>'Reference Data'!$D$2:$D$10</xm:f>
          </x14:formula1>
          <xm:sqref>K2:K1048576</xm:sqref>
        </x14:dataValidation>
        <x14:dataValidation type="list" allowBlank="1" showInputMessage="1" showErrorMessage="1" xr:uid="{7CB9CDB0-9162-44CC-89E1-2C6F4FBCCF71}">
          <x14:formula1>
            <xm:f>'Reference Data'!$E$2:$E$3</xm:f>
          </x14:formula1>
          <xm:sqref>L2:L1048576</xm:sqref>
        </x14:dataValidation>
        <x14:dataValidation type="list" allowBlank="1" showInputMessage="1" showErrorMessage="1" xr:uid="{C0BAC073-A869-40E1-ADE5-33D5BABD86DD}">
          <x14:formula1>
            <xm:f>'Reference Data'!$F$2:$F$3</xm:f>
          </x14:formula1>
          <xm:sqref>M2:M1048576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Reference Data</vt:lpstr>
      <vt:lpstr>HELP</vt:lpstr>
      <vt:lpstr>METADATA</vt:lpstr>
      <vt:lpstr>ROLES</vt:lpstr>
      <vt:lpstr>BASE PERMISSIONS</vt:lpstr>
      <vt:lpstr>EARC PERMISSIONS</vt:lpstr>
      <vt:lpstr>LOCALE PERMISSIONS</vt:lpstr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Keerthana Ravula</cp:lastModifiedBy>
  <cp:revision>10</cp:revision>
  <dcterms:created xsi:type="dcterms:W3CDTF">2017-02-20T03:25:01Z</dcterms:created>
  <dcterms:modified xsi:type="dcterms:W3CDTF">2023-10-26T12:02:57Z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0x0101003CF273DB610BE64D8338C714685CCF46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_dlc_DocIdItemGuid">
    <vt:lpwstr>e850cac7-67ed-4b8e-a453-89e21b4f6656</vt:lpwstr>
  </property>
</Properties>
</file>