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69272D9F-91E1-4405-A37C-AC0158BF7411}" xr6:coauthVersionLast="47" xr6:coauthVersionMax="47" xr10:uidLastSave="{00000000-0000-0000-0000-000000000000}"/>
  <workbookProtection lockWindows="1"/>
  <bookViews>
    <workbookView xWindow="-108" yWindow="-108" windowWidth="23256" windowHeight="12456" tabRatio="929" firstSheet="2" activeTab="3"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ATTRIBUTES!$A$1:$BF$6</definedName>
    <definedName name="_xlnm._FilterDatabase" localSheetId="6" hidden="1">'ATTRIBUTES LOCALE'!$A$1:$F$1</definedName>
    <definedName name="_xlnm._FilterDatabase" localSheetId="9" hidden="1">'E-A-R MODEL'!$A$1:$AX$19</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RELATIONSHIPS!$A$1:$M$1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ATTRIBUTES!$A$1:$BA$2</definedName>
    <definedName name="Z_BF8E1B46_AD75_6E4F_85B7_6E6C75F2AAA2_.wvu.FilterData" localSheetId="9">'E-A-R MODEL'!$A$1:$AI$4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ATTRIBUTES!$A$1:$BA$2</definedName>
    <definedName name="Z_F59B42B5_12A6_408C_8984_297F5E3274B0_.wvu.FilterData" localSheetId="9">'E-A-R MODEL'!$A$1:$AI$4</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700-000001000000}">
      <text>
        <r>
          <rPr>
            <b/>
            <i/>
            <sz val="9"/>
            <color rgb="FF000000"/>
            <rFont val="Tahoma"/>
            <family val="2"/>
            <charset val="1"/>
          </rPr>
          <t>How many times the entity needs to exist in the mapped context at a minimum for the entity to be valid.</t>
        </r>
      </text>
    </comment>
    <comment ref="K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<sst xmlns="http://schemas.openxmlformats.org/spreadsheetml/2006/main" count="416" uniqueCount="243">
  <si>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</si>
  <si>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</si>
  <si>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</si>
  <si>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</si>
  <si>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</si>
  <si>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</si>
  <si>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</si>
  <si>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</si>
  <si>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</si>
  <si>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</si>
  <si>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</si>
  <si>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</si>
  <si>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</si>
  <si>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</si>
  <si>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</si>
  <si>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</si>
  <si>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</si>
  <si>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</si>
  <si>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</si>
  <si>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</si>
  <si>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</si>
  <si>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</si>
  <si>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</si>
  <si>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</si>
  <si>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</si>
  <si>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</si>
  <si>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</si>
  <si>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</si>
  <si>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</si>
  <si>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</si>
  <si>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</si>
  <si>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</si>
  <si>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</si>
  <si>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</si>
  <si>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</si>
  <si>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</si>
  <si>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</si>
  <si>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</si>
  <si>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</si>
  <si>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</si>
  <si>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</si>
  <si>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</si>
  <si>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</si>
  <si>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</si>
  <si>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</si>
  <si>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</si>
  <si>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</si>
  <si>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</si>
  <si>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</si>
  <si>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</si>
  <si>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</si>
  <si>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</si>
  <si>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</si>
  <si>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</si>
  <si>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</si>
  <si>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</si>
  <si>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</si>
  <si>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</si>
  <si>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</si>
  <si>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</si>
  <si>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</si>
  <si>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</si>
  <si>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</si>
  <si>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</si>
  <si>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</si>
  <si>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</si>
  <si>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</si>
  <si>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</si>
  <si>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</si>
  <si>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</si>
  <si>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</si>
  <si>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</si>
  <si>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</si>
  <si>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</si>
  <si>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</si>
  <si>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</si>
  <si>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</si>
  <si>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</si>
  <si>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</si>
  <si>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</si>
  <si>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</si>
  <si>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</si>
  <si>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</si>
  <si>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</si>
  <si>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</si>
  <si>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</si>
  <si>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</si>
  <si>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</si>
  <si>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</si>
  <si>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</si>
  <si>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</si>
  <si>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</si>
  <si>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</si>
  <si>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</si>
  <si>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</si>
  <si>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</si>
  <si>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</si>
  <si>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</si>
  <si>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</si>
  <si>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</si>
  <si>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</si>
  <si>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</si>
  <si>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</si>
  <si>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</si>
  <si>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</si>
  <si>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</si>
  <si>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</si>
  <si>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</si>
  <si>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</si>
  <si>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</si>
  <si>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</si>
  <si>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</si>
  <si>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</si>
  <si>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</si>
  <si>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</si>
  <si>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</si>
  <si>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</si>
  <si>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</si>
  <si>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</si>
  <si>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</si>
  <si>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</si>
  <si>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</si>
  <si>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</si>
  <si>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</si>
  <si>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</si>
  <si>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</si>
  <si>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</si>
  <si>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</si>
  <si>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</si>
  <si>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</si>
  <si>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</si>
  <si>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</si>
  <si>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</si>
  <si>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</si>
  <si>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</si>
  <si>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</si>
  <si>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</si>
  <si>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</si>
  <si>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</si>
  <si>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</si>
  <si>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</si>
  <si>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</si>
  <si>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</si>
  <si>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</si>
  <si>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</si>
  <si>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</si>
  <si>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</si>
  <si>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</si>
  <si>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</si>
  <si>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</si>
  <si>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</si>
  <si>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</si>
  <si>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</si>
  <si>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</si>
  <si>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</si>
  <si>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</si>
  <si>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</si>
  <si>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</si>
  <si>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</si>
  <si>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</si>
  <si>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</si>
  <si>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</si>
  <si>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</si>
  <si>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</si>
  <si>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</si>
  <si>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</si>
  <si>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</si>
  <si>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</si>
  <si>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</si>
  <si>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</si>
  <si>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</si>
  <si>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</si>
  <si>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</si>
  <si>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</si>
  <si>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</si>
  <si>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</si>
  <si>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</si>
  <si>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</si>
  <si>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</si>
  <si>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</si>
  <si>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</si>
  <si>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</si>
  <si>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</si>
  <si>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</si>
  <si>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</si>
  <si>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</si>
  <si>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</si>
  <si>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</si>
  <si>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</si>
  <si>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RELATED ENTITY SEARCH</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</si>
  <si>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</si>
  <si>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</si>
  <si>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</si>
  <si>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</si>
  <si>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</si>
  <si>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</si>
  <si>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</si>
  <si>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</si>
  <si>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</si>
  <si>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</si>
  <si>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</si>
  <si>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</si>
  <si>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</si>
  <si>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</si>
  <si>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</si>
  <si>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</si>
  <si>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</si>
  <si>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</si>
  <si>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</si>
  <si>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</si>
  <si>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</si>
  <si>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</si>
  <si>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</si>
  <si>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</si>
  <si>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</si>
  <si>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</si>
  <si>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</si>
  <si>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21 - GUDID DATA</t>
  </si>
  <si>
    <t>valueyesno</t>
  </si>
  <si>
    <t>none</t>
  </si>
  <si>
    <t>refcode</t>
  </si>
  <si>
    <t>22 - EUDAMED MODEL DATA</t>
  </si>
  <si>
    <t>udidevicedesc</t>
  </si>
  <si>
    <t>201401</t>
  </si>
  <si>
    <t>An understandable and useable description of a product, which includes relevant information about the device that is not already captured as a distinct xUDID data attribute</t>
  </si>
  <si>
    <t>20 - REGULATED DATA (COMMON)</t>
  </si>
  <si>
    <t>Manufacturing Date</t>
  </si>
  <si>
    <t>udicontrolbymanufdate</t>
  </si>
  <si>
    <t>2023</t>
  </si>
  <si>
    <t>Indicates 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</si>
  <si>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udiclinicinvestoutsideeus</t>
  </si>
  <si>
    <t>Clinical Investigations</t>
  </si>
  <si>
    <t>2229</t>
  </si>
  <si>
    <t>udiclinicinvestrefnr</t>
  </si>
  <si>
    <t>Clinical Investigation/Performance study reference Number</t>
  </si>
  <si>
    <t>222701</t>
  </si>
  <si>
    <t>When registering the Device -  where applicable, the single identification number of the clinical investigation or investigations conducted in relation to the device or a link to the clinical investigation  must be provided.
Field stores the Clinical Investigation Number provided by the user when the Clinical Investigation is not registered in EUDAMED</t>
  </si>
  <si>
    <t>udinoneuapplctry</t>
  </si>
  <si>
    <t>222702</t>
  </si>
  <si>
    <t>List of Countries were the Clinical Investigation has been performed.</t>
  </si>
  <si>
    <t>udc00cnnoneu</t>
  </si>
  <si>
    <t>GUDID Device Description</t>
  </si>
  <si>
    <t>Countries outside EU where Clinical Investigation 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</si>
</sst>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cellXfs>
  <cellStyles count="1">
    <cellStyle name="Normal" xfId="0" builtinId="0"/>
  </cellStyles>
  <dxfs count="4">
    <dxf>
      <fill>
        <patternFill patternType="none">
          <fgColor indexed="64"/>
          <bgColor indexed="65"/>
        </patternFill>
      </fill>
    </dxf>
    <dxf>
      <fill>
        <patternFill patternType="none">
          <fgColor indexed="64"/>
          <bgColor indexed="65"/>
        </patternFill>
      </fill>
    </dxf>
    <dxf>
      <fill>
        <patternFill patternType="solid">
          <fgColor rgb="FFFFFF00"/>
          <bgColor rgb="FF000000"/>
        </patternFill>
      </fill>
    </dxf>
    <dxf>
      <fill>
        <patternFill patternType="none">
          <fgColor indexed="64"/>
          <bgColor indexed="6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tabSelected="1" zoomScaleNormal="100" workbookViewId="0">
      <pane ySplit="1" topLeftCell="A2" activePane="bottomLeft" state="frozen"/>
      <selection pane="bottomLeft" activeCell="C14" sqref="C14"/>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203</v>
      </c>
      <c r="C2" t="s">
        <v>204</v>
      </c>
      <c r="F2" t="s">
        <v>204</v>
      </c>
    </row>
    <row r="3" spans="1:7" ht="15.6">
      <c r="B3" s="46" t="s">
        <v>205</v>
      </c>
      <c r="C3" t="s">
        <v>206</v>
      </c>
      <c r="F3" t="s">
        <v>206</v>
      </c>
    </row>
    <row r="4" spans="1:7" ht="15.6">
      <c r="B4" s="46" t="s">
        <v>207</v>
      </c>
      <c r="C4" t="s">
        <v>208</v>
      </c>
      <c r="F4" t="s">
        <v>209</v>
      </c>
    </row>
    <row r="5" spans="1:7" ht="15.6">
      <c r="B5" s="46" t="s">
        <v>210</v>
      </c>
      <c r="C5" t="s">
        <v>211</v>
      </c>
      <c r="F5" t="s">
        <v>211</v>
      </c>
    </row>
    <row r="6" spans="1:7" ht="15.6">
      <c r="B6" s="46" t="s">
        <v>212</v>
      </c>
      <c r="C6" t="s">
        <v>213</v>
      </c>
      <c r="F6" t="s">
        <v>213</v>
      </c>
    </row>
    <row r="7" spans="1:7" ht="15.6">
      <c r="B7" s="46" t="s">
        <v>214</v>
      </c>
      <c r="C7" t="s">
        <v>215</v>
      </c>
      <c r="F7" t="s">
        <v>215</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6"/>
  <sheetViews>
    <sheetView windowProtection="1" zoomScaleNormal="100" workbookViewId="0">
      <pane xSplit="4" ySplit="1" topLeftCell="E2" activePane="bottomRight" state="frozen"/>
      <selection pane="topRight" activeCell="E1" sqref="E1"/>
      <selection pane="bottomLeft" activeCell="A2" sqref="A2"/>
      <selection pane="bottomRight" activeCell="C7" sqref="C7"/>
    </sheetView>
  </sheetViews>
  <sheetFormatPr defaultRowHeight="15.6"/>
  <cols>
    <col min="1" max="1" width="9.296875" bestFit="1" customWidth="1"/>
    <col min="2" max="2" width="22.296875" bestFit="1" customWidth="1"/>
    <col min="3" max="3" width="10.09765625" bestFit="1" customWidth="1"/>
    <col min="4" max="4" width="12" bestFit="1" customWidth="1"/>
    <col min="5" max="5" width="28.5" bestFit="1" customWidth="1"/>
    <col min="6" max="6" width="54.3984375" bestFit="1" customWidth="1"/>
    <col min="7" max="7" width="30.09765625" bestFit="1" customWidth="1"/>
    <col min="8" max="8" width="14" bestFit="1" customWidth="1"/>
    <col min="9" max="9" width="18.296875" bestFit="1" customWidth="1"/>
    <col min="10" max="10" width="18.3984375" bestFit="1" customWidth="1"/>
    <col min="11" max="11" width="18.09765625" bestFit="1" customWidth="1"/>
    <col min="12" max="12" width="16.796875" bestFit="1" customWidth="1"/>
    <col min="13" max="13" width="16.69921875" bestFit="1" customWidth="1"/>
    <col min="14" max="14" width="11.69921875" bestFit="1" customWidth="1"/>
    <col min="15" max="15" width="19.09765625" bestFit="1" customWidth="1"/>
    <col min="16" max="16" width="19.09765625" customWidth="1"/>
    <col min="17" max="17" width="27" bestFit="1" customWidth="1"/>
    <col min="18" max="18" width="35.19921875" bestFit="1" customWidth="1"/>
    <col min="19" max="19" width="255.69921875" bestFit="1" customWidth="1"/>
    <col min="20" max="20" width="22.296875" bestFit="1" customWidth="1"/>
    <col min="21" max="21" width="28.5" bestFit="1" customWidth="1"/>
    <col min="22" max="22" width="25.8984375" bestFit="1" customWidth="1"/>
    <col min="23" max="23" width="27.59765625" bestFit="1" customWidth="1"/>
    <col min="24" max="24" width="27.09765625" bestFit="1" customWidth="1"/>
    <col min="25" max="25" width="14.5" bestFit="1" customWidth="1"/>
    <col min="26" max="26" width="18.19921875" bestFit="1" customWidth="1"/>
    <col min="27" max="27" width="17.8984375" bestFit="1" customWidth="1"/>
    <col min="28" max="28" width="18" bestFit="1" customWidth="1"/>
    <col min="29" max="29" width="25.59765625" bestFit="1" customWidth="1"/>
    <col min="30" max="30" width="15.5" bestFit="1" customWidth="1"/>
    <col min="31" max="31" width="17.69921875" bestFit="1" customWidth="1"/>
    <col min="32" max="32" width="16.296875" bestFit="1" customWidth="1"/>
    <col min="33" max="33" width="11.69921875" bestFit="1" customWidth="1"/>
    <col min="34" max="34" width="16.796875" bestFit="1" customWidth="1"/>
    <col min="35" max="35" width="15.19921875" bestFit="1" customWidth="1"/>
    <col min="36" max="36" width="18.8984375" bestFit="1" customWidth="1"/>
    <col min="37" max="37" width="15.5" bestFit="1" customWidth="1"/>
    <col min="38" max="38" width="16.5" bestFit="1" customWidth="1"/>
    <col min="39" max="39" width="12.796875" bestFit="1" customWidth="1"/>
    <col min="40" max="40" width="18.796875" bestFit="1" customWidth="1"/>
    <col min="41" max="41" width="19.296875" bestFit="1" customWidth="1"/>
    <col min="42" max="42" width="14.296875" bestFit="1" customWidth="1"/>
    <col min="43" max="43" width="24.5" bestFit="1" customWidth="1"/>
    <col min="44" max="44" width="11.59765625" bestFit="1" customWidth="1"/>
    <col min="45" max="45" width="21.69921875" bestFit="1" customWidth="1"/>
    <col min="46" max="46" width="11.59765625" bestFit="1" customWidth="1"/>
    <col min="47" max="47" width="21" bestFit="1" customWidth="1"/>
    <col min="48" max="48" width="21.3984375" bestFit="1" customWidth="1"/>
    <col min="49" max="49" width="24.3984375" bestFit="1" customWidth="1"/>
    <col min="50" max="50" width="28.19921875" bestFit="1" customWidth="1"/>
    <col min="51" max="51" width="24.3984375" bestFit="1" customWidth="1"/>
    <col min="52" max="52" width="28.19921875" bestFit="1" customWidth="1"/>
    <col min="53" max="53" width="24.3984375" bestFit="1" customWidth="1"/>
    <col min="54" max="54" width="28.19921875" bestFit="1" customWidth="1"/>
    <col min="55" max="55" width="17" bestFit="1" customWidth="1"/>
    <col min="56" max="56" width="20.09765625" bestFit="1" customWidth="1"/>
    <col min="57" max="57" width="18.5" bestFit="1" customWidth="1"/>
    <col min="58" max="58" width="16.796875" bestFit="1" customWidth="1"/>
    <col min="59" max="59" width="13.19921875" bestFit="1" customWidth="1"/>
    <col min="60" max="60" width="7.8984375" bestFit="1" customWidth="1"/>
    <col min="61" max="61" width="15.3984375" bestFit="1" customWidth="1"/>
    <col min="62" max="1042" width="9.09765625"/>
  </cols>
  <sheetData>
    <row r="1" spans="1:61" s="18" customForma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190</v>
      </c>
      <c r="BH1" t="s">
        <v>191</v>
      </c>
      <c r="BI1" t="s">
        <v>192</v>
      </c>
    </row>
    <row r="2" spans="1:61">
      <c r="B2" s="46" t="s">
        <v>222</v>
      </c>
      <c r="D2" t="s">
        <v>95</v>
      </c>
      <c r="F2" s="46" t="s">
        <v>241</v>
      </c>
      <c r="G2" t="s">
        <v>217</v>
      </c>
      <c r="H2" t="s">
        <v>98</v>
      </c>
      <c r="J2" t="s">
        <v>25</v>
      </c>
      <c r="P2" t="s">
        <v>223</v>
      </c>
      <c r="S2" t="s">
        <v>224</v>
      </c>
      <c r="AO2">
        <v>374</v>
      </c>
    </row>
    <row r="3" spans="1:61">
      <c r="B3" s="46" t="s">
        <v>227</v>
      </c>
      <c r="D3" t="s">
        <v>216</v>
      </c>
      <c r="F3" s="46" t="s">
        <v>226</v>
      </c>
      <c r="G3" t="s">
        <v>225</v>
      </c>
      <c r="H3" t="s">
        <v>103</v>
      </c>
      <c r="J3" t="s">
        <v>25</v>
      </c>
      <c r="P3" t="s">
        <v>228</v>
      </c>
      <c r="S3" t="s">
        <v>229</v>
      </c>
      <c r="T3" t="s">
        <v>218</v>
      </c>
      <c r="U3" t="s">
        <v>219</v>
      </c>
      <c r="V3" t="s">
        <v>220</v>
      </c>
    </row>
    <row r="4" spans="1:61">
      <c r="B4" s="46" t="s">
        <v>230</v>
      </c>
      <c r="D4" t="s">
        <v>97</v>
      </c>
      <c r="F4" s="47" t="s">
        <v>231</v>
      </c>
      <c r="G4" t="s">
        <v>221</v>
      </c>
      <c r="H4" t="s">
        <v>102</v>
      </c>
      <c r="P4" t="s">
        <v>232</v>
      </c>
    </row>
    <row r="5" spans="1:61">
      <c r="B5" s="46" t="s">
        <v>233</v>
      </c>
      <c r="D5" t="s">
        <v>95</v>
      </c>
      <c r="E5" t="s">
        <v>25</v>
      </c>
      <c r="F5" s="47" t="s">
        <v>234</v>
      </c>
      <c r="G5" t="s">
        <v>230</v>
      </c>
      <c r="H5" t="s">
        <v>98</v>
      </c>
      <c r="P5" t="s">
        <v>235</v>
      </c>
      <c r="S5" t="s">
        <v>236</v>
      </c>
    </row>
    <row r="6" spans="1:61">
      <c r="B6" s="46" t="s">
        <v>237</v>
      </c>
      <c r="D6" t="s">
        <v>216</v>
      </c>
      <c r="F6" s="46" t="s">
        <v>242</v>
      </c>
      <c r="G6" t="s">
        <v>230</v>
      </c>
      <c r="H6" t="s">
        <v>103</v>
      </c>
      <c r="P6" t="s">
        <v>238</v>
      </c>
      <c r="S6" t="s">
        <v>239</v>
      </c>
      <c r="T6" t="s">
        <v>240</v>
      </c>
      <c r="U6" t="s">
        <v>219</v>
      </c>
      <c r="V6" t="s">
        <v>220</v>
      </c>
    </row>
  </sheetData>
  <autoFilter ref="A1:BF6"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AS2:AS1048576 BC2:BD1048576 AQ2:AQ1048576 BF2:BF1048576</xm:sqref>
        </x14:dataValidation>
        <x14:dataValidation type="list" allowBlank="1" showInputMessage="1" showErrorMessage="1" xr:uid="{DE6D1B02-E770-43CD-99FF-8E873C7BE73E}">
          <x14:formula1>
            <xm:f>Dropdownlist!$F$2:$F$4</xm:f>
          </x14:formula1>
          <xm:sqref>I2:L1048576 Q2:Q1048576 AB2:AB1048576 AJ2:AK1048576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190</v>
      </c>
      <c r="H1" t="s">
        <v>191</v>
      </c>
      <c r="I1" t="s">
        <v>192</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23.8984375" hidden="1" customWidth="1"/>
    <col min="9" max="9" width="14.19921875" customWidth="1"/>
    <col min="10" max="10" width="18.3984375" bestFit="1" customWidth="1"/>
    <col min="11" max="11" width="18.69921875" bestFit="1" customWidth="1"/>
    <col min="12" max="12" width="16.8984375" bestFit="1" customWidth="1"/>
    <col min="13" max="13" width="18.3984375" bestFit="1" customWidth="1"/>
  </cols>
  <sheetData>
    <row r="1" spans="1:13" ht="21.75" customHeight="1">
      <c r="A1" s="20" t="s">
        <v>35</v>
      </c>
      <c r="B1" s="21" t="s">
        <v>36</v>
      </c>
      <c r="C1" s="22" t="s">
        <v>28</v>
      </c>
      <c r="D1" s="34" t="s">
        <v>66</v>
      </c>
      <c r="E1" s="29" t="s">
        <v>37</v>
      </c>
      <c r="F1" s="24" t="s">
        <v>67</v>
      </c>
      <c r="G1" s="24" t="s">
        <v>68</v>
      </c>
      <c r="H1" s="23" t="s">
        <v>189</v>
      </c>
      <c r="I1" s="23" t="s">
        <v>38</v>
      </c>
      <c r="J1" s="19" t="s">
        <v>69</v>
      </c>
      <c r="K1" s="19" t="s">
        <v>70</v>
      </c>
      <c r="L1" s="33" t="s">
        <v>118</v>
      </c>
      <c r="M1" s="33" t="s">
        <v>117</v>
      </c>
    </row>
  </sheetData>
  <autoFilter ref="A1:M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H2:H1048576 L2:L1048576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9"/>
  <sheetViews>
    <sheetView windowProtection="1" zoomScaleNormal="100" workbookViewId="0">
      <pane xSplit="4" ySplit="1" topLeftCell="E2" activePane="bottomRight" state="frozen"/>
      <selection pane="topRight" activeCell="P1" sqref="P1"/>
      <selection pane="bottomLeft" activeCell="A2" sqref="A2"/>
      <selection pane="bottomRight" activeCell="F17" sqref="F17"/>
    </sheetView>
  </sheetViews>
  <sheetFormatPr defaultRowHeight="21.75" customHeight="1"/>
  <cols>
    <col min="1" max="1" width="9.19921875" bestFit="1" customWidth="1"/>
    <col min="2" max="2" width="11.8984375" customWidth="1"/>
    <col min="3" max="3" width="14.69921875" bestFit="1" customWidth="1"/>
    <col min="4" max="4" width="22.296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190</v>
      </c>
      <c r="AZ1" t="s">
        <v>191</v>
      </c>
      <c r="BA1" t="s">
        <v>192</v>
      </c>
    </row>
    <row r="2" spans="1:53" ht="15.6">
      <c r="B2" s="46" t="s">
        <v>203</v>
      </c>
      <c r="D2" s="46" t="s">
        <v>227</v>
      </c>
      <c r="U2" t="s">
        <v>80</v>
      </c>
    </row>
    <row r="3" spans="1:53" ht="15.6">
      <c r="B3" s="46" t="s">
        <v>203</v>
      </c>
      <c r="D3" s="46" t="s">
        <v>230</v>
      </c>
    </row>
    <row r="4" spans="1:53" ht="15.6">
      <c r="B4" s="46" t="s">
        <v>203</v>
      </c>
      <c r="D4" s="46" t="s">
        <v>222</v>
      </c>
      <c r="U4" t="s">
        <v>80</v>
      </c>
    </row>
    <row r="5" spans="1:53" ht="15.6">
      <c r="B5" s="46" t="s">
        <v>205</v>
      </c>
      <c r="D5" s="46" t="s">
        <v>227</v>
      </c>
      <c r="U5" t="s">
        <v>80</v>
      </c>
    </row>
    <row r="6" spans="1:53" ht="15.6">
      <c r="B6" s="46" t="s">
        <v>205</v>
      </c>
      <c r="D6" s="46" t="s">
        <v>230</v>
      </c>
    </row>
    <row r="7" spans="1:53" ht="15.6">
      <c r="B7" s="46" t="s">
        <v>205</v>
      </c>
      <c r="D7" s="46" t="s">
        <v>222</v>
      </c>
      <c r="U7" t="s">
        <v>80</v>
      </c>
    </row>
    <row r="8" spans="1:53" ht="15.6">
      <c r="B8" s="46" t="s">
        <v>207</v>
      </c>
      <c r="D8" s="46" t="s">
        <v>227</v>
      </c>
      <c r="U8" t="s">
        <v>80</v>
      </c>
    </row>
    <row r="9" spans="1:53" ht="15.6">
      <c r="B9" s="46" t="s">
        <v>207</v>
      </c>
      <c r="D9" s="46" t="s">
        <v>230</v>
      </c>
    </row>
    <row r="10" spans="1:53" ht="15.6">
      <c r="B10" s="46" t="s">
        <v>207</v>
      </c>
      <c r="D10" s="46" t="s">
        <v>222</v>
      </c>
      <c r="U10" t="s">
        <v>80</v>
      </c>
    </row>
    <row r="11" spans="1:53" ht="15.6">
      <c r="B11" s="46" t="s">
        <v>210</v>
      </c>
      <c r="D11" s="46" t="s">
        <v>227</v>
      </c>
      <c r="U11" t="s">
        <v>80</v>
      </c>
    </row>
    <row r="12" spans="1:53" ht="15.6">
      <c r="B12" s="46" t="s">
        <v>210</v>
      </c>
      <c r="D12" s="46" t="s">
        <v>230</v>
      </c>
    </row>
    <row r="13" spans="1:53" ht="15.6">
      <c r="B13" s="46" t="s">
        <v>210</v>
      </c>
      <c r="D13" s="46" t="s">
        <v>222</v>
      </c>
      <c r="U13" t="s">
        <v>80</v>
      </c>
    </row>
    <row r="14" spans="1:53" ht="15.6">
      <c r="B14" s="46" t="s">
        <v>212</v>
      </c>
      <c r="D14" s="46" t="s">
        <v>227</v>
      </c>
      <c r="U14" t="s">
        <v>80</v>
      </c>
    </row>
    <row r="15" spans="1:53" ht="15.6">
      <c r="B15" s="46" t="s">
        <v>212</v>
      </c>
      <c r="D15" s="46" t="s">
        <v>230</v>
      </c>
    </row>
    <row r="16" spans="1:53" ht="15.6">
      <c r="B16" s="46" t="s">
        <v>212</v>
      </c>
      <c r="D16" s="46" t="s">
        <v>222</v>
      </c>
      <c r="U16" t="s">
        <v>80</v>
      </c>
    </row>
    <row r="17" spans="2:21" ht="15.6">
      <c r="B17" s="46" t="s">
        <v>214</v>
      </c>
      <c r="D17" s="46" t="s">
        <v>227</v>
      </c>
      <c r="U17" t="s">
        <v>80</v>
      </c>
    </row>
    <row r="18" spans="2:21" ht="15.6">
      <c r="B18" s="46" t="s">
        <v>214</v>
      </c>
      <c r="D18" s="46" t="s">
        <v>230</v>
      </c>
    </row>
    <row r="19" spans="2:21" ht="15.6">
      <c r="B19" s="46" t="s">
        <v>214</v>
      </c>
      <c r="D19" s="46" t="s">
        <v>222</v>
      </c>
      <c r="U19" t="s">
        <v>80</v>
      </c>
    </row>
  </sheetData>
  <autoFilter ref="A1:AX19"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B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193</v>
      </c>
      <c r="D1" s="44" t="s">
        <v>194</v>
      </c>
      <c r="E1" s="44" t="s">
        <v>195</v>
      </c>
      <c r="F1" s="44" t="s">
        <v>196</v>
      </c>
      <c r="G1" s="45" t="s">
        <v>197</v>
      </c>
      <c r="H1" s="45" t="s">
        <v>198</v>
      </c>
      <c r="I1" s="45" t="s">
        <v>199</v>
      </c>
      <c r="J1" s="44" t="s">
        <v>200</v>
      </c>
      <c r="K1" s="45" t="s">
        <v>201</v>
      </c>
      <c r="L1" s="44" t="s">
        <v>202</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2025-03-03T07:54:46Z</dcterms:modified>
  <dc:language>en-IN</dc:language>
</cp:coreProperties>
</file>