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Курсач\"/>
    </mc:Choice>
  </mc:AlternateContent>
  <xr:revisionPtr revIDLastSave="0" documentId="13_ncr:1_{20568982-61D3-4E24-BADA-ED9281F669D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План проекта и диаграмма Ганта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<sst xmlns="http://schemas.openxmlformats.org/spreadsheetml/2006/main" count="35" uniqueCount="23">
  <si>
    <t>Название проекта</t>
  </si>
  <si>
    <t>Менеджер проекта</t>
  </si>
  <si>
    <t>Конечный результат проекта</t>
  </si>
  <si>
    <t>Область охвата:</t>
  </si>
  <si>
    <t>Дата начала</t>
  </si>
  <si>
    <t>Срок выполнения</t>
  </si>
  <si>
    <t>Общий прогресс</t>
  </si>
  <si>
    <t>Задачи</t>
  </si>
  <si>
    <t>Дни</t>
  </si>
  <si>
    <t>Статус</t>
  </si>
  <si>
    <t>Выполнено</t>
  </si>
  <si>
    <t>Просрочено</t>
  </si>
  <si>
    <t>Выполняется</t>
  </si>
  <si>
    <t>Не начато</t>
  </si>
  <si>
    <t>Сформулировать тему КП</t>
  </si>
  <si>
    <t>Оформить ТЗ</t>
  </si>
  <si>
    <t>Создать RoadMap</t>
  </si>
  <si>
    <t>Создать таблицы для БД</t>
  </si>
  <si>
    <t>Создать связи между таблицами</t>
  </si>
  <si>
    <t>Создать графический интерфейс</t>
  </si>
  <si>
    <t>Оформление графического интерфейса(создание кода, который выводит, добавляет, обновляет, удаляет элементы из БД)</t>
  </si>
  <si>
    <t>Создание презентации</t>
  </si>
  <si>
    <t>Завершение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</si>
</sst>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86836903463025"/>
          <c:y val="8.5833279592549883E-2"/>
          <c:w val="0.53232632048351014"/>
          <c:h val="0.914166720407450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'План проекта и диаграмма Ганта'!$B$11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'План проекта и диаграмма Ганта'!$A$12:$A$27</c:f>
              <c:strCache>
                <c:ptCount val="9"/>
                <c:pt idx="0">
                  <c:v>Сформулировать тему КП</c:v>
                </c:pt>
                <c:pt idx="1">
                  <c:v>Оформить ТЗ</c:v>
                </c:pt>
                <c:pt idx="2">
                  <c:v>Создать RoadMap</c:v>
                </c:pt>
                <c:pt idx="3">
                  <c:v>Создать таблицы для БД</c:v>
                </c:pt>
                <c:pt idx="4">
                  <c:v>Создать связи между таблицами</c:v>
                </c:pt>
                <c:pt idx="5">
                  <c:v>Создать графический интерфейс</c:v>
                </c:pt>
                <c:pt idx="6">
                  <c:v>Оформление графического интерфейса(создание кода, который выводит, добавляет, обновляет, удаляет элементы из БД)</c:v>
                </c:pt>
                <c:pt idx="7">
                  <c:v>Создание презентации</c:v>
                </c:pt>
                <c:pt idx="8">
                  <c:v>Завершение проекта</c:v>
                </c:pt>
              </c:strCache>
            </c:strRef>
          </c:cat>
          <c:val>
            <c:numRef>
              <c:f>'План проекта и диаграмма Ганта'!$B$12:$B$27</c:f>
              <c:numCache>
                <c:formatCode>m/d;@</c:formatCode>
                <c:ptCount val="16"/>
                <c:pt idx="0">
                  <c:v>43709</c:v>
                </c:pt>
                <c:pt idx="1">
                  <c:v>43715</c:v>
                </c:pt>
                <c:pt idx="2">
                  <c:v>43727</c:v>
                </c:pt>
                <c:pt idx="3">
                  <c:v>43729</c:v>
                </c:pt>
                <c:pt idx="4">
                  <c:v>43729</c:v>
                </c:pt>
                <c:pt idx="5">
                  <c:v>43729</c:v>
                </c:pt>
                <c:pt idx="6">
                  <c:v>43753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0-4076-B897-C1EAFDB07AC2}"/>
            </c:ext>
          </c:extLst>
        </c:ser>
        <c:ser>
          <c:idx val="1"/>
          <c:order val="1"/>
          <c:tx>
            <c:strRef>
              <c:f>'План проекта и диаграмма Ганта'!$D$11</c:f>
              <c:strCache>
                <c:ptCount val="1"/>
                <c:pt idx="0">
                  <c:v>Дни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F1F0-4076-B897-C1EAFDB07AC2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F1F0-4076-B897-C1EAFDB07AC2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F1F0-4076-B897-C1EAFDB07AC2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F1F0-4076-B897-C1EAFDB07AC2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F1F0-4076-B897-C1EAFDB07AC2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F1F0-4076-B897-C1EAFDB07AC2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F1F0-4076-B897-C1EAFDB07AC2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F1F0-4076-B897-C1EAFDB07AC2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F1F0-4076-B897-C1EAFDB07AC2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F1F0-4076-B897-C1EAFDB07AC2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F1F0-4076-B897-C1EAFDB07AC2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F1F0-4076-B897-C1EAFDB07AC2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F1F0-4076-B897-C1EAFDB07AC2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F1F0-4076-B897-C1EAFDB07AC2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1F0-4076-B897-C1EAFDB07AC2}"/>
              </c:ext>
            </c:extLst>
          </c:dPt>
          <c:cat>
            <c:strRef>
              <c:f>'План проекта и диаграмма Ганта'!$A$12:$A$27</c:f>
              <c:strCache>
                <c:ptCount val="9"/>
                <c:pt idx="0">
                  <c:v>Сформулировать тему КП</c:v>
                </c:pt>
                <c:pt idx="1">
                  <c:v>Оформить ТЗ</c:v>
                </c:pt>
                <c:pt idx="2">
                  <c:v>Создать RoadMap</c:v>
                </c:pt>
                <c:pt idx="3">
                  <c:v>Создать таблицы для БД</c:v>
                </c:pt>
                <c:pt idx="4">
                  <c:v>Создать связи между таблицами</c:v>
                </c:pt>
                <c:pt idx="5">
                  <c:v>Создать графический интерфейс</c:v>
                </c:pt>
                <c:pt idx="6">
                  <c:v>Оформление графического интерфейса(создание кода, который выводит, добавляет, обновляет, удаляет элементы из БД)</c:v>
                </c:pt>
                <c:pt idx="7">
                  <c:v>Создание презентации</c:v>
                </c:pt>
                <c:pt idx="8">
                  <c:v>Завершение проекта</c:v>
                </c:pt>
              </c:strCache>
            </c:strRef>
          </c:cat>
          <c:val>
            <c:numRef>
              <c:f>'План проекта и диаграмма Ганта'!$D$12:$D$27</c:f>
              <c:numCache>
                <c:formatCode>General</c:formatCode>
                <c:ptCount val="16"/>
                <c:pt idx="0">
                  <c:v>6</c:v>
                </c:pt>
                <c:pt idx="1">
                  <c:v>12</c:v>
                </c:pt>
                <c:pt idx="2">
                  <c:v>2</c:v>
                </c:pt>
                <c:pt idx="3">
                  <c:v>9</c:v>
                </c:pt>
                <c:pt idx="4">
                  <c:v>1</c:v>
                </c:pt>
                <c:pt idx="5">
                  <c:v>70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1F0-4076-B897-C1EAFDB07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01936"/>
        <c:axId val="65902496"/>
      </c:barChart>
      <c:catAx>
        <c:axId val="65901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65902496"/>
        <c:crosses val="autoZero"/>
        <c:auto val="1"/>
        <c:lblAlgn val="ctr"/>
        <c:lblOffset val="100"/>
        <c:noMultiLvlLbl val="0"/>
      </c:catAx>
      <c:valAx>
        <c:axId val="65902496"/>
        <c:scaling>
          <c:orientation val="minMax"/>
          <c:min val="43708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6590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9</xdr:row>
      <xdr:rowOff>104776</xdr:rowOff>
    </xdr:from>
    <xdr:to>
      <xdr:col>19</xdr:col>
      <xdr:colOff>547687</xdr:colOff>
      <xdr:row>27</xdr:row>
      <xdr:rowOff>53069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8"/>
  <sheetViews>
    <sheetView tabSelected="1" topLeftCell="A7" zoomScale="55" zoomScaleNormal="55" workbookViewId="0">
      <selection activeCell="AA18" sqref="AA18:AB18"/>
    </sheetView>
  </sheetViews>
  <sheetFormatPr defaultColWidth="11" defaultRowHeight="15.75"/>
  <cols>
    <col min="1" max="1" width="92.5" customWidth="1"/>
    <col min="2" max="2" width="12.75" bestFit="1" customWidth="1"/>
    <col min="3" max="3" width="18.75" bestFit="1" customWidth="1"/>
    <col min="4" max="4" width="10.75" customWidth="1"/>
    <col min="5" max="5" width="13.75" customWidth="1"/>
  </cols>
  <sheetData>
    <row r="2" spans="1:5" ht="18.75">
      <c r="A2" s="2" t="s">
        <v>0</v>
      </c>
      <c r="B2" s="1"/>
    </row>
    <row r="3" spans="1:5" ht="18.75">
      <c r="A3" s="2" t="s">
        <v>1</v>
      </c>
      <c r="B3" s="1"/>
    </row>
    <row r="4" spans="1:5" ht="18.75">
      <c r="A4" s="2" t="s">
        <v>2</v>
      </c>
      <c r="B4" s="1"/>
    </row>
    <row r="5" spans="1:5" ht="18.75">
      <c r="A5" s="2" t="s">
        <v>3</v>
      </c>
      <c r="B5" s="1"/>
    </row>
    <row r="6" spans="1:5">
      <c r="B6" s="1"/>
    </row>
    <row r="7" spans="1:5" ht="18.75">
      <c r="A7" s="2" t="s">
        <v>4</v>
      </c>
      <c r="B7" s="1"/>
    </row>
    <row r="8" spans="1:5" ht="18.75">
      <c r="A8" s="2" t="s">
        <v>5</v>
      </c>
      <c r="B8" s="1"/>
    </row>
    <row r="9" spans="1:5" ht="18.75">
      <c r="A9" s="2" t="s">
        <v>6</v>
      </c>
      <c r="B9" s="1"/>
    </row>
    <row r="10" spans="1:5">
      <c r="A10" s="1"/>
      <c r="B10" s="1"/>
    </row>
    <row r="11" spans="1:5" ht="30" customHeight="1">
      <c r="A11" s="13" t="s">
        <v>7</v>
      </c>
      <c r="B11" s="13" t="s">
        <v>4</v>
      </c>
      <c r="C11" s="13" t="s">
        <v>5</v>
      </c>
      <c r="D11" s="13" t="s">
        <v>8</v>
      </c>
      <c r="E11" s="14" t="s">
        <v>9</v>
      </c>
    </row>
    <row r="12" spans="1:5" ht="22.15" customHeight="1">
      <c r="A12" s="3" t="s">
        <v>14</v>
      </c>
      <c r="B12" s="9">
        <v>43709</v>
      </c>
      <c r="C12" s="9">
        <v>43715</v>
      </c>
      <c r="D12" s="3">
        <f t="shared" ref="D12:D18" si="0">C12-B12</f>
        <v>6</v>
      </c>
      <c r="E12" s="5" t="s">
        <v>10</v>
      </c>
    </row>
    <row r="13" spans="1:5" ht="22.15" customHeight="1">
      <c r="A13" s="3" t="s">
        <v>15</v>
      </c>
      <c r="B13" s="9">
        <v>43715</v>
      </c>
      <c r="C13" s="9">
        <v>43727</v>
      </c>
      <c r="D13" s="3">
        <f t="shared" si="0"/>
        <v>12</v>
      </c>
      <c r="E13" s="5" t="s">
        <v>10</v>
      </c>
    </row>
    <row r="14" spans="1:5" ht="22.15" customHeight="1">
      <c r="A14" s="8" t="s">
        <v>16</v>
      </c>
      <c r="B14" s="9">
        <v>43727</v>
      </c>
      <c r="C14" s="9">
        <v>43729</v>
      </c>
      <c r="D14" s="3">
        <f t="shared" si="0"/>
        <v>2</v>
      </c>
      <c r="E14" s="5" t="s">
        <v>10</v>
      </c>
    </row>
    <row r="15" spans="1:5" ht="22.15" customHeight="1">
      <c r="A15" s="8" t="s">
        <v>17</v>
      </c>
      <c r="B15" s="9">
        <v>43729</v>
      </c>
      <c r="C15" s="9">
        <v>43738</v>
      </c>
      <c r="D15" s="3">
        <f t="shared" si="0"/>
        <v>9</v>
      </c>
      <c r="E15" s="4" t="s">
        <v>11</v>
      </c>
    </row>
    <row r="16" spans="1:5" ht="22.15" customHeight="1">
      <c r="A16" s="8" t="s">
        <v>18</v>
      </c>
      <c r="B16" s="9">
        <v>43729</v>
      </c>
      <c r="C16" s="9">
        <v>43730</v>
      </c>
      <c r="D16" s="3">
        <f t="shared" si="0"/>
        <v>1</v>
      </c>
      <c r="E16" s="6" t="s">
        <v>12</v>
      </c>
    </row>
    <row r="17" spans="1:5" ht="22.15" customHeight="1">
      <c r="A17" s="8" t="s">
        <v>19</v>
      </c>
      <c r="B17" s="9">
        <v>43729</v>
      </c>
      <c r="C17" s="9">
        <v>43799</v>
      </c>
      <c r="D17" s="3">
        <f t="shared" si="0"/>
        <v>70</v>
      </c>
      <c r="E17" s="6" t="s">
        <v>12</v>
      </c>
    </row>
    <row r="18" spans="1:5" ht="51" customHeight="1">
      <c r="A18" s="8" t="s">
        <v>20</v>
      </c>
      <c r="B18" s="9">
        <v>43753</v>
      </c>
      <c r="C18" s="9">
        <v>43799</v>
      </c>
      <c r="D18" s="3">
        <f t="shared" si="0"/>
        <v>46</v>
      </c>
      <c r="E18" s="7" t="s">
        <v>13</v>
      </c>
    </row>
    <row r="19" spans="1:5" ht="22.15" customHeight="1">
      <c r="A19" s="16" t="s">
        <v>21</v>
      </c>
      <c r="B19" s="9"/>
      <c r="C19" s="9"/>
      <c r="D19" s="3"/>
      <c r="E19" s="7" t="s">
        <v>13</v>
      </c>
    </row>
    <row r="20" spans="1:5" ht="22.15" customHeight="1">
      <c r="A20" s="16" t="s">
        <v>22</v>
      </c>
      <c r="B20" s="9"/>
      <c r="C20" s="9">
        <v>43801</v>
      </c>
      <c r="D20" s="3"/>
      <c r="E20" s="7" t="s">
        <v>13</v>
      </c>
    </row>
    <row r="21" spans="1:5" ht="22.15" customHeight="1">
      <c r="A21" s="8"/>
      <c r="B21" s="9"/>
      <c r="C21" s="9"/>
      <c r="D21" s="3"/>
      <c r="E21" s="7" t="s">
        <v>13</v>
      </c>
    </row>
    <row r="22" spans="1:5" ht="22.15" customHeight="1">
      <c r="A22" s="8"/>
      <c r="B22" s="9"/>
      <c r="C22" s="9"/>
      <c r="D22" s="3"/>
      <c r="E22" s="7" t="s">
        <v>13</v>
      </c>
    </row>
    <row r="23" spans="1:5" ht="22.15" customHeight="1">
      <c r="A23" s="8"/>
      <c r="B23" s="9"/>
      <c r="C23" s="9"/>
      <c r="D23" s="3"/>
      <c r="E23" s="7" t="s">
        <v>13</v>
      </c>
    </row>
    <row r="24" spans="1:5" ht="22.15" customHeight="1">
      <c r="A24" s="8"/>
      <c r="B24" s="9"/>
      <c r="C24" s="9"/>
      <c r="D24" s="3"/>
      <c r="E24" s="7" t="s">
        <v>13</v>
      </c>
    </row>
    <row r="25" spans="1:5" ht="22.15" customHeight="1">
      <c r="A25" s="8"/>
      <c r="B25" s="9"/>
      <c r="C25" s="9"/>
      <c r="D25" s="3"/>
      <c r="E25" s="7"/>
    </row>
    <row r="26" spans="1:5" ht="22.15" customHeight="1">
      <c r="A26" s="8"/>
      <c r="B26" s="9"/>
      <c r="C26" s="9"/>
      <c r="D26" s="3"/>
      <c r="E26" s="7" t="s">
        <v>13</v>
      </c>
    </row>
    <row r="27" spans="1:5" ht="22.15" customHeight="1">
      <c r="A27" s="10"/>
      <c r="B27" s="15"/>
      <c r="C27" s="15"/>
      <c r="D27" s="11"/>
      <c r="E27" s="12"/>
    </row>
    <row r="28" spans="1:5" ht="28.9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 проекта и диаграмма Ганта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2015-07-29T21:33:10Z</dcterms:created>
  <dcterms:modified xsi:type="dcterms:W3CDTF">2019-10-11T10:50:30Z</dcterms:modified>
</cp:coreProperties>
</file>