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irkovg/Documents/OneDrive/Code/MIPT-MIPS/fork/mipt-mips-2015/perf_sim/mem/"/>
    </mc:Choice>
  </mc:AlternateContent>
  <bookViews>
    <workbookView xWindow="0" yWindow="460" windowWidth="25420" windowHeight="13920" tabRatio="500"/>
  </bookViews>
  <sheets>
    <sheet name="miss_rat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<sst xmlns="http://schemas.openxmlformats.org/spreadsheetml/2006/main" count="14" uniqueCount="8">
  <si>
    <t>Associativity\Size</t>
  </si>
  <si>
    <t xml:space="preserve"> </t>
  </si>
  <si>
    <t>1 way</t>
  </si>
  <si>
    <t>2 way</t>
  </si>
  <si>
    <t>4 way</t>
  </si>
  <si>
    <t>8 way</t>
  </si>
  <si>
    <t>16 way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</si>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</sst>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miss_rate!$A$2</c:f>
              <c:strCache>
                <c:ptCount val="1"/>
                <c:pt idx="0">
                  <c:v>1 way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miss_rate!$B$1:$L$1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miss_rate!$B$2:$L$2</c:f>
              <c:numCache>
                <c:formatCode>General</c:formatCode>
                <c:ptCount val="11"/>
                <c:pt idx="0">
                  <c:v>0.34904</c:v>
                </c:pt>
                <c:pt idx="1">
                  <c:v>0.273534</c:v>
                </c:pt>
                <c:pt idx="2">
                  <c:v>0.216798</c:v>
                </c:pt>
                <c:pt idx="3">
                  <c:v>0.164172</c:v>
                </c:pt>
                <c:pt idx="4">
                  <c:v>0.127217</c:v>
                </c:pt>
                <c:pt idx="5">
                  <c:v>0.0891291</c:v>
                </c:pt>
                <c:pt idx="6">
                  <c:v>0.0604583</c:v>
                </c:pt>
                <c:pt idx="7">
                  <c:v>0.0364324</c:v>
                </c:pt>
                <c:pt idx="8">
                  <c:v>0.0311933</c:v>
                </c:pt>
                <c:pt idx="9">
                  <c:v>0.0247622</c:v>
                </c:pt>
                <c:pt idx="10">
                  <c:v>0.0246952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miss_rate!$A$3</c:f>
              <c:strCache>
                <c:ptCount val="1"/>
                <c:pt idx="0">
                  <c:v>2 way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miss_rate!$B$1:$L$1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miss_rate!$B$3:$L$3</c:f>
              <c:numCache>
                <c:formatCode>General</c:formatCode>
                <c:ptCount val="11"/>
                <c:pt idx="0">
                  <c:v>0.320333</c:v>
                </c:pt>
                <c:pt idx="1">
                  <c:v>0.238488</c:v>
                </c:pt>
                <c:pt idx="2">
                  <c:v>0.179841</c:v>
                </c:pt>
                <c:pt idx="3">
                  <c:v>0.143809</c:v>
                </c:pt>
                <c:pt idx="4">
                  <c:v>0.110439</c:v>
                </c:pt>
                <c:pt idx="5">
                  <c:v>0.078969</c:v>
                </c:pt>
                <c:pt idx="6">
                  <c:v>0.046723</c:v>
                </c:pt>
                <c:pt idx="7">
                  <c:v>0.0309128</c:v>
                </c:pt>
                <c:pt idx="8">
                  <c:v>0.0243118</c:v>
                </c:pt>
                <c:pt idx="9">
                  <c:v>0.0242734</c:v>
                </c:pt>
                <c:pt idx="10">
                  <c:v>0.0240956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miss_rate!$A$4</c:f>
              <c:strCache>
                <c:ptCount val="1"/>
                <c:pt idx="0">
                  <c:v>4 way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miss_rate!$B$1:$L$1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miss_rate!$B$4:$L$4</c:f>
              <c:numCache>
                <c:formatCode>General</c:formatCode>
                <c:ptCount val="11"/>
                <c:pt idx="0">
                  <c:v>0.306843</c:v>
                </c:pt>
                <c:pt idx="1">
                  <c:v>0.229928</c:v>
                </c:pt>
                <c:pt idx="2">
                  <c:v>0.168351</c:v>
                </c:pt>
                <c:pt idx="3">
                  <c:v>0.133118</c:v>
                </c:pt>
                <c:pt idx="4">
                  <c:v>0.106726</c:v>
                </c:pt>
                <c:pt idx="5">
                  <c:v>0.0769218</c:v>
                </c:pt>
                <c:pt idx="6">
                  <c:v>0.0421434</c:v>
                </c:pt>
                <c:pt idx="7">
                  <c:v>0.0270712</c:v>
                </c:pt>
                <c:pt idx="8">
                  <c:v>0.0250919</c:v>
                </c:pt>
                <c:pt idx="9">
                  <c:v>0.0240956</c:v>
                </c:pt>
                <c:pt idx="10">
                  <c:v>0.0240956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miss_rate!$A$5</c:f>
              <c:strCache>
                <c:ptCount val="1"/>
                <c:pt idx="0">
                  <c:v>8 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miss_rate!$B$1:$L$1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miss_rate!$B$5:$L$5</c:f>
              <c:numCache>
                <c:formatCode>General</c:formatCode>
                <c:ptCount val="11"/>
                <c:pt idx="0">
                  <c:v>0.303858</c:v>
                </c:pt>
                <c:pt idx="1">
                  <c:v>0.226846</c:v>
                </c:pt>
                <c:pt idx="2">
                  <c:v>0.166184</c:v>
                </c:pt>
                <c:pt idx="3">
                  <c:v>0.13068</c:v>
                </c:pt>
                <c:pt idx="4">
                  <c:v>0.104792</c:v>
                </c:pt>
                <c:pt idx="5">
                  <c:v>0.0760836</c:v>
                </c:pt>
                <c:pt idx="6">
                  <c:v>0.041567</c:v>
                </c:pt>
                <c:pt idx="7">
                  <c:v>0.0275582</c:v>
                </c:pt>
                <c:pt idx="8">
                  <c:v>0.0259462</c:v>
                </c:pt>
                <c:pt idx="9">
                  <c:v>0.0250044</c:v>
                </c:pt>
                <c:pt idx="10">
                  <c:v>0.0240956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miss_rate!$A$6</c:f>
              <c:strCache>
                <c:ptCount val="1"/>
                <c:pt idx="0">
                  <c:v>16 way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miss_rate!$B$1:$L$1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miss_rate!$B$6:$L$6</c:f>
              <c:numCache>
                <c:formatCode>General</c:formatCode>
                <c:ptCount val="11"/>
                <c:pt idx="0">
                  <c:v>0.302138</c:v>
                </c:pt>
                <c:pt idx="1">
                  <c:v>0.226079</c:v>
                </c:pt>
                <c:pt idx="2">
                  <c:v>0.165568</c:v>
                </c:pt>
                <c:pt idx="3">
                  <c:v>0.130151</c:v>
                </c:pt>
                <c:pt idx="4">
                  <c:v>0.104451</c:v>
                </c:pt>
                <c:pt idx="5">
                  <c:v>0.0757065</c:v>
                </c:pt>
                <c:pt idx="6">
                  <c:v>0.0428448</c:v>
                </c:pt>
                <c:pt idx="7">
                  <c:v>0.0322505</c:v>
                </c:pt>
                <c:pt idx="8">
                  <c:v>0.0274519</c:v>
                </c:pt>
                <c:pt idx="9">
                  <c:v>0.0259462</c:v>
                </c:pt>
                <c:pt idx="10">
                  <c:v>0.0250044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miss_rate!$A$7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miss_rate!$B$1:$L$1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miss_rate!$B$7:$L$7</c:f>
              <c:numCache>
                <c:formatCode>General</c:formatCode>
                <c:ptCount val="11"/>
                <c:pt idx="0">
                  <c:v>0.301436</c:v>
                </c:pt>
                <c:pt idx="1">
                  <c:v>0.224219</c:v>
                </c:pt>
                <c:pt idx="2">
                  <c:v>0.165149</c:v>
                </c:pt>
                <c:pt idx="3">
                  <c:v>0.129966</c:v>
                </c:pt>
                <c:pt idx="4">
                  <c:v>0.103756</c:v>
                </c:pt>
                <c:pt idx="5">
                  <c:v>0.0739283</c:v>
                </c:pt>
                <c:pt idx="6">
                  <c:v>0.0370946</c:v>
                </c:pt>
                <c:pt idx="7">
                  <c:v>0.0271651</c:v>
                </c:pt>
                <c:pt idx="8">
                  <c:v>0.0271651</c:v>
                </c:pt>
                <c:pt idx="9">
                  <c:v>0.0271651</c:v>
                </c:pt>
                <c:pt idx="10">
                  <c:v>0.0271651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42192"/>
        <c:axId val="-2123245056"/>
      </c:scatterChart>
      <c:valAx>
        <c:axId val="-212324219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3245056"/>
        <c:crosses val="autoZero"/>
        <c:crossBetween val="midCat"/>
      </c:valAx>
      <c:valAx>
        <c:axId val="-2123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32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12</xdr:col>
      <xdr:colOff>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A2" zoomScale="92" workbookViewId="0">
      <selection activeCell="N9" sqref="N9"/>
    </sheetView>
  </sheetViews>
  <sheetFormatPr baseColWidth="10" defaultRowHeight="16" x14ac:dyDescent="0.2"/>
  <cols>
    <col min="1" max="1" width="15.1640625" bestFit="1" customWidth="1"/>
  </cols>
  <sheetData>
    <row r="1" spans="1:13" x14ac:dyDescent="0.2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 t="s">
        <v>1</v>
      </c>
    </row>
    <row r="2" spans="1:13" x14ac:dyDescent="0.2">
      <c r="A2" t="s">
        <v>2</v>
      </c>
      <c r="B2">
        <v>0.34904000000000002</v>
      </c>
      <c r="C2">
        <v>0.273534</v>
      </c>
      <c r="D2">
        <v>0.21679799999999999</v>
      </c>
      <c r="E2">
        <v>0.16417200000000001</v>
      </c>
      <c r="F2">
        <v>0.127217</v>
      </c>
      <c r="G2">
        <v>8.9129100000000003E-2</v>
      </c>
      <c r="H2">
        <v>6.04583E-2</v>
      </c>
      <c r="I2">
        <v>3.6432399999999997E-2</v>
      </c>
      <c r="J2">
        <v>3.11933E-2</v>
      </c>
      <c r="K2">
        <v>2.4762200000000002E-2</v>
      </c>
      <c r="L2">
        <v>2.46952E-2</v>
      </c>
      <c r="M2" t="s">
        <v>1</v>
      </c>
    </row>
    <row r="3" spans="1:13" x14ac:dyDescent="0.2">
      <c r="A3" t="s">
        <v>3</v>
      </c>
      <c r="B3">
        <v>0.32033299999999998</v>
      </c>
      <c r="C3">
        <v>0.23848800000000001</v>
      </c>
      <c r="D3">
        <v>0.179841</v>
      </c>
      <c r="E3">
        <v>0.14380899999999999</v>
      </c>
      <c r="F3">
        <v>0.110439</v>
      </c>
      <c r="G3">
        <v>7.8968999999999998E-2</v>
      </c>
      <c r="H3">
        <v>4.6723000000000001E-2</v>
      </c>
      <c r="I3">
        <v>3.0912800000000001E-2</v>
      </c>
      <c r="J3">
        <v>2.4311800000000001E-2</v>
      </c>
      <c r="K3">
        <v>2.4273400000000001E-2</v>
      </c>
      <c r="L3">
        <v>2.4095599999999998E-2</v>
      </c>
      <c r="M3" t="s">
        <v>1</v>
      </c>
    </row>
    <row r="4" spans="1:13" x14ac:dyDescent="0.2">
      <c r="A4" t="s">
        <v>4</v>
      </c>
      <c r="B4">
        <v>0.30684299999999998</v>
      </c>
      <c r="C4">
        <v>0.22992799999999999</v>
      </c>
      <c r="D4">
        <v>0.168351</v>
      </c>
      <c r="E4">
        <v>0.13311799999999999</v>
      </c>
      <c r="F4">
        <v>0.106726</v>
      </c>
      <c r="G4">
        <v>7.6921799999999999E-2</v>
      </c>
      <c r="H4">
        <v>4.2143399999999998E-2</v>
      </c>
      <c r="I4">
        <v>2.70712E-2</v>
      </c>
      <c r="J4">
        <v>2.50919E-2</v>
      </c>
      <c r="K4">
        <v>2.4095599999999998E-2</v>
      </c>
      <c r="L4">
        <v>2.4095599999999998E-2</v>
      </c>
      <c r="M4" t="s">
        <v>1</v>
      </c>
    </row>
    <row r="5" spans="1:13" x14ac:dyDescent="0.2">
      <c r="A5" t="s">
        <v>5</v>
      </c>
      <c r="B5">
        <v>0.30385800000000002</v>
      </c>
      <c r="C5">
        <v>0.22684599999999999</v>
      </c>
      <c r="D5">
        <v>0.166184</v>
      </c>
      <c r="E5">
        <v>0.13067999999999999</v>
      </c>
      <c r="F5">
        <v>0.104792</v>
      </c>
      <c r="G5">
        <v>7.6083600000000001E-2</v>
      </c>
      <c r="H5">
        <v>4.1567E-2</v>
      </c>
      <c r="I5">
        <v>2.7558200000000001E-2</v>
      </c>
      <c r="J5">
        <v>2.5946199999999999E-2</v>
      </c>
      <c r="K5">
        <v>2.50044E-2</v>
      </c>
      <c r="L5">
        <v>2.4095599999999998E-2</v>
      </c>
      <c r="M5" t="s">
        <v>1</v>
      </c>
    </row>
    <row r="6" spans="1:13" x14ac:dyDescent="0.2">
      <c r="A6" t="s">
        <v>6</v>
      </c>
      <c r="B6">
        <v>0.30213800000000002</v>
      </c>
      <c r="C6">
        <v>0.226079</v>
      </c>
      <c r="D6">
        <v>0.16556799999999999</v>
      </c>
      <c r="E6">
        <v>0.13015099999999999</v>
      </c>
      <c r="F6">
        <v>0.104451</v>
      </c>
      <c r="G6">
        <v>7.5706499999999996E-2</v>
      </c>
      <c r="H6">
        <v>4.2844800000000002E-2</v>
      </c>
      <c r="I6">
        <v>3.2250500000000001E-2</v>
      </c>
      <c r="J6">
        <v>2.7451900000000001E-2</v>
      </c>
      <c r="K6">
        <v>2.5946199999999999E-2</v>
      </c>
      <c r="L6">
        <v>2.50044E-2</v>
      </c>
      <c r="M6" t="s">
        <v>1</v>
      </c>
    </row>
    <row r="7" spans="1:13" x14ac:dyDescent="0.2">
      <c r="A7" t="s">
        <v>7</v>
      </c>
      <c r="B7">
        <v>0.30143599999999998</v>
      </c>
      <c r="C7">
        <v>0.224219</v>
      </c>
      <c r="D7">
        <v>0.16514899999999999</v>
      </c>
      <c r="E7">
        <v>0.129966</v>
      </c>
      <c r="F7">
        <v>0.103756</v>
      </c>
      <c r="G7">
        <v>7.3928300000000002E-2</v>
      </c>
      <c r="H7">
        <v>3.7094599999999998E-2</v>
      </c>
      <c r="I7">
        <v>2.7165100000000001E-2</v>
      </c>
      <c r="J7">
        <v>2.7165100000000001E-2</v>
      </c>
      <c r="K7">
        <v>2.7165100000000001E-2</v>
      </c>
      <c r="L7">
        <v>2.7165100000000001E-2</v>
      </c>
      <c r="M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miss_rate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2016-03-15T10:07:24Z</dcterms:created>
  <dcterms:modified xsi:type="dcterms:W3CDTF">2016-03-15T10:07:24Z</dcterms:modified>
</cp:coreProperties>
</file>