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18ba58044340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_template_sheet" sheetId="1" r:id="Rcb4a2eed27a842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1">
    <x:font>
      <x:sz val="10"/>
      <x:color indexed="8"/>
      <x:name val="Arial Cyr"/>
    </x:font>
    <x:font>
      <x:sz val="14"/>
      <x:color indexed="8"/>
      <x:name val="Calibri"/>
    </x:font>
    <x:font>
      <x:sz val="10"/>
      <x:color indexed="8"/>
      <x:name val="Calibri"/>
    </x:font>
    <x:font>
      <x:b/>
      <x:sz val="14"/>
      <x:color indexed="8"/>
      <x:name val="Calibri"/>
    </x:font>
    <x:font>
      <x:sz val="11"/>
      <x:color indexed="13"/>
      <x:name val="Calibri"/>
    </x:font>
    <x:font>
      <x:b/>
      <x:sz val="14"/>
      <x:color indexed="12"/>
      <x:name val="Calibri"/>
    </x:font>
    <x:font>
      <x:sz val="12"/>
      <x:color indexed="13"/>
      <x:name val="Calibri"/>
    </x:font>
    <x:font>
      <x:b/>
      <x:sz val="11"/>
      <x:color indexed="12"/>
      <x:name val="Calibri"/>
    </x:font>
    <x:font>
      <x:b/>
      <x:sz val="12"/>
      <x:color indexed="8"/>
      <x:name val="Calibri"/>
    </x:font>
    <x:font>
      <x:b/>
      <x:sz val="20"/>
      <x:color indexed="8"/>
      <x:name val="Calibri"/>
    </x:font>
    <x:font>
      <x:b/>
      <x:sz val="16"/>
      <x:color indexed="8"/>
      <x:name val="Calibri"/>
    </x:font>
    <x:font>
      <x:sz val="11"/>
      <x:color indexed="8"/>
      <x:name val="Calibri"/>
    </x:font>
    <x:font>
      <x:sz val="12"/>
      <x:color indexed="8"/>
      <x:name val="Arial"/>
    </x:font>
    <x:font>
      <x:b/>
      <x:sz val="12"/>
      <x:color indexed="8"/>
      <x:name val="Arial"/>
    </x:font>
    <x:font>
      <x:i/>
      <x:sz val="12"/>
      <x:color indexed="8"/>
      <x:name val="Arial"/>
    </x:font>
    <x:font>
      <x:b/>
      <x:i/>
      <x:sz val="14"/>
      <x:color indexed="8"/>
      <x:name val="Calibri"/>
    </x:font>
    <x:font>
      <x:i/>
      <x:sz val="11"/>
      <x:color indexed="8"/>
      <x:name val="Calibri"/>
    </x:font>
    <x:font>
      <x:b/>
      <x:sz val="11"/>
      <x:color indexed="8"/>
      <x:name val="Calibri"/>
    </x:font>
    <x:font>
      <x:i/>
      <x:sz val="12"/>
      <x:color indexed="8"/>
      <x:name val="Calibri"/>
    </x:font>
    <x:font>
      <x:b/>
      <x:sz val="14"/>
      <x:color rgb="FF0000FF"/>
      <x:name val="Calibri"/>
    </x:font>
    <x:font>
      <x:b/>
      <x:sz val="12"/>
      <x:color rgb="FF000000"/>
      <x:name val="Calibri"/>
    </x:font>
  </x:fonts>
  <x:fills count="17">
    <x:fill>
      <x:patternFill patternType="none"/>
    </x:fill>
    <x:fill>
      <x:patternFill patternType="gray125"/>
    </x:fill>
    <x:fill>
      <x:patternFill patternType="solid">
        <x:fgColor indexed="9"/>
      </x:patternFill>
    </x:fill>
    <x:fill>
      <x:patternFill patternType="solid">
        <x:fgColor indexed="11"/>
      </x:patternFill>
    </x:fill>
    <x:fill>
      <x:patternFill patternType="solid">
        <x:fgColor indexed="12"/>
      </x:patternFill>
    </x:fill>
    <x:fill>
      <x:patternFill patternType="solid">
        <x:fgColor indexed="13"/>
      </x:patternFill>
    </x:fill>
    <x:fill>
      <x:patternFill patternType="solid">
        <x:fgColor indexed="14"/>
      </x:patternFill>
    </x:fill>
    <x:fill>
      <x:patternFill patternType="solid">
        <x:fgColor indexed="15"/>
      </x:patternFill>
    </x:fill>
    <x:fill>
      <x:patternFill patternType="solid">
        <x:fgColor indexed="16"/>
      </x:patternFill>
    </x:fill>
    <x:fill>
      <x:patternFill patternType="solid">
        <x:fgColor indexed="17"/>
      </x:patternFill>
    </x:fill>
    <x:fill>
      <x:patternFill patternType="solid">
        <x:fgColor indexed="18"/>
      </x:patternFill>
    </x:fill>
    <x:fill>
      <x:patternFill patternType="solid">
        <x:fgColor indexed="19"/>
      </x:patternFill>
    </x:fill>
    <x:fill>
      <x:patternFill patternType="solid">
        <x:fgColor indexed="20"/>
      </x:patternFill>
    </x:fill>
    <x:fill>
      <x:patternFill patternType="solid">
        <x:fgColor rgb="FFFFFF00"/>
      </x:patternFill>
    </x:fill>
    <x:fill>
      <x:patternFill patternType="solid">
        <x:fgColor rgb="FFFF00FF"/>
      </x:patternFill>
    </x:fill>
    <x:fill>
      <x:patternFill patternType="solid">
        <x:fgColor rgb="FFFF00FF"/>
      </x:patternFill>
    </x:fill>
    <x:fill>
      <x:patternFill patternType="solid">
        <x:fgColor rgb="FFFFFFFF"/>
      </x:patternFill>
    </x:fill>
  </x:fills>
  <x:borders count="10">
    <x:border/>
    <x:border>
      <x:left style="thin">
        <x:color indexed="10"/>
      </x:left>
      <x:top style="thin">
        <x:color indexed="10"/>
      </x:top>
    </x:border>
    <x:border>
      <x:top style="thin">
        <x:color indexed="10"/>
      </x:top>
    </x:border>
    <x:border>
      <x:right style="thin">
        <x:color indexed="10"/>
      </x:right>
      <x:top style="thin">
        <x:color indexed="10"/>
      </x:top>
    </x:border>
    <x:border>
      <x:left style="thin">
        <x:color indexed="10"/>
      </x:left>
    </x:border>
    <x:border/>
    <x:border>
      <x:right style="thin">
        <x:color indexed="10"/>
      </x:right>
    </x:border>
    <x:border>
      <x:left style="thin">
        <x:color indexed="10"/>
      </x:left>
      <x:bottom style="thin">
        <x:color indexed="10"/>
      </x:bottom>
    </x:border>
    <x:border>
      <x:bottom style="thin">
        <x:color indexed="10"/>
      </x:bottom>
    </x:border>
    <x:border>
      <x:right style="thin">
        <x:color indexed="10"/>
      </x:right>
      <x:bottom style="thin">
        <x:color indexed="10"/>
      </x:bottom>
    </x:border>
  </x:borders>
  <x:cellStyleXfs count="1">
    <x:xf numFmtId="0" fontId="0" fillId="0" borderId="5"/>
  </x:cellStyleXfs>
  <x:cellXfs count="73">
    <x:xf numFmtId="0" fontId="0" fillId="0" borderId="0" xfId="0"/>
    <x:xf numFmtId="0" fontId="2" fillId="4" borderId="2" xfId="0" applyAlignment="1">
      <x:alignment vertical="center" wrapText="1"/>
    </x:xf>
    <x:xf numFmtId="0" fontId="2" fillId="4" borderId="2" xfId="0" applyAlignment="1">
      <x:alignment horizontal="left" vertical="center" wrapText="1"/>
    </x:xf>
    <x:xf numFmtId="0" fontId="2" fillId="0" borderId="0" xfId="0"/>
    <x:xf numFmtId="0" fontId="2" fillId="4" borderId="5" xfId="0"/>
    <x:xf numFmtId="0" fontId="2" fillId="4" borderId="5" xfId="0" applyAlignment="1">
      <x:alignment horizontal="left" vertical="center" wrapText="1"/>
    </x:xf>
    <x:xf numFmtId="0" fontId="2" fillId="4" borderId="6" xfId="0"/>
    <x:xf numFmtId="0" fontId="2" fillId="4" borderId="4" xfId="0"/>
    <x:xf numFmtId="0" fontId="4" fillId="4" borderId="5" xfId="0" applyAlignment="1">
      <x:alignment horizontal="left" vertical="center"/>
    </x:xf>
    <x:xf numFmtId="0" fontId="4" fillId="4" borderId="6" xfId="0" applyAlignment="1">
      <x:alignment horizontal="left" vertical="center"/>
    </x:xf>
    <x:xf numFmtId="0" fontId="1" fillId="4" borderId="5" xfId="0"/>
    <x:xf numFmtId="49" fontId="5" fillId="6" borderId="4" xfId="0" applyAlignment="1">
      <x:alignment horizontal="center" vertical="center" wrapText="1"/>
    </x:xf>
    <x:xf numFmtId="49" fontId="5" fillId="6" borderId="5" xfId="0" applyAlignment="1">
      <x:alignment horizontal="center" vertical="center" wrapText="1"/>
    </x:xf>
    <x:xf numFmtId="4" fontId="3" fillId="4" borderId="5" xfId="0" applyAlignment="1">
      <x:alignment horizontal="center" vertical="center" wrapText="1"/>
    </x:xf>
    <x:xf numFmtId="49" fontId="5" fillId="6" borderId="5" xfId="0" applyAlignment="1">
      <x:alignment vertical="center" wrapText="1"/>
    </x:xf>
    <x:xf numFmtId="0" fontId="6" fillId="4" borderId="6" xfId="0" applyAlignment="1">
      <x:alignment vertical="center"/>
    </x:xf>
    <x:xf numFmtId="0" fontId="7" fillId="2" borderId="4" xfId="0" applyAlignment="1">
      <x:alignment horizontal="center" vertical="center" wrapText="1"/>
    </x:xf>
    <x:xf numFmtId="0" fontId="7" fillId="2" borderId="5" xfId="0" applyAlignment="1">
      <x:alignment horizontal="center" vertical="center" wrapText="1"/>
    </x:xf>
    <x:xf numFmtId="4" fontId="8" fillId="4" borderId="5" xfId="0" applyAlignment="1">
      <x:alignment horizontal="center" vertical="center" wrapText="1"/>
    </x:xf>
    <x:xf numFmtId="4" fontId="8" fillId="4" borderId="5" xfId="0" applyAlignment="1">
      <x:alignment horizontal="center" vertical="center"/>
    </x:xf>
    <x:xf numFmtId="0" fontId="4" fillId="4" borderId="6" xfId="0" applyAlignment="1">
      <x:alignment vertical="center"/>
    </x:xf>
    <x:xf numFmtId="49" fontId="9" fillId="7" borderId="4" xfId="0" applyAlignment="1">
      <x:alignment vertical="center" wrapText="1"/>
    </x:xf>
    <x:xf numFmtId="3" fontId="10" fillId="11" borderId="5" xfId="0" applyAlignment="1">
      <x:alignment horizontal="center" vertical="center"/>
    </x:xf>
    <x:xf numFmtId="49" fontId="11" fillId="2" borderId="5" xfId="0" applyAlignment="1">
      <x:alignment vertical="center" wrapText="1"/>
    </x:xf>
    <x:xf numFmtId="0" fontId="2" fillId="4" borderId="7" xfId="0"/>
    <x:xf numFmtId="0" fontId="2" fillId="4" borderId="8" xfId="0"/>
    <x:xf numFmtId="0" fontId="2" fillId="4" borderId="9" xfId="0"/>
    <x:xf numFmtId="10" fontId="12" fillId="10" borderId="5" xfId="0" applyAlignment="1">
      <x:alignment horizontal="center" vertical="center"/>
    </x:xf>
    <x:xf numFmtId="3" fontId="13" fillId="10" borderId="5" xfId="0" applyAlignment="1">
      <x:alignment horizontal="center" vertical="center"/>
    </x:xf>
    <x:xf numFmtId="3" fontId="12" fillId="10" borderId="5" xfId="0" applyAlignment="1">
      <x:alignment horizontal="center" vertical="center"/>
    </x:xf>
    <x:xf numFmtId="10" fontId="12" fillId="12" borderId="5" xfId="0" applyAlignment="1">
      <x:alignment horizontal="center" vertical="center"/>
    </x:xf>
    <x:xf numFmtId="3" fontId="13" fillId="12" borderId="5" xfId="0" applyAlignment="1">
      <x:alignment horizontal="center" vertical="center"/>
    </x:xf>
    <x:xf numFmtId="3" fontId="14" fillId="12" borderId="5" xfId="0" applyAlignment="1">
      <x:alignment horizontal="center" vertical="center"/>
    </x:xf>
    <x:xf numFmtId="3" fontId="12" fillId="12" borderId="5" xfId="0" applyAlignment="1">
      <x:alignment horizontal="center" vertical="center"/>
    </x:xf>
    <x:xf numFmtId="49" fontId="13" fillId="8" borderId="5" xfId="0" applyAlignment="1">
      <x:alignment horizontal="center" vertical="center" wrapText="1"/>
    </x:xf>
    <x:xf numFmtId="3" fontId="13" fillId="9" borderId="5" xfId="0" applyAlignment="1">
      <x:alignment horizontal="center" vertical="center" wrapText="1"/>
    </x:xf>
    <x:xf numFmtId="0" fontId="2" fillId="13" borderId="5" xfId="0" applyAlignment="1">
      <x:alignment vertical="center" wrapText="1"/>
    </x:xf>
    <x:xf numFmtId="0" fontId="2" fillId="13" borderId="5" xfId="0" applyAlignment="1">
      <x:alignment vertical="center"/>
    </x:xf>
    <x:xf numFmtId="0" fontId="2" fillId="0" borderId="5" xfId="0"/>
    <x:xf numFmtId="0" fontId="3" fillId="4" borderId="5" xfId="0"/>
    <x:xf numFmtId="0" fontId="16" fillId="0" borderId="0" xfId="0"/>
    <x:xf numFmtId="0" fontId="17" fillId="4" borderId="2" xfId="0" applyAlignment="1">
      <x:alignment horizontal="center" vertical="center" wrapText="1"/>
    </x:xf>
    <x:xf numFmtId="0" fontId="17" fillId="4" borderId="5" xfId="0" applyAlignment="1">
      <x:alignment horizontal="center" vertical="center"/>
    </x:xf>
    <x:xf numFmtId="0" fontId="18" fillId="0" borderId="0" xfId="0" applyAlignment="1">
      <x:alignment horizontal="right" vertical="center"/>
    </x:xf>
    <x:xf numFmtId="0" fontId="18" fillId="0" borderId="0" xfId="0" applyAlignment="1">
      <x:alignment horizontal="left" vertical="center"/>
    </x:xf>
    <x:xf numFmtId="49" fontId="5" fillId="5" borderId="5" xfId="0" applyAlignment="1">
      <x:alignment horizontal="center" vertical="center" wrapText="1"/>
    </x:xf>
    <x:xf numFmtId="0" fontId="5" fillId="5" borderId="5" xfId="0" applyAlignment="1">
      <x:alignment horizontal="center" vertical="center" wrapText="1"/>
    </x:xf>
    <x:xf numFmtId="49" fontId="1" fillId="2" borderId="4" xfId="0" applyAlignment="1">
      <x:alignment horizontal="right" vertical="center"/>
    </x:xf>
    <x:xf numFmtId="0" fontId="1" fillId="2" borderId="5" xfId="0" applyAlignment="1">
      <x:alignment horizontal="right" vertical="center"/>
    </x:xf>
    <x:xf numFmtId="49" fontId="3" fillId="3" borderId="5" xfId="0" applyAlignment="1">
      <x:alignment horizontal="center" vertical="center" wrapText="1"/>
    </x:xf>
    <x:xf numFmtId="0" fontId="3" fillId="3" borderId="5" xfId="0" applyAlignment="1">
      <x:alignment horizontal="center" vertical="center" wrapText="1"/>
    </x:xf>
    <x:xf numFmtId="49" fontId="1" fillId="3" borderId="5" xfId="0" applyAlignment="1">
      <x:alignment horizontal="center" vertical="center" wrapText="1"/>
    </x:xf>
    <x:xf numFmtId="0" fontId="1" fillId="3" borderId="5" xfId="0" applyAlignment="1">
      <x:alignment horizontal="center" vertical="center" wrapText="1"/>
    </x:xf>
    <x:xf numFmtId="49" fontId="15" fillId="4" borderId="4" xfId="0" applyAlignment="1">
      <x:alignment horizontal="left" vertical="center" wrapText="1"/>
    </x:xf>
    <x:xf numFmtId="49" fontId="15" fillId="4" borderId="5" xfId="0" applyAlignment="1">
      <x:alignment horizontal="left" vertical="center" wrapText="1"/>
    </x:xf>
    <x:xf numFmtId="49" fontId="1" fillId="2" borderId="1" xfId="0" applyAlignment="1">
      <x:alignment horizontal="right" vertical="center" wrapText="1"/>
    </x:xf>
    <x:xf numFmtId="0" fontId="1" fillId="2" borderId="2" xfId="0" applyAlignment="1">
      <x:alignment horizontal="right" vertical="center" wrapText="1"/>
    </x:xf>
    <x:xf numFmtId="49" fontId="1" fillId="3" borderId="2" xfId="0" applyAlignment="1">
      <x:alignment horizontal="center" vertical="center" wrapText="1"/>
    </x:xf>
    <x:xf numFmtId="0" fontId="1" fillId="3" borderId="2" xfId="0" applyAlignment="1">
      <x:alignment horizontal="center" vertical="center" wrapText="1"/>
    </x:xf>
    <x:xf numFmtId="0" fontId="2" fillId="4" borderId="2" xfId="0" applyAlignment="1">
      <x:alignment horizontal="left" vertical="center" wrapText="1"/>
    </x:xf>
    <x:xf numFmtId="0" fontId="2" fillId="4" borderId="5" xfId="0" applyAlignment="1">
      <x:alignment horizontal="left" vertical="center" wrapText="1"/>
    </x:xf>
    <x:xf numFmtId="0" fontId="2" fillId="4" borderId="3" xfId="0" applyAlignment="1">
      <x:alignment horizontal="left" vertical="center" wrapText="1"/>
    </x:xf>
    <x:xf numFmtId="0" fontId="2" fillId="4" borderId="6" xfId="0" applyAlignment="1">
      <x:alignment horizontal="left" vertical="center" wrapText="1"/>
    </x:xf>
    <x:xf numFmtId="0" fontId="0" fillId="0" borderId="2" xfId="0"/>
    <x:xf numFmtId="0" fontId="0" fillId="0" borderId="3" xfId="0"/>
    <x:xf numFmtId="0" fontId="0" fillId="0" borderId="6" xfId="0"/>
    <x:xf numFmtId="4" fontId="3" fillId="14" borderId="0" xfId="0" applyNumberFormat="1" applyFont="1" applyFill="1" applyBorder="1" applyAlignment="1">
      <x:alignment horizontal="center" vertical="center" wrapText="1"/>
    </x:xf>
    <x:xf numFmtId="4" fontId="19" fillId="14" borderId="0" xfId="0" applyNumberFormat="1" applyFont="1" applyFill="1" applyBorder="1" applyAlignment="1">
      <x:alignment horizontal="center" vertical="center" wrapText="1"/>
    </x:xf>
    <x:xf numFmtId="4" fontId="8" fillId="4" borderId="0" xfId="0" applyNumberFormat="1" applyFont="1" applyFill="1" applyBorder="1" applyAlignment="1">
      <x:alignment horizontal="center" vertical="center" wrapText="1"/>
    </x:xf>
    <x:xf numFmtId="4" fontId="19" fillId="15" borderId="0" xfId="0" applyNumberFormat="1" applyFont="1" applyFill="1" applyBorder="1" applyAlignment="1">
      <x:alignment horizontal="center" vertical="center" wrapText="1"/>
    </x:xf>
    <x:xf numFmtId="4" fontId="8" fillId="16" borderId="0" xfId="0" applyNumberFormat="1" applyFont="1" applyFill="1" applyBorder="1" applyAlignment="1">
      <x:alignment horizontal="center" vertical="center" wrapText="1"/>
    </x:xf>
    <x:xf numFmtId="4" fontId="20" fillId="16" borderId="0" xfId="0" applyNumberFormat="1" applyFont="1" applyFill="1" applyBorder="1" applyAlignment="1">
      <x:alignment horizontal="center" vertical="center" wrapText="1"/>
    </x:xf>
    <x:xf numFmtId="4" fontId="20" fillId="16" borderId="0" xfId="0" applyNumberFormat="1" applyFont="1" applyFill="1" applyBorder="1" applyAlignment="1">
      <x:alignment horizontal="left" vertical="center" wrapText="1"/>
    </x:xf>
  </x:cellXfs>
  <x:cellStyles count="1">
    <x:cellStyle name="Обычный" xfId="0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000000"/>
      <x:rgbColor rgb="FFF2F2F2"/>
      <x:rgbColor rgb="FFAAAAAA"/>
      <x:rgbColor rgb="FFEAF1DD"/>
      <x:rgbColor rgb="FFFFFFFF"/>
      <x:rgbColor rgb="FF002060"/>
      <x:rgbColor rgb="FF0070C0"/>
      <x:rgbColor rgb="FFD9E1F2"/>
      <x:rgbColor rgb="FFD0CECE"/>
      <x:rgbColor rgb="FFDBDBDB"/>
      <x:rgbColor rgb="FFD6D4CA"/>
      <x:rgbColor rgb="FFD6E3BC"/>
      <x:rgbColor rgb="FFFFF2CC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60605be53746ac" /><Relationship Type="http://schemas.openxmlformats.org/officeDocument/2006/relationships/theme" Target="/xl/theme/theme1.xml" Id="R4804fdc5f0654220" /><Relationship Type="http://schemas.openxmlformats.org/officeDocument/2006/relationships/sharedStrings" Target="/xl/sharedStrings.xml" Id="Rec621ccde33a41f7" /><Relationship Type="http://schemas.openxmlformats.org/officeDocument/2006/relationships/worksheet" Target="/xl/worksheets/sheet1.xml" Id="Rcb4a2eed27a842a0" /></Relationships>
</file>

<file path=xl/theme/theme1.xml><?xml version="1.0" encoding="utf-8"?>
<a:theme xmlns:a="http://schemas.openxmlformats.org/drawingml/2006/main" name="Office Theme 2007 - 2010">
  <a:themeElements>
    <a:clrScheme name="Office Theme 2007 - 2010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Them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4999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ColWidth="9" defaultRowHeight="12.75"/>
  <x:cols>
    <x:col min="1" max="1" width="34.42578125" style="3" customWidth="1"/>
    <x:col min="2" max="2" width="15.42578125" style="3" customWidth="1"/>
    <x:col min="3" max="3" width="22.85546875" style="3" customWidth="1"/>
    <x:col min="4" max="4" width="2.85546875" style="3" customWidth="1"/>
    <x:col min="5" max="5" width="11.85546875" style="3" customWidth="1"/>
    <x:col min="6" max="6" width="13.5703125" style="3" customWidth="1"/>
    <x:col min="7" max="7" width="14.7109375" style="3" customWidth="1"/>
    <x:col min="8" max="8" width="14.28515625" style="3" customWidth="1"/>
    <x:col min="9" max="9" width="13" style="3" customWidth="1"/>
    <x:col min="10" max="10" width="2.85546875" style="3" customWidth="1"/>
    <x:col min="11" max="11" width="13.5703125" style="3" customWidth="1"/>
    <x:col min="12" max="12" width="14.85546875" style="3" customWidth="1"/>
    <x:col min="13" max="13" width="14.7109375" style="3" customWidth="1"/>
    <x:col min="14" max="14" width="15" style="3" customWidth="1"/>
    <x:col min="15" max="15" width="13" style="3" customWidth="1"/>
    <x:col min="16" max="16" width="24" style="3" hidden="0" customWidth="1"/>
    <x:col min="17" max="17" width="29.5703125" style="3" customWidth="1"/>
    <x:col min="18" max="18" width="2.85546875" style="3" customWidth="1"/>
    <x:col min="19" max="20" width="13.5703125" style="3" customWidth="1"/>
    <x:col min="21" max="21" width="9" style="3" customWidth="1"/>
    <x:col min="22" max="16384" width="9" style="3" customWidth="1"/>
  </x:cols>
  <x:sheetData>
    <x:row r="1" ht="18.75" customHeight="1">
      <x:c r="A1" s="55" t="inlineStr">
        <x:is>
          <x:t xml:space="preserve">Свод котировок и условий по заявке №</x:t>
        </x:is>
      </x:c>
      <x:c r="B1" s="63" t="n"/>
      <x:c r="C1" s="57" t="inlineStr">
        <x:is>
          <x:t xml:space="preserve">23459-ЛА-КЗ</x:t>
        </x:is>
      </x:c>
      <x:c r="D1" s="63" t="n"/>
      <x:c r="E1" s="63" t="n"/>
      <x:c r="F1" s="63" t="n"/>
      <x:c r="G1" s="63" t="n"/>
      <x:c r="H1" s="1" t="n"/>
      <x:c r="I1" s="1" t="n"/>
      <x:c r="J1" s="1" t="n"/>
      <x:c r="K1" s="59" t="n"/>
      <x:c r="L1" s="63" t="n"/>
      <x:c r="M1" s="63" t="n"/>
      <x:c r="N1" s="63" t="n"/>
      <x:c r="O1" s="59" t="n"/>
      <x:c r="P1" s="59" t="n"/>
      <x:c r="Q1" s="41" t="inlineStr">
        <x:is>
          <x:t xml:space="preserve">Выбрана СК:</x:t>
        </x:is>
      </x:c>
      <x:c r="R1" s="59" t="n"/>
      <x:c r="S1" s="61" t="n"/>
      <x:c r="T1" s="64" t="n"/>
    </x:row>
    <x:row r="2" ht="18.75" customHeight="1">
      <x:c r="A2" s="47" t="inlineStr">
        <x:is>
          <x:t xml:space="preserve">Объект страхования</x:t>
        </x:is>
      </x:c>
      <x:c r="C2" s="49" t="inlineStr">
        <x:is>
          <x:t xml:space="preserve">Haval Jolion</x:t>
        </x:is>
      </x:c>
      <x:c r="H2" s="4" t="n"/>
      <x:c r="I2" s="4" t="n"/>
      <x:c r="J2" s="4" t="n"/>
      <x:c r="O2" s="60" t="n"/>
      <x:c r="P2" s="60" t="n"/>
      <x:c r="Q2" s="36" t="n"/>
      <x:c r="R2" s="60" t="n"/>
      <x:c r="T2" s="65" t="n"/>
    </x:row>
    <x:row r="3" ht="18.75" customHeight="1">
      <x:c r="A3" s="47" t="inlineStr">
        <x:is>
          <x:t xml:space="preserve">Лизингополучатель</x:t>
        </x:is>
      </x:c>
      <x:c r="C3" s="49" t="inlineStr">
        <x:is>
          <x:t xml:space="preserve">ООО "Ромашка"</x:t>
        </x:is>
      </x:c>
      <x:c r="H3" s="4" t="n"/>
      <x:c r="I3" s="4" t="n"/>
      <x:c r="J3" s="4" t="n"/>
      <x:c r="K3" s="4" t="n"/>
      <x:c r="L3" s="4" t="n"/>
      <x:c r="M3" s="4" t="n"/>
      <x:c r="N3" s="4" t="n"/>
      <x:c r="O3" s="4" t="n"/>
      <x:c r="P3" s="4" t="n"/>
      <x:c r="Q3" s="42" t="inlineStr">
        <x:is>
          <x:t xml:space="preserve">Выбрано предложение:</x:t>
        </x:is>
      </x:c>
      <x:c r="R3" s="4" t="n"/>
      <x:c r="S3" s="4" t="n"/>
      <x:c r="T3" s="6" t="n"/>
    </x:row>
    <x:row r="4" ht="18" customHeight="1">
      <x:c r="A4" s="47" t="inlineStr">
        <x:is>
          <x:t xml:space="preserve">Цели использования</x:t>
        </x:is>
      </x:c>
      <x:c r="C4" s="51" t="inlineStr">
        <x:is>
          <x:t xml:space="preserve">-</x:t>
        </x:is>
      </x:c>
      <x:c r="H4" s="4" t="n"/>
      <x:c r="I4" s="4" t="n"/>
      <x:c r="J4" s="4" t="n"/>
      <x:c r="K4" s="4" t="n"/>
      <x:c r="L4" s="4" t="n"/>
      <x:c r="M4" s="4" t="n"/>
      <x:c r="N4" s="4" t="n"/>
      <x:c r="O4" s="4" t="n"/>
      <x:c r="P4" s="4" t="n"/>
      <x:c r="Q4" s="37" t="n"/>
      <x:c r="R4" s="4" t="n"/>
      <x:c r="S4" s="4" t="n"/>
      <x:c r="T4" s="6" t="n"/>
    </x:row>
    <x:row r="5" ht="18.75" customHeight="1">
      <x:c r="B5" s="43" t="inlineStr">
        <x:is>
          <x:t xml:space="preserve">Примечание:</x:t>
        </x:is>
      </x:c>
      <x:c r="C5" s="44" t="inlineStr">
        <x:is>
          <x:t xml:space="preserve">-</x:t>
        </x:is>
      </x:c>
      <x:c r="D5" s="40" t="n"/>
      <x:c r="E5" s="39" t="n"/>
      <x:c r="F5" s="39" t="n"/>
      <x:c r="G5" s="39" t="n"/>
      <x:c r="H5" s="4" t="n"/>
      <x:c r="I5" s="4" t="n"/>
      <x:c r="J5" s="4" t="n"/>
      <x:c r="K5" s="4" t="n"/>
      <x:c r="L5" s="4" t="n"/>
      <x:c r="M5" s="4" t="n"/>
      <x:c r="N5" s="4" t="n"/>
      <x:c r="O5" s="4" t="n"/>
      <x:c r="P5" s="4" t="n"/>
      <x:c r="Q5" s="38" t="n"/>
      <x:c r="R5" s="4" t="n"/>
      <x:c r="S5" s="4" t="n"/>
      <x:c r="T5" s="6" t="n"/>
    </x:row>
    <x:row r="6" ht="8.25" customHeight="1">
      <x:c r="A6" s="7" t="n"/>
      <x:c r="B6" s="4" t="n"/>
      <x:c r="C6" s="4" t="n"/>
      <x:c r="D6" s="4" t="n"/>
      <x:c r="E6" s="8" t="n"/>
      <x:c r="F6" s="8" t="n"/>
      <x:c r="G6" s="4" t="n"/>
      <x:c r="H6" s="4" t="n"/>
      <x:c r="I6" s="4" t="n"/>
      <x:c r="J6" s="4" t="n"/>
      <x:c r="K6" s="4" t="n"/>
      <x:c r="L6" s="4" t="n"/>
      <x:c r="M6" s="8" t="n"/>
      <x:c r="N6" s="8" t="n"/>
      <x:c r="O6" s="8" t="n"/>
      <x:c r="P6" s="4" t="n"/>
      <x:c r="Q6" s="4" t="n"/>
      <x:c r="R6" s="4" t="n"/>
      <x:c r="S6" s="4" t="n"/>
      <x:c r="T6" s="9" t="n"/>
    </x:row>
    <x:row r="7" ht="31.5" customHeight="1">
      <x:c r="A7" s="53" t="inlineStr">
        <x:is>
          <x:t xml:space="preserve">Сравнительный анализ страховых тарифов</x:t>
        </x:is>
      </x:c>
      <x:c r="D7" s="10" t="n"/>
      <x:c r="E7" s="45" t="inlineStr">
        <x:is>
          <x:t xml:space="preserve">Предложение 1</x:t>
        </x:is>
      </x:c>
      <x:c r="I7" s="45" t="inlineStr">
        <x:is>
          <x:t xml:space="preserve">ИТОГО</x:t>
        </x:is>
      </x:c>
      <x:c r="J7" s="10" t="n"/>
      <x:c r="K7" s="45" t="inlineStr">
        <x:is>
          <x:t xml:space="preserve">Предложение 2</x:t>
        </x:is>
      </x:c>
      <x:c r="O7" s="45" t="inlineStr">
        <x:is>
          <x:t xml:space="preserve">ИТОГО</x:t>
        </x:is>
      </x:c>
      <x:c r="P7" s="10" t="n"/>
      <x:c r="Q7" s="10" t="n"/>
      <x:c r="R7" s="10" t="n"/>
      <x:c r="S7" s="4" t="n"/>
      <x:c r="T7" s="9" t="n"/>
    </x:row>
    <x:row r="8" ht="41.25" customHeight="1">
      <x:c r="A8" s="11" t="inlineStr">
        <x:is>
          <x:t xml:space="preserve">Страховая компания</x:t>
        </x:is>
      </x:c>
      <x:c r="B8" s="12" t="inlineStr">
        <x:is>
          <x:t xml:space="preserve">срок</x:t>
        </x:is>
      </x:c>
      <x:c r="C8" s="12" t="inlineStr">
        <x:is>
          <x:t xml:space="preserve">СС</x:t>
        </x:is>
      </x:c>
      <x:c r="D8" s="13" t="n"/>
      <x:c r="E8" s="12" t="inlineStr">
        <x:is>
          <x:t xml:space="preserve">тариф</x:t>
        </x:is>
      </x:c>
      <x:c r="F8" s="12" t="inlineStr">
        <x:is>
          <x:t xml:space="preserve">CП</x:t>
        </x:is>
      </x:c>
      <x:c r="G8" s="12" t="inlineStr">
        <x:is>
          <x:t xml:space="preserve">франшиза</x:t>
        </x:is>
      </x:c>
      <x:c r="H8" s="12" t="inlineStr">
        <x:is>
          <x:t xml:space="preserve">платежей в год</x:t>
        </x:is>
      </x:c>
      <x:c r="J8" s="13" t="n"/>
      <x:c r="K8" s="12" t="inlineStr">
        <x:is>
          <x:t xml:space="preserve">тариф</x:t>
        </x:is>
      </x:c>
      <x:c r="L8" s="12" t="inlineStr">
        <x:is>
          <x:t xml:space="preserve">CП</x:t>
        </x:is>
      </x:c>
      <x:c r="M8" s="12" t="inlineStr">
        <x:is>
          <x:t xml:space="preserve">франшиза</x:t>
        </x:is>
      </x:c>
      <x:c r="N8" s="12" t="inlineStr">
        <x:is>
          <x:t xml:space="preserve">платежей в год</x:t>
        </x:is>
      </x:c>
      <x:c r="P8" s="69" t="str">
        <x:v>Территория страхования</x:v>
      </x:c>
      <x:c r="Q8" s="14" t="inlineStr">
        <x:is>
          <x:t xml:space="preserve">Комментарии</x:t>
        </x:is>
      </x:c>
      <x:c r="R8" s="13" t="n"/>
      <x:c r="S8" s="4" t="n"/>
      <x:c r="T8" s="15" t="n"/>
    </x:row>
    <x:row r="9" ht="15" customHeight="1">
      <x:c r="A9" s="16" t="n"/>
      <x:c r="B9" s="17" t="n"/>
      <x:c r="C9" s="17" t="n"/>
      <x:c r="D9" s="13" t="n"/>
      <x:c r="E9" s="17" t="n"/>
      <x:c r="F9" s="17" t="n"/>
      <x:c r="G9" s="17" t="n"/>
      <x:c r="H9" s="17" t="n"/>
      <x:c r="I9" s="17" t="n"/>
      <x:c r="J9" s="4" t="n"/>
      <x:c r="K9" s="17" t="n"/>
      <x:c r="L9" s="17" t="n"/>
      <x:c r="M9" s="17" t="n"/>
      <x:c r="N9" s="17" t="n"/>
      <x:c r="O9" s="17" t="n"/>
      <x:c r="P9" s="18" t="n"/>
      <x:c r="Q9" s="19" t="n"/>
      <x:c r="R9" s="18" t="n"/>
      <x:c r="S9" s="4" t="n"/>
      <x:c r="T9" s="20" t="n"/>
    </x:row>
    <x:row r="10" ht="26.25" customHeight="1">
      <x:c r="A10" s="21" t="n"/>
      <x:c r="B10" s="34" t="n"/>
      <x:c r="C10" s="35" t="n"/>
      <x:c r="D10" s="18" t="n"/>
      <x:c r="E10" s="27" t="str">
        <x:f>IF(AND(C10&lt;&gt;0,F10&lt;&gt;0),F10/C10*100,"")</x:f>
      </x:c>
      <x:c r="F10" s="28" t="n"/>
      <x:c r="G10" s="29" t="n"/>
      <x:c r="H10" s="29" t="n"/>
      <x:c r="I10" s="22" t="n">
        <x:f>SUM(F10:F10)</x:f>
        <x:v>0</x:v>
      </x:c>
      <x:c r="J10" s="18" t="n"/>
      <x:c r="K10" s="30" t="str">
        <x:f>IF(AND(C10&lt;&gt;0,L10&lt;&gt;0),L10/C10*100,"")</x:f>
      </x:c>
      <x:c r="L10" s="31" t="n"/>
      <x:c r="M10" s="32" t="n"/>
      <x:c r="N10" s="33" t="n"/>
      <x:c r="O10" s="22" t="n">
        <x:f>SUM(L10:L10)</x:f>
        <x:v>0</x:v>
      </x:c>
      <x:c r="P10" s="72"/>
      <x:c r="Q10" s="23" t="n"/>
      <x:c r="R10" s="18" t="n"/>
      <x:c r="S10" s="4" t="n"/>
      <x:c r="T10" s="20" t="n"/>
    </x:row>
    <x:row r="11" ht="15" customHeight="1">
      <x:c r="A11" s="24" t="n"/>
      <x:c r="B11" s="25" t="n"/>
      <x:c r="C11" s="25" t="n"/>
      <x:c r="D11" s="25" t="n"/>
      <x:c r="E11" s="25" t="n"/>
      <x:c r="F11" s="25" t="n"/>
      <x:c r="G11" s="25" t="n"/>
      <x:c r="H11" s="25" t="n"/>
      <x:c r="I11" s="25" t="n"/>
      <x:c r="J11" s="25" t="n"/>
      <x:c r="K11" s="25" t="n"/>
      <x:c r="L11" s="25" t="n"/>
      <x:c r="M11" s="25" t="n"/>
      <x:c r="N11" s="25" t="n"/>
      <x:c r="O11" s="25" t="n"/>
      <x:c r="P11" s="25" t="n"/>
      <x:c r="Q11" s="25" t="n"/>
      <x:c r="R11" s="25" t="n"/>
      <x:c r="S11" s="25" t="n"/>
      <x:c r="T11" s="26" t="n"/>
    </x:row>
  </x:sheetData>
  <x:mergeCells>
    <x:mergeCell ref="A4:B4"/>
    <x:mergeCell ref="C4:G4"/>
    <x:mergeCell ref="A2:B2"/>
    <x:mergeCell ref="O7:O8"/>
    <x:mergeCell ref="C2:G2"/>
    <x:mergeCell ref="C1:G1"/>
    <x:mergeCell ref="S1:T2"/>
    <x:mergeCell ref="E7:H7"/>
    <x:mergeCell ref="K7:N7"/>
    <x:mergeCell ref="A1:B1"/>
    <x:mergeCell ref="I7:I8"/>
    <x:mergeCell ref="K1:N2"/>
    <x:mergeCell ref="A7:C7"/>
    <x:mergeCell ref="A3:B3"/>
    <x:mergeCell ref="C3:G3"/>
  </x:mergeCells>
  <x:pageMargins left="0.7" right="0.7" top="0.75" bottom="0.75" header="0.3" footer="0.3"/>
</x:worksheet>
</file>