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rind\Desktop\projects\learn\university\measuring-technology\dz1\"/>
    </mc:Choice>
  </mc:AlternateContent>
  <xr:revisionPtr revIDLastSave="0" documentId="13_ncr:1_{9BC1F1CF-3FD1-46DF-9835-E71D6A095B0E}" xr6:coauthVersionLast="46" xr6:coauthVersionMax="46" xr10:uidLastSave="{00000000-0000-0000-0000-000000000000}"/>
  <bookViews>
    <workbookView xWindow="-110" yWindow="-110" windowWidth="19420" windowHeight="11020" xr2:uid="{00000000-000D-0000-FFFF-FFFF00000000}"/>
  </bookViews>
  <sheets>
    <sheet name="qav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  <c r="E2" i="1"/>
  <c r="I2" i="1" s="1"/>
  <c r="D3" i="1"/>
  <c r="E3" i="1" s="1"/>
  <c r="I3" i="1" s="1"/>
  <c r="F3" i="1" l="1"/>
  <c r="D4" i="1"/>
  <c r="D5" i="1" l="1"/>
  <c r="E4" i="1"/>
  <c r="I4" i="1" s="1"/>
  <c r="F4" i="1"/>
  <c r="D6" i="1" l="1"/>
  <c r="E5" i="1"/>
  <c r="I5" i="1" s="1"/>
  <c r="F5" i="1"/>
  <c r="D7" i="1" l="1"/>
  <c r="E6" i="1"/>
  <c r="I6" i="1" s="1"/>
  <c r="F6" i="1"/>
  <c r="D8" i="1" l="1"/>
  <c r="E7" i="1"/>
  <c r="I7" i="1" s="1"/>
  <c r="F7" i="1"/>
  <c r="D9" i="1" l="1"/>
  <c r="F8" i="1"/>
  <c r="E8" i="1"/>
  <c r="I8" i="1" s="1"/>
  <c r="D10" i="1" l="1"/>
  <c r="F9" i="1"/>
  <c r="E9" i="1"/>
  <c r="I9" i="1" s="1"/>
  <c r="D11" i="1" l="1"/>
  <c r="E10" i="1"/>
  <c r="I10" i="1" s="1"/>
  <c r="F10" i="1"/>
  <c r="D12" i="1" l="1"/>
  <c r="E11" i="1"/>
  <c r="I11" i="1" s="1"/>
  <c r="F11" i="1"/>
  <c r="D13" i="1" l="1"/>
  <c r="E12" i="1"/>
  <c r="I12" i="1" s="1"/>
  <c r="F12" i="1"/>
  <c r="D14" i="1" l="1"/>
  <c r="E13" i="1"/>
  <c r="I13" i="1" s="1"/>
  <c r="F13" i="1"/>
  <c r="D15" i="1" l="1"/>
  <c r="E14" i="1"/>
  <c r="I14" i="1" s="1"/>
  <c r="F14" i="1"/>
  <c r="D16" i="1" l="1"/>
  <c r="E15" i="1"/>
  <c r="I15" i="1" s="1"/>
  <c r="F15" i="1"/>
  <c r="D17" i="1" l="1"/>
  <c r="F16" i="1"/>
  <c r="E16" i="1"/>
  <c r="I16" i="1" s="1"/>
  <c r="D18" i="1" l="1"/>
  <c r="E17" i="1"/>
  <c r="I17" i="1" s="1"/>
  <c r="F17" i="1"/>
  <c r="D19" i="1" l="1"/>
  <c r="E18" i="1"/>
  <c r="I18" i="1" s="1"/>
  <c r="F18" i="1"/>
  <c r="D20" i="1" l="1"/>
  <c r="E19" i="1"/>
  <c r="I19" i="1" s="1"/>
  <c r="F19" i="1"/>
  <c r="D21" i="1" l="1"/>
  <c r="E20" i="1"/>
  <c r="I20" i="1" s="1"/>
  <c r="F20" i="1"/>
  <c r="D22" i="1" l="1"/>
  <c r="E21" i="1"/>
  <c r="I21" i="1" s="1"/>
  <c r="F21" i="1"/>
  <c r="D23" i="1" l="1"/>
  <c r="E22" i="1"/>
  <c r="I22" i="1" s="1"/>
  <c r="F22" i="1"/>
  <c r="D24" i="1" l="1"/>
  <c r="E23" i="1"/>
  <c r="I23" i="1" s="1"/>
  <c r="F23" i="1"/>
  <c r="D25" i="1" l="1"/>
  <c r="F24" i="1"/>
  <c r="E24" i="1"/>
  <c r="I24" i="1" s="1"/>
  <c r="D26" i="1" l="1"/>
  <c r="F25" i="1"/>
  <c r="E25" i="1"/>
  <c r="I25" i="1" s="1"/>
  <c r="D27" i="1" l="1"/>
  <c r="E26" i="1"/>
  <c r="I26" i="1" s="1"/>
  <c r="F26" i="1"/>
  <c r="D28" i="1" l="1"/>
  <c r="E27" i="1"/>
  <c r="I27" i="1" s="1"/>
  <c r="F27" i="1"/>
  <c r="D29" i="1" l="1"/>
  <c r="E28" i="1"/>
  <c r="I28" i="1" s="1"/>
  <c r="F28" i="1"/>
  <c r="D30" i="1" l="1"/>
  <c r="E29" i="1"/>
  <c r="I29" i="1" s="1"/>
  <c r="F29" i="1"/>
  <c r="D31" i="1" l="1"/>
  <c r="E30" i="1"/>
  <c r="I30" i="1" s="1"/>
  <c r="F30" i="1"/>
  <c r="D32" i="1" l="1"/>
  <c r="E31" i="1"/>
  <c r="I31" i="1" s="1"/>
  <c r="F31" i="1"/>
  <c r="D33" i="1" l="1"/>
  <c r="F32" i="1"/>
  <c r="E32" i="1"/>
  <c r="I32" i="1" s="1"/>
  <c r="D34" i="1" l="1"/>
  <c r="F33" i="1"/>
  <c r="E33" i="1"/>
  <c r="I33" i="1" s="1"/>
  <c r="D35" i="1" l="1"/>
  <c r="F34" i="1"/>
  <c r="E34" i="1"/>
  <c r="I34" i="1" s="1"/>
  <c r="D36" i="1" l="1"/>
  <c r="E35" i="1"/>
  <c r="I35" i="1" s="1"/>
  <c r="F35" i="1"/>
  <c r="D37" i="1" l="1"/>
  <c r="E36" i="1"/>
  <c r="I36" i="1" s="1"/>
  <c r="F36" i="1"/>
  <c r="D38" i="1" l="1"/>
  <c r="E37" i="1"/>
  <c r="I37" i="1" s="1"/>
  <c r="F37" i="1"/>
  <c r="D39" i="1" l="1"/>
  <c r="E38" i="1"/>
  <c r="I38" i="1" s="1"/>
  <c r="F38" i="1"/>
  <c r="D40" i="1" l="1"/>
  <c r="E39" i="1"/>
  <c r="I39" i="1" s="1"/>
  <c r="F39" i="1"/>
  <c r="D41" i="1" l="1"/>
  <c r="F40" i="1"/>
  <c r="E40" i="1"/>
  <c r="I40" i="1" s="1"/>
  <c r="D42" i="1" l="1"/>
  <c r="E41" i="1"/>
  <c r="I41" i="1" s="1"/>
  <c r="F41" i="1"/>
  <c r="D43" i="1" l="1"/>
  <c r="E42" i="1"/>
  <c r="I42" i="1" s="1"/>
  <c r="F42" i="1"/>
  <c r="D44" i="1" l="1"/>
  <c r="E43" i="1"/>
  <c r="I43" i="1" s="1"/>
  <c r="F43" i="1"/>
  <c r="D45" i="1" l="1"/>
  <c r="E44" i="1"/>
  <c r="I44" i="1" s="1"/>
  <c r="F44" i="1"/>
  <c r="D46" i="1" l="1"/>
  <c r="E45" i="1"/>
  <c r="I45" i="1" s="1"/>
  <c r="F45" i="1"/>
  <c r="D47" i="1" l="1"/>
  <c r="E46" i="1"/>
  <c r="I46" i="1" s="1"/>
  <c r="F46" i="1"/>
  <c r="D48" i="1" l="1"/>
  <c r="E47" i="1"/>
  <c r="I47" i="1" s="1"/>
  <c r="F47" i="1"/>
  <c r="D49" i="1" l="1"/>
  <c r="F48" i="1"/>
  <c r="E48" i="1"/>
  <c r="I48" i="1" s="1"/>
  <c r="D50" i="1" l="1"/>
  <c r="F49" i="1"/>
  <c r="E49" i="1"/>
  <c r="I49" i="1" s="1"/>
  <c r="D51" i="1" l="1"/>
  <c r="F50" i="1"/>
  <c r="E50" i="1"/>
  <c r="I50" i="1" s="1"/>
  <c r="D52" i="1" l="1"/>
  <c r="E51" i="1"/>
  <c r="I51" i="1" s="1"/>
  <c r="F51" i="1"/>
  <c r="D53" i="1" l="1"/>
  <c r="E52" i="1"/>
  <c r="I52" i="1" s="1"/>
  <c r="F52" i="1"/>
  <c r="D54" i="1" l="1"/>
  <c r="E53" i="1"/>
  <c r="I53" i="1" s="1"/>
  <c r="F53" i="1"/>
  <c r="D55" i="1" l="1"/>
  <c r="E54" i="1"/>
  <c r="I54" i="1" s="1"/>
  <c r="F54" i="1"/>
  <c r="D56" i="1" l="1"/>
  <c r="E55" i="1"/>
  <c r="I55" i="1" s="1"/>
  <c r="F55" i="1"/>
  <c r="D57" i="1" l="1"/>
  <c r="F56" i="1"/>
  <c r="E56" i="1"/>
  <c r="I56" i="1" s="1"/>
  <c r="D58" i="1" l="1"/>
  <c r="E57" i="1"/>
  <c r="I57" i="1" s="1"/>
  <c r="F57" i="1"/>
  <c r="D59" i="1" l="1"/>
  <c r="E58" i="1"/>
  <c r="I58" i="1" s="1"/>
  <c r="F58" i="1"/>
  <c r="D60" i="1" l="1"/>
  <c r="E59" i="1"/>
  <c r="I59" i="1" s="1"/>
  <c r="F59" i="1"/>
  <c r="D61" i="1" l="1"/>
  <c r="E60" i="1"/>
  <c r="I60" i="1" s="1"/>
  <c r="F60" i="1"/>
  <c r="D62" i="1" l="1"/>
  <c r="E61" i="1"/>
  <c r="I61" i="1" s="1"/>
  <c r="F61" i="1"/>
  <c r="D63" i="1" l="1"/>
  <c r="E62" i="1"/>
  <c r="I62" i="1" s="1"/>
  <c r="F62" i="1"/>
  <c r="D64" i="1" l="1"/>
  <c r="E63" i="1"/>
  <c r="I63" i="1" s="1"/>
  <c r="F63" i="1"/>
  <c r="D65" i="1" l="1"/>
  <c r="F64" i="1"/>
  <c r="E64" i="1"/>
  <c r="I64" i="1" s="1"/>
  <c r="D66" i="1" l="1"/>
  <c r="E65" i="1"/>
  <c r="I65" i="1" s="1"/>
  <c r="F65" i="1"/>
  <c r="D67" i="1" l="1"/>
  <c r="E66" i="1"/>
  <c r="I66" i="1" s="1"/>
  <c r="F66" i="1"/>
  <c r="D68" i="1" l="1"/>
  <c r="E67" i="1"/>
  <c r="I67" i="1" s="1"/>
  <c r="F67" i="1"/>
  <c r="D69" i="1" l="1"/>
  <c r="E68" i="1"/>
  <c r="I68" i="1" s="1"/>
  <c r="F68" i="1"/>
  <c r="D70" i="1" l="1"/>
  <c r="E69" i="1"/>
  <c r="I69" i="1" s="1"/>
  <c r="F69" i="1"/>
  <c r="D71" i="1" l="1"/>
  <c r="E70" i="1"/>
  <c r="I70" i="1" s="1"/>
  <c r="F70" i="1"/>
  <c r="D72" i="1" l="1"/>
  <c r="E71" i="1"/>
  <c r="I71" i="1" s="1"/>
  <c r="F71" i="1"/>
  <c r="D73" i="1" l="1"/>
  <c r="F72" i="1"/>
  <c r="E72" i="1"/>
  <c r="I72" i="1" s="1"/>
  <c r="D74" i="1" l="1"/>
  <c r="F73" i="1"/>
  <c r="E73" i="1"/>
  <c r="I73" i="1" s="1"/>
  <c r="D75" i="1" l="1"/>
  <c r="E74" i="1"/>
  <c r="I74" i="1" s="1"/>
  <c r="F74" i="1"/>
  <c r="D76" i="1" l="1"/>
  <c r="E75" i="1"/>
  <c r="I75" i="1" s="1"/>
  <c r="F75" i="1"/>
  <c r="D77" i="1" l="1"/>
  <c r="E76" i="1"/>
  <c r="I76" i="1" s="1"/>
  <c r="F76" i="1"/>
  <c r="D78" i="1" l="1"/>
  <c r="E77" i="1"/>
  <c r="I77" i="1" s="1"/>
  <c r="F77" i="1"/>
  <c r="D79" i="1" l="1"/>
  <c r="E78" i="1"/>
  <c r="I78" i="1" s="1"/>
  <c r="F78" i="1"/>
  <c r="D80" i="1" l="1"/>
  <c r="E79" i="1"/>
  <c r="I79" i="1" s="1"/>
  <c r="F79" i="1"/>
  <c r="D81" i="1" l="1"/>
  <c r="F80" i="1"/>
  <c r="E80" i="1"/>
  <c r="I80" i="1" s="1"/>
  <c r="D82" i="1" l="1"/>
  <c r="F81" i="1"/>
  <c r="E81" i="1"/>
  <c r="I81" i="1" s="1"/>
  <c r="D83" i="1" l="1"/>
  <c r="E82" i="1"/>
  <c r="I82" i="1" s="1"/>
  <c r="F82" i="1"/>
  <c r="D84" i="1" l="1"/>
  <c r="E83" i="1"/>
  <c r="I83" i="1" s="1"/>
  <c r="F83" i="1"/>
  <c r="D85" i="1" l="1"/>
  <c r="E84" i="1"/>
  <c r="I84" i="1" s="1"/>
  <c r="F84" i="1"/>
  <c r="D86" i="1" l="1"/>
  <c r="E85" i="1"/>
  <c r="I85" i="1" s="1"/>
  <c r="F85" i="1"/>
  <c r="D87" i="1" l="1"/>
  <c r="E86" i="1"/>
  <c r="I86" i="1" s="1"/>
  <c r="F86" i="1"/>
  <c r="D88" i="1" l="1"/>
  <c r="E87" i="1"/>
  <c r="I87" i="1" s="1"/>
  <c r="F87" i="1"/>
  <c r="D89" i="1" l="1"/>
  <c r="F88" i="1"/>
  <c r="E88" i="1"/>
  <c r="I88" i="1" s="1"/>
  <c r="D90" i="1" l="1"/>
  <c r="F89" i="1"/>
  <c r="E89" i="1"/>
  <c r="I89" i="1" s="1"/>
  <c r="D91" i="1" l="1"/>
  <c r="E90" i="1"/>
  <c r="I90" i="1" s="1"/>
  <c r="F90" i="1"/>
  <c r="D92" i="1" l="1"/>
  <c r="E91" i="1"/>
  <c r="I91" i="1" s="1"/>
  <c r="F91" i="1"/>
  <c r="D93" i="1" l="1"/>
  <c r="E92" i="1"/>
  <c r="I92" i="1" s="1"/>
  <c r="F92" i="1"/>
  <c r="D94" i="1" l="1"/>
  <c r="E93" i="1"/>
  <c r="I93" i="1" s="1"/>
  <c r="F93" i="1"/>
  <c r="D95" i="1" l="1"/>
  <c r="E94" i="1"/>
  <c r="I94" i="1" s="1"/>
  <c r="F94" i="1"/>
  <c r="D96" i="1" l="1"/>
  <c r="E95" i="1"/>
  <c r="I95" i="1" s="1"/>
  <c r="F95" i="1"/>
  <c r="D97" i="1" l="1"/>
  <c r="F96" i="1"/>
  <c r="E96" i="1"/>
  <c r="I96" i="1" s="1"/>
  <c r="D98" i="1" l="1"/>
  <c r="E97" i="1"/>
  <c r="I97" i="1" s="1"/>
  <c r="F97" i="1"/>
  <c r="D99" i="1" l="1"/>
  <c r="F98" i="1"/>
  <c r="E98" i="1"/>
  <c r="I98" i="1" s="1"/>
  <c r="D100" i="1" l="1"/>
  <c r="E99" i="1"/>
  <c r="I99" i="1" s="1"/>
  <c r="F99" i="1"/>
  <c r="D101" i="1" l="1"/>
  <c r="E100" i="1"/>
  <c r="I100" i="1" s="1"/>
  <c r="F100" i="1"/>
  <c r="D102" i="1" l="1"/>
  <c r="E101" i="1"/>
  <c r="I101" i="1" s="1"/>
  <c r="F101" i="1"/>
  <c r="D103" i="1" l="1"/>
  <c r="E102" i="1"/>
  <c r="I102" i="1" s="1"/>
  <c r="F102" i="1"/>
  <c r="D104" i="1" l="1"/>
  <c r="E103" i="1"/>
  <c r="I103" i="1" s="1"/>
  <c r="F103" i="1"/>
  <c r="D105" i="1" l="1"/>
  <c r="F104" i="1"/>
  <c r="E104" i="1"/>
  <c r="I104" i="1" s="1"/>
  <c r="D106" i="1" l="1"/>
  <c r="E105" i="1"/>
  <c r="I105" i="1" s="1"/>
  <c r="F105" i="1"/>
  <c r="D107" i="1" l="1"/>
  <c r="F106" i="1"/>
  <c r="E106" i="1"/>
  <c r="I106" i="1" s="1"/>
  <c r="D108" i="1" l="1"/>
  <c r="E107" i="1"/>
  <c r="I107" i="1" s="1"/>
  <c r="F107" i="1"/>
  <c r="D109" i="1" l="1"/>
  <c r="E108" i="1"/>
  <c r="I108" i="1" s="1"/>
  <c r="F108" i="1"/>
  <c r="D110" i="1" l="1"/>
  <c r="E109" i="1"/>
  <c r="I109" i="1" s="1"/>
  <c r="F109" i="1"/>
  <c r="D111" i="1" l="1"/>
  <c r="E110" i="1"/>
  <c r="I110" i="1" s="1"/>
  <c r="F110" i="1"/>
  <c r="D112" i="1" l="1"/>
  <c r="E111" i="1"/>
  <c r="I111" i="1" s="1"/>
  <c r="F111" i="1"/>
  <c r="F112" i="1" l="1"/>
  <c r="E112" i="1"/>
  <c r="I112" i="1" s="1"/>
</calcChain>
</file>

<file path=xl/sharedStrings.xml><?xml version="1.0" encoding="utf-8"?>
<sst xmlns="http://schemas.openxmlformats.org/spreadsheetml/2006/main" count="7" uniqueCount="4">
  <si>
    <t>Смещение</t>
  </si>
  <si>
    <t>Данные</t>
  </si>
  <si>
    <t>Дата</t>
  </si>
  <si>
    <t>Прошло дней от начала измерений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</si>
</sst>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8" formatCode="dd/mm/yy\ h:mm;@"/>
  </numFmts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168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 wrapText="1"/>
    </xf>
    <xf numFmtId="164" fontId="0" fillId="0" borderId="0" xfId="0" applyNumberForma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19"/>
  <sheetViews>
    <sheetView tabSelected="1" workbookViewId="0">
      <selection activeCell="I3" sqref="I3"/>
    </sheetView>
  </sheetViews>
  <sheetFormatPr defaultRowHeight="14.5" x14ac:dyDescent="0.35"/>
  <cols>
    <col min="1" max="1" width="19.81640625" style="2" customWidth="1"/>
    <col min="2" max="2" width="15.26953125" style="1" customWidth="1"/>
    <col min="3" max="3" width="8.7265625" style="1"/>
    <col min="4" max="4" width="11.26953125" style="1" customWidth="1"/>
    <col min="5" max="5" width="17.08984375" style="2" customWidth="1"/>
    <col min="6" max="8" width="8.7265625" style="1"/>
    <col min="9" max="9" width="14" style="4" customWidth="1"/>
    <col min="10" max="11" width="8.7265625" style="1"/>
    <col min="12" max="12" width="14.08984375" style="1" customWidth="1"/>
    <col min="13" max="13" width="16.1796875" style="1" customWidth="1"/>
    <col min="14" max="16384" width="8.7265625" style="1"/>
  </cols>
  <sheetData>
    <row r="1" spans="1:10" ht="59.5" customHeight="1" x14ac:dyDescent="0.35">
      <c r="A1" s="2" t="s">
        <v>2</v>
      </c>
      <c r="B1" s="1" t="s">
        <v>1</v>
      </c>
      <c r="D1" s="1" t="s">
        <v>0</v>
      </c>
      <c r="E1" s="2" t="s">
        <v>2</v>
      </c>
      <c r="F1" s="1" t="s">
        <v>1</v>
      </c>
      <c r="I1" s="3" t="s">
        <v>3</v>
      </c>
      <c r="J1" s="1" t="s">
        <v>1</v>
      </c>
    </row>
    <row r="2" spans="1:10" x14ac:dyDescent="0.35">
      <c r="A2" s="2">
        <v>43757.405162037037</v>
      </c>
      <c r="B2" s="1">
        <v>0.54100000000000004</v>
      </c>
      <c r="D2" s="1">
        <v>10</v>
      </c>
      <c r="E2" s="2">
        <f ca="1">OFFSET($A$1,D2,0)</f>
        <v>43757.576840277776</v>
      </c>
      <c r="F2" s="4">
        <f ca="1">OFFSET($B$1,D2,0)</f>
        <v>0.55800000000000005</v>
      </c>
      <c r="I2" s="4">
        <f ca="1">E2-$E$2</f>
        <v>0</v>
      </c>
      <c r="J2" s="1">
        <v>0.55800000000000005</v>
      </c>
    </row>
    <row r="3" spans="1:10" x14ac:dyDescent="0.35">
      <c r="A3" s="2">
        <v>43757.515300925923</v>
      </c>
      <c r="B3" s="1">
        <v>0.53100000000000003</v>
      </c>
      <c r="D3" s="1">
        <f>D2+10</f>
        <v>20</v>
      </c>
      <c r="E3" s="2">
        <f ca="1">OFFSET($A$1,D3,0)</f>
        <v>43757.902349537035</v>
      </c>
      <c r="F3" s="4">
        <f ca="1">OFFSET($B$1,D3,0)</f>
        <v>0.74299999999999999</v>
      </c>
      <c r="I3" s="4">
        <f ca="1">E3-$E$2</f>
        <v>0.325509259258979</v>
      </c>
      <c r="J3" s="1">
        <v>0.74299999999999999</v>
      </c>
    </row>
    <row r="4" spans="1:10" x14ac:dyDescent="0.35">
      <c r="A4" s="2">
        <v>43757.522997685184</v>
      </c>
      <c r="B4" s="1">
        <v>0.5</v>
      </c>
      <c r="D4" s="1">
        <f t="shared" ref="D4:D67" si="0">D3+10</f>
        <v>30</v>
      </c>
      <c r="E4" s="2">
        <f ca="1">OFFSET($A$1,D4,0)</f>
        <v>43758.292025462964</v>
      </c>
      <c r="F4" s="4">
        <f ca="1">OFFSET($B$1,D4,0)</f>
        <v>0.72699999999999998</v>
      </c>
      <c r="I4" s="4">
        <f t="shared" ref="I3:I66" ca="1" si="1">E4-$E$2</f>
        <v>0.71518518518860219</v>
      </c>
      <c r="J4" s="1">
        <v>0.72699999999999998</v>
      </c>
    </row>
    <row r="5" spans="1:10" x14ac:dyDescent="0.35">
      <c r="A5" s="2">
        <v>43757.530682870369</v>
      </c>
      <c r="B5" s="1">
        <v>0.47699999999999998</v>
      </c>
      <c r="D5" s="1">
        <f t="shared" si="0"/>
        <v>40</v>
      </c>
      <c r="E5" s="2">
        <f ca="1">OFFSET($A$1,D5,0)</f>
        <v>43758.527638888889</v>
      </c>
      <c r="F5" s="4">
        <f ca="1">OFFSET($B$1,D5,0)</f>
        <v>0.5</v>
      </c>
      <c r="I5" s="4">
        <f t="shared" ca="1" si="1"/>
        <v>0.95079861111298669</v>
      </c>
      <c r="J5" s="1">
        <v>0.5</v>
      </c>
    </row>
    <row r="6" spans="1:10" x14ac:dyDescent="0.35">
      <c r="A6" s="2">
        <v>43757.53837962963</v>
      </c>
      <c r="B6" s="1">
        <v>0.47499999999999998</v>
      </c>
      <c r="D6" s="1">
        <f t="shared" si="0"/>
        <v>50</v>
      </c>
      <c r="E6" s="2">
        <f ca="1">OFFSET($A$1,D6,0)</f>
        <v>43758.674074074072</v>
      </c>
      <c r="F6" s="4">
        <f ca="1">OFFSET($B$1,D6,0)</f>
        <v>0.625</v>
      </c>
      <c r="I6" s="4">
        <f t="shared" ca="1" si="1"/>
        <v>1.0972337962957681</v>
      </c>
      <c r="J6" s="1">
        <v>0.625</v>
      </c>
    </row>
    <row r="7" spans="1:10" x14ac:dyDescent="0.35">
      <c r="A7" s="2">
        <v>43757.546076388891</v>
      </c>
      <c r="B7" s="1">
        <v>0.47799999999999998</v>
      </c>
      <c r="D7" s="1">
        <f t="shared" si="0"/>
        <v>60</v>
      </c>
      <c r="E7" s="2">
        <f ca="1">OFFSET($A$1,D7,0)</f>
        <v>43758.820497685185</v>
      </c>
      <c r="F7" s="4">
        <f ca="1">OFFSET($B$1,D7,0)</f>
        <v>0.747</v>
      </c>
      <c r="I7" s="4">
        <f t="shared" ca="1" si="1"/>
        <v>1.2436574074090458</v>
      </c>
      <c r="J7" s="1">
        <v>0.747</v>
      </c>
    </row>
    <row r="8" spans="1:10" x14ac:dyDescent="0.35">
      <c r="A8" s="2">
        <v>43757.553761574076</v>
      </c>
      <c r="B8" s="1">
        <v>0.497</v>
      </c>
      <c r="D8" s="1">
        <f t="shared" si="0"/>
        <v>70</v>
      </c>
      <c r="E8" s="2">
        <f ca="1">OFFSET($A$1,D8,0)</f>
        <v>43758.966909722221</v>
      </c>
      <c r="F8" s="4">
        <f ca="1">OFFSET($B$1,D8,0)</f>
        <v>0.73399999999999999</v>
      </c>
      <c r="I8" s="4">
        <f t="shared" ca="1" si="1"/>
        <v>1.3900694444455439</v>
      </c>
      <c r="J8" s="1">
        <v>0.73399999999999999</v>
      </c>
    </row>
    <row r="9" spans="1:10" x14ac:dyDescent="0.35">
      <c r="A9" s="2">
        <v>43757.56145833333</v>
      </c>
      <c r="B9" s="1">
        <v>0.53</v>
      </c>
      <c r="D9" s="1">
        <f t="shared" si="0"/>
        <v>80</v>
      </c>
      <c r="E9" s="2">
        <f ca="1">OFFSET($A$1,D9,0)</f>
        <v>43759.113344907404</v>
      </c>
      <c r="F9" s="4">
        <f ca="1">OFFSET($B$1,D9,0)</f>
        <v>0.72</v>
      </c>
      <c r="I9" s="4">
        <f t="shared" ca="1" si="1"/>
        <v>1.5365046296283253</v>
      </c>
      <c r="J9" s="1">
        <v>0.72</v>
      </c>
    </row>
    <row r="10" spans="1:10" x14ac:dyDescent="0.35">
      <c r="A10" s="2">
        <v>43757.569155092591</v>
      </c>
      <c r="B10" s="1">
        <v>0.55500000000000005</v>
      </c>
      <c r="D10" s="1">
        <f t="shared" si="0"/>
        <v>90</v>
      </c>
      <c r="E10" s="2">
        <f ca="1">OFFSET($A$1,D10,0)</f>
        <v>43759.259768518517</v>
      </c>
      <c r="F10" s="4">
        <f ca="1">OFFSET($B$1,D10,0)</f>
        <v>0.70699999999999996</v>
      </c>
      <c r="I10" s="4">
        <f t="shared" ca="1" si="1"/>
        <v>1.6829282407416031</v>
      </c>
      <c r="J10" s="1">
        <v>0.70699999999999996</v>
      </c>
    </row>
    <row r="11" spans="1:10" x14ac:dyDescent="0.35">
      <c r="A11" s="2">
        <v>43757.576840277776</v>
      </c>
      <c r="B11" s="1">
        <v>0.55800000000000005</v>
      </c>
      <c r="D11" s="1">
        <f t="shared" si="0"/>
        <v>100</v>
      </c>
      <c r="E11" s="2">
        <f ca="1">OFFSET($A$1,D11,0)</f>
        <v>43759.406192129631</v>
      </c>
      <c r="F11" s="4">
        <f ca="1">OFFSET($B$1,D11,0)</f>
        <v>0.49299999999999999</v>
      </c>
      <c r="I11" s="4">
        <f t="shared" ca="1" si="1"/>
        <v>1.8293518518548808</v>
      </c>
      <c r="J11" s="1">
        <v>0.49299999999999999</v>
      </c>
    </row>
    <row r="12" spans="1:10" x14ac:dyDescent="0.35">
      <c r="A12" s="2">
        <v>43757.584537037037</v>
      </c>
      <c r="B12" s="1">
        <v>0.54800000000000004</v>
      </c>
      <c r="D12" s="1">
        <f t="shared" si="0"/>
        <v>110</v>
      </c>
      <c r="E12" s="2">
        <f ca="1">OFFSET($A$1,D12,0)</f>
        <v>43759.598252314812</v>
      </c>
      <c r="F12" s="4">
        <f ca="1">OFFSET($B$1,D12,0)</f>
        <v>0.48399999999999999</v>
      </c>
      <c r="I12" s="4">
        <f t="shared" ca="1" si="1"/>
        <v>2.0214120370364981</v>
      </c>
      <c r="J12" s="1">
        <v>0.48399999999999999</v>
      </c>
    </row>
    <row r="13" spans="1:10" x14ac:dyDescent="0.35">
      <c r="A13" s="2">
        <v>43757.590601851851</v>
      </c>
      <c r="B13" s="1">
        <v>0.53900000000000003</v>
      </c>
      <c r="D13" s="1">
        <f t="shared" si="0"/>
        <v>120</v>
      </c>
      <c r="E13" s="2">
        <f ca="1">OFFSET($A$1,D13,0)</f>
        <v>43759.814166666663</v>
      </c>
      <c r="F13" s="4">
        <f ca="1">OFFSET($B$1,D13,0)</f>
        <v>0.74099999999999999</v>
      </c>
      <c r="I13" s="4">
        <f t="shared" ca="1" si="1"/>
        <v>2.2373263888875954</v>
      </c>
      <c r="J13" s="1">
        <v>0.74099999999999999</v>
      </c>
    </row>
    <row r="14" spans="1:10" x14ac:dyDescent="0.35">
      <c r="A14" s="2">
        <v>43757.629571759258</v>
      </c>
      <c r="B14" s="1">
        <v>0.54100000000000004</v>
      </c>
      <c r="D14" s="1">
        <f t="shared" si="0"/>
        <v>130</v>
      </c>
      <c r="E14" s="2">
        <f ca="1">OFFSET($A$1,D14,0)</f>
        <v>43760.030092592591</v>
      </c>
      <c r="F14" s="4">
        <f ca="1">OFFSET($B$1,D14,0)</f>
        <v>0.72199999999999998</v>
      </c>
      <c r="I14" s="4">
        <f t="shared" ca="1" si="1"/>
        <v>2.4532523148154723</v>
      </c>
      <c r="J14" s="1">
        <v>0.72199999999999998</v>
      </c>
    </row>
    <row r="15" spans="1:10" x14ac:dyDescent="0.35">
      <c r="A15" s="2">
        <v>43757.668541666666</v>
      </c>
      <c r="B15" s="1">
        <v>0.53800000000000003</v>
      </c>
      <c r="D15" s="1">
        <f t="shared" si="0"/>
        <v>140</v>
      </c>
      <c r="E15" s="2">
        <f ca="1">OFFSET($A$1,D15,0)</f>
        <v>43760.246006944442</v>
      </c>
      <c r="F15" s="4">
        <f ca="1">OFFSET($B$1,D15,0)</f>
        <v>0.70199999999999996</v>
      </c>
      <c r="I15" s="4">
        <f t="shared" ca="1" si="1"/>
        <v>2.6691666666665697</v>
      </c>
      <c r="J15" s="1">
        <v>0.70199999999999996</v>
      </c>
    </row>
    <row r="16" spans="1:10" x14ac:dyDescent="0.35">
      <c r="A16" s="2">
        <v>43757.707511574074</v>
      </c>
      <c r="B16" s="1">
        <v>0.56699999999999995</v>
      </c>
      <c r="D16" s="1">
        <f t="shared" si="0"/>
        <v>150</v>
      </c>
      <c r="E16" s="2">
        <f ca="1">OFFSET($A$1,D16,0)</f>
        <v>43760.461921296293</v>
      </c>
      <c r="F16" s="4">
        <f ca="1">OFFSET($B$1,D16,0)</f>
        <v>0.45800000000000002</v>
      </c>
      <c r="I16" s="4">
        <f t="shared" ca="1" si="1"/>
        <v>2.885081018517667</v>
      </c>
      <c r="J16" s="1">
        <v>0.45800000000000002</v>
      </c>
    </row>
    <row r="17" spans="1:10" x14ac:dyDescent="0.35">
      <c r="A17" s="2">
        <v>43757.746481481481</v>
      </c>
      <c r="B17" s="1">
        <v>0.61599999999999999</v>
      </c>
      <c r="D17" s="1">
        <f t="shared" si="0"/>
        <v>160</v>
      </c>
      <c r="E17" s="2">
        <f ca="1">OFFSET($A$1,D17,0)</f>
        <v>43760.677847222221</v>
      </c>
      <c r="F17" s="4">
        <f ca="1">OFFSET($B$1,D17,0)</f>
        <v>0.53600000000000003</v>
      </c>
      <c r="I17" s="4">
        <f t="shared" ca="1" si="1"/>
        <v>3.1010069444455439</v>
      </c>
      <c r="J17" s="1">
        <v>0.53600000000000003</v>
      </c>
    </row>
    <row r="18" spans="1:10" x14ac:dyDescent="0.35">
      <c r="A18" s="2">
        <v>43757.785451388889</v>
      </c>
      <c r="B18" s="1">
        <v>0.66300000000000003</v>
      </c>
      <c r="D18" s="1">
        <f t="shared" si="0"/>
        <v>170</v>
      </c>
      <c r="E18" s="2">
        <f ca="1">OFFSET($A$1,D18,0)</f>
        <v>43760.893773148149</v>
      </c>
      <c r="F18" s="4">
        <f ca="1">OFFSET($B$1,D18,0)</f>
        <v>0.71299999999999997</v>
      </c>
      <c r="I18" s="4">
        <f t="shared" ca="1" si="1"/>
        <v>3.3169328703734209</v>
      </c>
      <c r="J18" s="1">
        <v>0.71299999999999997</v>
      </c>
    </row>
    <row r="19" spans="1:10" x14ac:dyDescent="0.35">
      <c r="A19" s="2">
        <v>43757.824421296296</v>
      </c>
      <c r="B19" s="1">
        <v>0.69599999999999995</v>
      </c>
      <c r="D19" s="1">
        <f t="shared" si="0"/>
        <v>180</v>
      </c>
      <c r="E19" s="2">
        <f ca="1">OFFSET($A$1,D19,0)</f>
        <v>43761.109699074077</v>
      </c>
      <c r="F19" s="4">
        <f ca="1">OFFSET($B$1,D19,0)</f>
        <v>0.70499999999999996</v>
      </c>
      <c r="I19" s="4">
        <f t="shared" ca="1" si="1"/>
        <v>3.5328587963012978</v>
      </c>
      <c r="J19" s="1">
        <v>0.70499999999999996</v>
      </c>
    </row>
    <row r="20" spans="1:10" x14ac:dyDescent="0.35">
      <c r="A20" s="2">
        <v>43757.863379629627</v>
      </c>
      <c r="B20" s="1">
        <v>0.73299999999999998</v>
      </c>
      <c r="D20" s="1">
        <f t="shared" si="0"/>
        <v>190</v>
      </c>
      <c r="E20" s="2">
        <f ca="1">OFFSET($A$1,D20,0)</f>
        <v>43761.325624999998</v>
      </c>
      <c r="F20" s="4">
        <f ca="1">OFFSET($B$1,D20,0)</f>
        <v>0.68</v>
      </c>
      <c r="I20" s="4">
        <f t="shared" ca="1" si="1"/>
        <v>3.7487847222218988</v>
      </c>
      <c r="J20" s="1">
        <v>0.68</v>
      </c>
    </row>
    <row r="21" spans="1:10" x14ac:dyDescent="0.35">
      <c r="A21" s="2">
        <v>43757.902349537035</v>
      </c>
      <c r="B21" s="1">
        <v>0.74299999999999999</v>
      </c>
      <c r="D21" s="1">
        <f t="shared" si="0"/>
        <v>200</v>
      </c>
      <c r="E21" s="2">
        <f ca="1">OFFSET($A$1,D21,0)</f>
        <v>43761.541539351849</v>
      </c>
      <c r="F21" s="4">
        <f ca="1">OFFSET($B$1,D21,0)</f>
        <v>0.46400000000000002</v>
      </c>
      <c r="I21" s="4">
        <f t="shared" ca="1" si="1"/>
        <v>3.9646990740729962</v>
      </c>
      <c r="J21" s="1">
        <v>0.46400000000000002</v>
      </c>
    </row>
    <row r="22" spans="1:10" x14ac:dyDescent="0.35">
      <c r="A22" s="2">
        <v>43757.941307870373</v>
      </c>
      <c r="B22" s="1">
        <v>0.74299999999999999</v>
      </c>
      <c r="D22" s="1">
        <f t="shared" si="0"/>
        <v>210</v>
      </c>
      <c r="E22" s="2">
        <f ca="1">OFFSET($A$1,D22,0)</f>
        <v>43761.757465277777</v>
      </c>
      <c r="F22" s="4">
        <f ca="1">OFFSET($B$1,D22,0)</f>
        <v>0.69399999999999995</v>
      </c>
      <c r="I22" s="4">
        <f t="shared" ca="1" si="1"/>
        <v>4.1806250000008731</v>
      </c>
      <c r="J22" s="1">
        <v>0.69399999999999995</v>
      </c>
    </row>
    <row r="23" spans="1:10" x14ac:dyDescent="0.35">
      <c r="A23" s="2">
        <v>43757.98027777778</v>
      </c>
      <c r="B23" s="1">
        <v>0.74199999999999999</v>
      </c>
      <c r="D23" s="1">
        <f t="shared" si="0"/>
        <v>220</v>
      </c>
      <c r="E23" s="2">
        <f ca="1">OFFSET($A$1,D23,0)</f>
        <v>43761.965509259258</v>
      </c>
      <c r="F23" s="4">
        <f ca="1">OFFSET($B$1,D23,0)</f>
        <v>0.71</v>
      </c>
      <c r="I23" s="4">
        <f t="shared" ca="1" si="1"/>
        <v>4.3886689814826241</v>
      </c>
      <c r="J23" s="1">
        <v>0.71</v>
      </c>
    </row>
    <row r="24" spans="1:10" x14ac:dyDescent="0.35">
      <c r="A24" s="2">
        <v>43758.019247685188</v>
      </c>
      <c r="B24" s="1">
        <v>0.74099999999999999</v>
      </c>
      <c r="D24" s="1">
        <f t="shared" si="0"/>
        <v>230</v>
      </c>
      <c r="E24" s="2">
        <f ca="1">OFFSET($A$1,D24,0)</f>
        <v>43762.389918981484</v>
      </c>
      <c r="F24" s="4">
        <f ca="1">OFFSET($B$1,D24,0)</f>
        <v>0.66100000000000003</v>
      </c>
      <c r="I24" s="4">
        <f t="shared" ca="1" si="1"/>
        <v>4.8130787037080154</v>
      </c>
      <c r="J24" s="1">
        <v>0.66100000000000003</v>
      </c>
    </row>
    <row r="25" spans="1:10" x14ac:dyDescent="0.35">
      <c r="A25" s="2">
        <v>43758.058217592596</v>
      </c>
      <c r="B25" s="1">
        <v>0.73899999999999999</v>
      </c>
      <c r="D25" s="1">
        <f t="shared" si="0"/>
        <v>240</v>
      </c>
      <c r="E25" s="2">
        <f ca="1">OFFSET($A$1,D25,0)</f>
        <v>43762.814340277779</v>
      </c>
      <c r="F25" s="4">
        <f ca="1">OFFSET($B$1,D25,0)</f>
        <v>0.68600000000000005</v>
      </c>
      <c r="I25" s="4">
        <f t="shared" ca="1" si="1"/>
        <v>5.2375000000029104</v>
      </c>
      <c r="J25" s="1">
        <v>0.68600000000000005</v>
      </c>
    </row>
    <row r="26" spans="1:10" x14ac:dyDescent="0.35">
      <c r="A26" s="2">
        <v>43758.097187500003</v>
      </c>
      <c r="B26" s="1">
        <v>0.73799999999999999</v>
      </c>
      <c r="D26" s="1">
        <f t="shared" si="0"/>
        <v>250</v>
      </c>
      <c r="E26" s="2">
        <f ca="1">OFFSET($A$1,D26,0)</f>
        <v>43763.56826388889</v>
      </c>
      <c r="F26" s="4">
        <f ca="1">OFFSET($B$1,D26,0)</f>
        <v>0.57499999999999996</v>
      </c>
      <c r="I26" s="4">
        <f t="shared" ca="1" si="1"/>
        <v>5.9914236111144419</v>
      </c>
      <c r="J26" s="1">
        <v>0.57499999999999996</v>
      </c>
    </row>
    <row r="27" spans="1:10" x14ac:dyDescent="0.35">
      <c r="A27" s="2">
        <v>43758.136145833334</v>
      </c>
      <c r="B27" s="1">
        <v>0.73699999999999999</v>
      </c>
      <c r="D27" s="1">
        <f t="shared" si="0"/>
        <v>260</v>
      </c>
      <c r="E27" s="2">
        <f ca="1">OFFSET($A$1,D27,0)</f>
        <v>43763.977083333331</v>
      </c>
      <c r="F27" s="4">
        <f ca="1">OFFSET($B$1,D27,0)</f>
        <v>0.71599999999999997</v>
      </c>
      <c r="I27" s="4">
        <f t="shared" ca="1" si="1"/>
        <v>6.4002430555556202</v>
      </c>
      <c r="J27" s="1">
        <v>0.71599999999999997</v>
      </c>
    </row>
    <row r="28" spans="1:10" x14ac:dyDescent="0.35">
      <c r="A28" s="2">
        <v>43758.175115740742</v>
      </c>
      <c r="B28" s="1">
        <v>0.73499999999999999</v>
      </c>
      <c r="D28" s="1">
        <f t="shared" si="0"/>
        <v>270</v>
      </c>
      <c r="E28" s="2">
        <f ca="1">OFFSET($A$1,D28,0)</f>
        <v>43764.401493055557</v>
      </c>
      <c r="F28" s="4">
        <f ca="1">OFFSET($B$1,D28,0)</f>
        <v>0.64700000000000002</v>
      </c>
      <c r="I28" s="4">
        <f t="shared" ca="1" si="1"/>
        <v>6.8246527777810115</v>
      </c>
      <c r="J28" s="1">
        <v>0.64700000000000002</v>
      </c>
    </row>
    <row r="29" spans="1:10" x14ac:dyDescent="0.35">
      <c r="A29" s="2">
        <v>43758.214085648149</v>
      </c>
      <c r="B29" s="1">
        <v>0.73399999999999999</v>
      </c>
      <c r="D29" s="1">
        <f t="shared" si="0"/>
        <v>280</v>
      </c>
      <c r="E29" s="2">
        <f ca="1">OFFSET($A$1,D29,0)</f>
        <v>43764.825902777775</v>
      </c>
      <c r="F29" s="4">
        <f ca="1">OFFSET($B$1,D29,0)</f>
        <v>0.68400000000000005</v>
      </c>
      <c r="I29" s="4">
        <f t="shared" ca="1" si="1"/>
        <v>7.2490624999991269</v>
      </c>
      <c r="J29" s="1">
        <v>0.68400000000000005</v>
      </c>
    </row>
    <row r="30" spans="1:10" x14ac:dyDescent="0.35">
      <c r="A30" s="2">
        <v>43758.253055555557</v>
      </c>
      <c r="B30" s="1">
        <v>0.73199999999999998</v>
      </c>
      <c r="D30" s="1">
        <f t="shared" si="0"/>
        <v>290</v>
      </c>
      <c r="E30" s="2">
        <f ca="1">OFFSET($A$1,D30,0)</f>
        <v>43765.250324074077</v>
      </c>
      <c r="F30" s="4">
        <f ca="1">OFFSET($B$1,D30,0)</f>
        <v>0.71</v>
      </c>
      <c r="I30" s="4">
        <f t="shared" ca="1" si="1"/>
        <v>7.6734837963012978</v>
      </c>
      <c r="J30" s="1">
        <v>0.71</v>
      </c>
    </row>
    <row r="31" spans="1:10" x14ac:dyDescent="0.35">
      <c r="A31" s="2">
        <v>43758.292025462964</v>
      </c>
      <c r="B31" s="1">
        <v>0.72699999999999998</v>
      </c>
      <c r="D31" s="1">
        <f t="shared" si="0"/>
        <v>300</v>
      </c>
      <c r="E31" s="2">
        <f ca="1">OFFSET($A$1,D31,0)</f>
        <v>43765.674733796295</v>
      </c>
      <c r="F31" s="4">
        <f ca="1">OFFSET($B$1,D31,0)</f>
        <v>0.59899999999999998</v>
      </c>
      <c r="I31" s="4">
        <f t="shared" ca="1" si="1"/>
        <v>8.0978935185194132</v>
      </c>
      <c r="J31" s="1">
        <v>0.59899999999999998</v>
      </c>
    </row>
    <row r="32" spans="1:10" x14ac:dyDescent="0.35">
      <c r="A32" s="2">
        <v>43758.330995370372</v>
      </c>
      <c r="B32" s="1">
        <v>0.71499999999999997</v>
      </c>
      <c r="D32" s="1">
        <f t="shared" si="0"/>
        <v>310</v>
      </c>
      <c r="E32" s="2">
        <f ca="1">OFFSET($A$1,D32,0)</f>
        <v>43766.09915509259</v>
      </c>
      <c r="F32" s="4">
        <f ca="1">OFFSET($B$1,D32,0)</f>
        <v>0.72199999999999998</v>
      </c>
      <c r="I32" s="4">
        <f t="shared" ca="1" si="1"/>
        <v>8.5223148148143082</v>
      </c>
      <c r="J32" s="1">
        <v>0.72199999999999998</v>
      </c>
    </row>
    <row r="33" spans="1:10" x14ac:dyDescent="0.35">
      <c r="A33" s="2">
        <v>43758.369953703703</v>
      </c>
      <c r="B33" s="1">
        <v>0.69899999999999995</v>
      </c>
      <c r="D33" s="1">
        <f t="shared" si="0"/>
        <v>320</v>
      </c>
      <c r="E33" s="2">
        <f ca="1">OFFSET($A$1,D33,0)</f>
        <v>43766.523587962962</v>
      </c>
      <c r="F33" s="4">
        <f ca="1">OFFSET($B$1,D33,0)</f>
        <v>0.46300000000000002</v>
      </c>
      <c r="I33" s="4">
        <f t="shared" ca="1" si="1"/>
        <v>8.9467476851859828</v>
      </c>
      <c r="J33" s="1">
        <v>0.46300000000000002</v>
      </c>
    </row>
    <row r="34" spans="1:10" x14ac:dyDescent="0.35">
      <c r="A34" s="2">
        <v>43758.40892361111</v>
      </c>
      <c r="B34" s="1">
        <v>0.66700000000000004</v>
      </c>
      <c r="D34" s="1">
        <f t="shared" si="0"/>
        <v>330</v>
      </c>
      <c r="E34" s="2">
        <f ca="1">OFFSET($A$1,D34,0)</f>
        <v>43766.948009259257</v>
      </c>
      <c r="F34" s="4">
        <f ca="1">OFFSET($B$1,D34,0)</f>
        <v>0.70299999999999996</v>
      </c>
      <c r="I34" s="4">
        <f t="shared" ca="1" si="1"/>
        <v>9.3711689814808778</v>
      </c>
      <c r="J34" s="1">
        <v>0.70299999999999996</v>
      </c>
    </row>
    <row r="35" spans="1:10" x14ac:dyDescent="0.35">
      <c r="A35" s="2">
        <v>43758.447893518518</v>
      </c>
      <c r="B35" s="1">
        <v>0.64400000000000002</v>
      </c>
      <c r="D35" s="1">
        <f t="shared" si="0"/>
        <v>340</v>
      </c>
      <c r="E35" s="2">
        <f ca="1">OFFSET($A$1,D35,0)</f>
        <v>43767.372418981482</v>
      </c>
      <c r="F35" s="4">
        <f ca="1">OFFSET($B$1,D35,0)</f>
        <v>0.63200000000000001</v>
      </c>
      <c r="I35" s="4">
        <f t="shared" ca="1" si="1"/>
        <v>9.7955787037062692</v>
      </c>
      <c r="J35" s="1">
        <v>0.63200000000000001</v>
      </c>
    </row>
    <row r="36" spans="1:10" x14ac:dyDescent="0.35">
      <c r="A36" s="2">
        <v>43758.454421296294</v>
      </c>
      <c r="B36" s="1">
        <v>0.621</v>
      </c>
      <c r="D36" s="1">
        <f t="shared" si="0"/>
        <v>350</v>
      </c>
      <c r="E36" s="2">
        <f ca="1">OFFSET($A$1,D36,0)</f>
        <v>43767.796817129631</v>
      </c>
      <c r="F36" s="4">
        <f ca="1">OFFSET($B$1,D36,0)</f>
        <v>0.66</v>
      </c>
      <c r="I36" s="4">
        <f t="shared" ca="1" si="1"/>
        <v>10.219976851854881</v>
      </c>
      <c r="J36" s="1">
        <v>0.66</v>
      </c>
    </row>
    <row r="37" spans="1:10" x14ac:dyDescent="0.35">
      <c r="A37" s="2">
        <v>43758.4690625</v>
      </c>
      <c r="B37" s="1">
        <v>0.6</v>
      </c>
      <c r="D37" s="1">
        <f t="shared" si="0"/>
        <v>360</v>
      </c>
      <c r="E37" s="2">
        <f ca="1">OFFSET($A$1,D37,0)</f>
        <v>43768.221238425926</v>
      </c>
      <c r="F37" s="4">
        <f ca="1">OFFSET($B$1,D37,0)</f>
        <v>0.67100000000000004</v>
      </c>
      <c r="I37" s="4">
        <f t="shared" ca="1" si="1"/>
        <v>10.644398148149776</v>
      </c>
      <c r="J37" s="1">
        <v>0.67100000000000004</v>
      </c>
    </row>
    <row r="38" spans="1:10" x14ac:dyDescent="0.35">
      <c r="A38" s="2">
        <v>43758.483715277776</v>
      </c>
      <c r="B38" s="1">
        <v>0.57099999999999995</v>
      </c>
      <c r="D38" s="1">
        <f t="shared" si="0"/>
        <v>370</v>
      </c>
      <c r="E38" s="2">
        <f ca="1">OFFSET($A$1,D38,0)</f>
        <v>43768.64565972222</v>
      </c>
      <c r="F38" s="4">
        <f ca="1">OFFSET($B$1,D38,0)</f>
        <v>0.47799999999999998</v>
      </c>
      <c r="I38" s="4">
        <f t="shared" ca="1" si="1"/>
        <v>11.068819444444671</v>
      </c>
      <c r="J38" s="1">
        <v>0.47799999999999998</v>
      </c>
    </row>
    <row r="39" spans="1:10" x14ac:dyDescent="0.35">
      <c r="A39" s="2">
        <v>43758.498356481483</v>
      </c>
      <c r="B39" s="1">
        <v>0.54600000000000004</v>
      </c>
      <c r="D39" s="1">
        <f t="shared" si="0"/>
        <v>380</v>
      </c>
      <c r="E39" s="2">
        <f ca="1">OFFSET($A$1,D39,0)</f>
        <v>43769.070081018515</v>
      </c>
      <c r="F39" s="4">
        <f ca="1">OFFSET($B$1,D39,0)</f>
        <v>0.59799999999999998</v>
      </c>
      <c r="I39" s="4">
        <f t="shared" ca="1" si="1"/>
        <v>11.493240740739566</v>
      </c>
      <c r="J39" s="1">
        <v>0.59799999999999998</v>
      </c>
    </row>
    <row r="40" spans="1:10" x14ac:dyDescent="0.35">
      <c r="A40" s="2">
        <v>43758.512997685182</v>
      </c>
      <c r="B40" s="1">
        <v>0.51800000000000002</v>
      </c>
      <c r="D40" s="1">
        <f t="shared" si="0"/>
        <v>390</v>
      </c>
      <c r="E40" s="2">
        <f ca="1">OFFSET($A$1,D40,0)</f>
        <v>43769.494490740741</v>
      </c>
      <c r="F40" s="4">
        <f ca="1">OFFSET($B$1,D40,0)</f>
        <v>0.56799999999999995</v>
      </c>
      <c r="I40" s="4">
        <f t="shared" ca="1" si="1"/>
        <v>11.917650462964957</v>
      </c>
      <c r="J40" s="1">
        <v>0.56799999999999995</v>
      </c>
    </row>
    <row r="41" spans="1:10" x14ac:dyDescent="0.35">
      <c r="A41" s="2">
        <v>43758.527638888889</v>
      </c>
      <c r="B41" s="1">
        <v>0.5</v>
      </c>
      <c r="D41" s="1">
        <f t="shared" si="0"/>
        <v>400</v>
      </c>
      <c r="E41" s="2">
        <f ca="1">OFFSET($A$1,D41,0)</f>
        <v>43769.918900462966</v>
      </c>
      <c r="F41" s="4">
        <f ca="1">OFFSET($B$1,D41,0)</f>
        <v>0.67</v>
      </c>
      <c r="I41" s="4">
        <f t="shared" ca="1" si="1"/>
        <v>12.342060185190348</v>
      </c>
      <c r="J41" s="1">
        <v>0.67</v>
      </c>
    </row>
    <row r="42" spans="1:10" x14ac:dyDescent="0.35">
      <c r="A42" s="2">
        <v>43758.542280092595</v>
      </c>
      <c r="B42" s="1">
        <v>0.497</v>
      </c>
      <c r="D42" s="1">
        <f t="shared" si="0"/>
        <v>410</v>
      </c>
      <c r="E42" s="2">
        <f ca="1">OFFSET($A$1,D42,0)</f>
        <v>43770.343321759261</v>
      </c>
      <c r="F42" s="4">
        <f ca="1">OFFSET($B$1,D42,0)</f>
        <v>0.60699999999999998</v>
      </c>
      <c r="I42" s="4">
        <f t="shared" ca="1" si="1"/>
        <v>12.766481481485243</v>
      </c>
      <c r="J42" s="1">
        <v>0.60699999999999998</v>
      </c>
    </row>
    <row r="43" spans="1:10" x14ac:dyDescent="0.35">
      <c r="A43" s="2">
        <v>43758.556921296295</v>
      </c>
      <c r="B43" s="1">
        <v>0.502</v>
      </c>
      <c r="D43" s="1">
        <f t="shared" si="0"/>
        <v>420</v>
      </c>
      <c r="E43" s="2">
        <f ca="1">OFFSET($A$1,D43,0)</f>
        <v>43770.76771990741</v>
      </c>
      <c r="F43" s="4">
        <f ca="1">OFFSET($B$1,D43,0)</f>
        <v>0.59399999999999997</v>
      </c>
      <c r="I43" s="4">
        <f t="shared" ca="1" si="1"/>
        <v>13.190879629633855</v>
      </c>
      <c r="J43" s="1">
        <v>0.59399999999999997</v>
      </c>
    </row>
    <row r="44" spans="1:10" x14ac:dyDescent="0.35">
      <c r="A44" s="2">
        <v>43758.571562500001</v>
      </c>
      <c r="B44" s="1">
        <v>0.51200000000000001</v>
      </c>
      <c r="D44" s="1">
        <f t="shared" si="0"/>
        <v>430</v>
      </c>
      <c r="E44" s="2">
        <f ca="1">OFFSET($A$1,D44,0)</f>
        <v>43771.192141203705</v>
      </c>
      <c r="F44" s="4">
        <f ca="1">OFFSET($B$1,D44,0)</f>
        <v>0.66300000000000003</v>
      </c>
      <c r="I44" s="4">
        <f t="shared" ca="1" si="1"/>
        <v>13.61530092592875</v>
      </c>
      <c r="J44" s="1">
        <v>0.66300000000000003</v>
      </c>
    </row>
    <row r="45" spans="1:10" x14ac:dyDescent="0.35">
      <c r="A45" s="2">
        <v>43758.5862037037</v>
      </c>
      <c r="B45" s="1">
        <v>0.51100000000000001</v>
      </c>
      <c r="D45" s="1">
        <f t="shared" si="0"/>
        <v>440</v>
      </c>
      <c r="E45" s="2">
        <f ca="1">OFFSET($A$1,D45,0)</f>
        <v>43771.616550925923</v>
      </c>
      <c r="F45" s="4">
        <f ca="1">OFFSET($B$1,D45,0)</f>
        <v>0.51900000000000002</v>
      </c>
      <c r="I45" s="4">
        <f t="shared" ca="1" si="1"/>
        <v>14.039710648146865</v>
      </c>
      <c r="J45" s="1">
        <v>0.51900000000000002</v>
      </c>
    </row>
    <row r="46" spans="1:10" x14ac:dyDescent="0.35">
      <c r="A46" s="2">
        <v>43758.600856481484</v>
      </c>
      <c r="B46" s="1">
        <v>0.51300000000000001</v>
      </c>
      <c r="D46" s="1">
        <f t="shared" si="0"/>
        <v>450</v>
      </c>
      <c r="E46" s="2">
        <f ca="1">OFFSET($A$1,D46,0)</f>
        <v>43772.040960648148</v>
      </c>
      <c r="F46" s="4">
        <f ca="1">OFFSET($B$1,D46,0)</f>
        <v>0.66600000000000004</v>
      </c>
      <c r="I46" s="4">
        <f t="shared" ca="1" si="1"/>
        <v>14.464120370372257</v>
      </c>
      <c r="J46" s="1">
        <v>0.66600000000000004</v>
      </c>
    </row>
    <row r="47" spans="1:10" x14ac:dyDescent="0.35">
      <c r="A47" s="2">
        <v>43758.615497685183</v>
      </c>
      <c r="B47" s="1">
        <v>0.51600000000000001</v>
      </c>
      <c r="D47" s="1">
        <f t="shared" si="0"/>
        <v>460</v>
      </c>
      <c r="E47" s="2">
        <f ca="1">OFFSET($A$1,D47,0)</f>
        <v>43772.465358796297</v>
      </c>
      <c r="F47" s="4">
        <f ca="1">OFFSET($B$1,D47,0)</f>
        <v>0.59</v>
      </c>
      <c r="I47" s="4">
        <f t="shared" ca="1" si="1"/>
        <v>14.888518518520868</v>
      </c>
      <c r="J47" s="1">
        <v>0.59</v>
      </c>
    </row>
    <row r="48" spans="1:10" x14ac:dyDescent="0.35">
      <c r="A48" s="2">
        <v>43758.63013888889</v>
      </c>
      <c r="B48" s="1">
        <v>0.52900000000000003</v>
      </c>
      <c r="D48" s="1">
        <f t="shared" si="0"/>
        <v>470</v>
      </c>
      <c r="E48" s="2">
        <f ca="1">OFFSET($A$1,D48,0)</f>
        <v>43772.889768518522</v>
      </c>
      <c r="F48" s="4">
        <f ca="1">OFFSET($B$1,D48,0)</f>
        <v>0.64700000000000002</v>
      </c>
      <c r="I48" s="4">
        <f t="shared" ca="1" si="1"/>
        <v>15.31292824074626</v>
      </c>
      <c r="J48" s="1">
        <v>0.64700000000000002</v>
      </c>
    </row>
    <row r="49" spans="1:10" x14ac:dyDescent="0.35">
      <c r="A49" s="2">
        <v>43758.644780092596</v>
      </c>
      <c r="B49" s="1">
        <v>0.55700000000000005</v>
      </c>
      <c r="D49" s="1">
        <f t="shared" si="0"/>
        <v>480</v>
      </c>
      <c r="E49" s="2">
        <f ca="1">OFFSET($A$1,D49,0)</f>
        <v>43773.31417824074</v>
      </c>
      <c r="F49" s="4">
        <f ca="1">OFFSET($B$1,D49,0)</f>
        <v>0.64700000000000002</v>
      </c>
      <c r="I49" s="4">
        <f t="shared" ca="1" si="1"/>
        <v>15.737337962964375</v>
      </c>
      <c r="J49" s="1">
        <v>0.64700000000000002</v>
      </c>
    </row>
    <row r="50" spans="1:10" x14ac:dyDescent="0.35">
      <c r="A50" s="2">
        <v>43758.659432870372</v>
      </c>
      <c r="B50" s="1">
        <v>0.59599999999999997</v>
      </c>
      <c r="D50" s="1">
        <f t="shared" si="0"/>
        <v>490</v>
      </c>
      <c r="E50" s="2">
        <f ca="1">OFFSET($A$1,D50,0)</f>
        <v>43773.738599537035</v>
      </c>
      <c r="F50" s="4">
        <f ca="1">OFFSET($B$1,D50,0)</f>
        <v>0.62</v>
      </c>
      <c r="I50" s="4">
        <f t="shared" ca="1" si="1"/>
        <v>16.16175925925927</v>
      </c>
      <c r="J50" s="1">
        <v>0.62</v>
      </c>
    </row>
    <row r="51" spans="1:10" x14ac:dyDescent="0.35">
      <c r="A51" s="2">
        <v>43758.674074074072</v>
      </c>
      <c r="B51" s="1">
        <v>0.625</v>
      </c>
      <c r="D51" s="1">
        <f t="shared" si="0"/>
        <v>500</v>
      </c>
      <c r="E51" s="2">
        <f ca="1">OFFSET($A$1,D51,0)</f>
        <v>43774.16300925926</v>
      </c>
      <c r="F51" s="4">
        <f ca="1">OFFSET($B$1,D51,0)</f>
        <v>0.65600000000000003</v>
      </c>
      <c r="I51" s="4">
        <f t="shared" ca="1" si="1"/>
        <v>16.586168981484661</v>
      </c>
      <c r="J51" s="1">
        <v>0.65600000000000003</v>
      </c>
    </row>
    <row r="52" spans="1:10" x14ac:dyDescent="0.35">
      <c r="A52" s="2">
        <v>43758.688715277778</v>
      </c>
      <c r="B52" s="1">
        <v>0.64300000000000002</v>
      </c>
      <c r="D52" s="1">
        <f t="shared" si="0"/>
        <v>510</v>
      </c>
      <c r="E52" s="2">
        <f ca="1">OFFSET($A$1,D52,0)</f>
        <v>43774.587430555555</v>
      </c>
      <c r="F52" s="4">
        <f ca="1">OFFSET($B$1,D52,0)</f>
        <v>0.58699999999999997</v>
      </c>
      <c r="I52" s="4">
        <f t="shared" ca="1" si="1"/>
        <v>17.010590277779556</v>
      </c>
      <c r="J52" s="1">
        <v>0.58699999999999997</v>
      </c>
    </row>
    <row r="53" spans="1:10" x14ac:dyDescent="0.35">
      <c r="A53" s="2">
        <v>43758.703356481485</v>
      </c>
      <c r="B53" s="1">
        <v>0.66200000000000003</v>
      </c>
      <c r="D53" s="1">
        <f t="shared" si="0"/>
        <v>520</v>
      </c>
      <c r="E53" s="2">
        <f ca="1">OFFSET($A$1,D53,0)</f>
        <v>43775.011840277781</v>
      </c>
      <c r="F53" s="4">
        <f ca="1">OFFSET($B$1,D53,0)</f>
        <v>0.66900000000000004</v>
      </c>
      <c r="I53" s="4">
        <f t="shared" ca="1" si="1"/>
        <v>17.435000000004948</v>
      </c>
      <c r="J53" s="1">
        <v>0.66900000000000004</v>
      </c>
    </row>
    <row r="54" spans="1:10" x14ac:dyDescent="0.35">
      <c r="A54" s="2">
        <v>43758.717997685184</v>
      </c>
      <c r="B54" s="1">
        <v>0.67800000000000005</v>
      </c>
      <c r="D54" s="1">
        <f t="shared" si="0"/>
        <v>530</v>
      </c>
      <c r="E54" s="2">
        <f ca="1">OFFSET($A$1,D54,0)</f>
        <v>43775.436249999999</v>
      </c>
      <c r="F54" s="4">
        <f ca="1">OFFSET($B$1,D54,0)</f>
        <v>0.60899999999999999</v>
      </c>
      <c r="I54" s="4">
        <f t="shared" ca="1" si="1"/>
        <v>17.859409722223063</v>
      </c>
      <c r="J54" s="1">
        <v>0.60899999999999999</v>
      </c>
    </row>
    <row r="55" spans="1:10" x14ac:dyDescent="0.35">
      <c r="A55" s="2">
        <v>43758.732638888891</v>
      </c>
      <c r="B55" s="1">
        <v>0.69299999999999995</v>
      </c>
      <c r="D55" s="1">
        <f t="shared" si="0"/>
        <v>540</v>
      </c>
      <c r="E55" s="2">
        <f ca="1">OFFSET($A$1,D55,0)</f>
        <v>43775.860671296294</v>
      </c>
      <c r="F55" s="4">
        <f ca="1">OFFSET($B$1,D55,0)</f>
        <v>0.67100000000000004</v>
      </c>
      <c r="I55" s="4">
        <f t="shared" ca="1" si="1"/>
        <v>18.283831018517958</v>
      </c>
      <c r="J55" s="1">
        <v>0.67100000000000004</v>
      </c>
    </row>
    <row r="56" spans="1:10" x14ac:dyDescent="0.35">
      <c r="A56" s="2">
        <v>43758.74728009259</v>
      </c>
      <c r="B56" s="1">
        <v>0.71099999999999997</v>
      </c>
      <c r="D56" s="1">
        <f t="shared" si="0"/>
        <v>550</v>
      </c>
      <c r="E56" s="2">
        <f ca="1">OFFSET($A$1,D56,0)</f>
        <v>43776.285069444442</v>
      </c>
      <c r="F56" s="4">
        <f ca="1">OFFSET($B$1,D56,0)</f>
        <v>0.65800000000000003</v>
      </c>
      <c r="I56" s="4">
        <f t="shared" ca="1" si="1"/>
        <v>18.70822916666657</v>
      </c>
      <c r="J56" s="1">
        <v>0.65800000000000003</v>
      </c>
    </row>
    <row r="57" spans="1:10" x14ac:dyDescent="0.35">
      <c r="A57" s="2">
        <v>43758.761921296296</v>
      </c>
      <c r="B57" s="1">
        <v>0.72799999999999998</v>
      </c>
      <c r="D57" s="1">
        <f t="shared" si="0"/>
        <v>560</v>
      </c>
      <c r="E57" s="2">
        <f ca="1">OFFSET($A$1,D57,0)</f>
        <v>43776.709745370368</v>
      </c>
      <c r="F57" s="4">
        <f ca="1">OFFSET($B$1,D57,0)</f>
        <v>0.58899999999999997</v>
      </c>
      <c r="I57" s="4">
        <f t="shared" ca="1" si="1"/>
        <v>19.132905092592409</v>
      </c>
      <c r="J57" s="1">
        <v>0.58899999999999997</v>
      </c>
    </row>
    <row r="58" spans="1:10" x14ac:dyDescent="0.35">
      <c r="A58" s="2">
        <v>43758.776562500003</v>
      </c>
      <c r="B58" s="1">
        <v>0.73899999999999999</v>
      </c>
      <c r="D58" s="1">
        <f t="shared" si="0"/>
        <v>570</v>
      </c>
      <c r="E58" s="2">
        <f ca="1">OFFSET($A$1,D58,0)</f>
        <v>43777.134155092594</v>
      </c>
      <c r="F58" s="4">
        <f ca="1">OFFSET($B$1,D58,0)</f>
        <v>0.65500000000000003</v>
      </c>
      <c r="I58" s="4">
        <f t="shared" ca="1" si="1"/>
        <v>19.557314814817801</v>
      </c>
      <c r="J58" s="1">
        <v>0.65500000000000003</v>
      </c>
    </row>
    <row r="59" spans="1:10" x14ac:dyDescent="0.35">
      <c r="A59" s="2">
        <v>43758.791215277779</v>
      </c>
      <c r="B59" s="1">
        <v>0.746</v>
      </c>
      <c r="D59" s="1">
        <f t="shared" si="0"/>
        <v>580</v>
      </c>
      <c r="E59" s="2">
        <f ca="1">OFFSET($A$1,D59,0)</f>
        <v>43777.558576388888</v>
      </c>
      <c r="F59" s="4">
        <f ca="1">OFFSET($B$1,D59,0)</f>
        <v>0.53</v>
      </c>
      <c r="I59" s="4">
        <f t="shared" ca="1" si="1"/>
        <v>19.981736111112696</v>
      </c>
      <c r="J59" s="1">
        <v>0.53</v>
      </c>
    </row>
    <row r="60" spans="1:10" x14ac:dyDescent="0.35">
      <c r="A60" s="2">
        <v>43758.805856481478</v>
      </c>
      <c r="B60" s="1">
        <v>0.748</v>
      </c>
      <c r="D60" s="1">
        <f t="shared" si="0"/>
        <v>590</v>
      </c>
      <c r="E60" s="2">
        <f ca="1">OFFSET($A$1,D60,0)</f>
        <v>43777.982997685183</v>
      </c>
      <c r="F60" s="4">
        <f ca="1">OFFSET($B$1,D60,0)</f>
        <v>0.64800000000000002</v>
      </c>
      <c r="I60" s="4">
        <f t="shared" ca="1" si="1"/>
        <v>20.406157407407591</v>
      </c>
      <c r="J60" s="1">
        <v>0.64800000000000002</v>
      </c>
    </row>
    <row r="61" spans="1:10" x14ac:dyDescent="0.35">
      <c r="A61" s="2">
        <v>43758.820497685185</v>
      </c>
      <c r="B61" s="1">
        <v>0.747</v>
      </c>
      <c r="D61" s="1">
        <f t="shared" si="0"/>
        <v>600</v>
      </c>
      <c r="E61" s="2">
        <f ca="1">OFFSET($A$1,D61,0)</f>
        <v>43778.407430555555</v>
      </c>
      <c r="F61" s="4">
        <f ca="1">OFFSET($B$1,D61,0)</f>
        <v>0.59</v>
      </c>
      <c r="I61" s="4">
        <f t="shared" ca="1" si="1"/>
        <v>20.830590277779265</v>
      </c>
      <c r="J61" s="1">
        <v>0.59</v>
      </c>
    </row>
    <row r="62" spans="1:10" x14ac:dyDescent="0.35">
      <c r="A62" s="2">
        <v>43758.835138888891</v>
      </c>
      <c r="B62" s="1">
        <v>0.746</v>
      </c>
      <c r="D62" s="1">
        <f t="shared" si="0"/>
        <v>610</v>
      </c>
      <c r="E62" s="2">
        <f ca="1">OFFSET($A$1,D62,0)</f>
        <v>43778.831863425927</v>
      </c>
      <c r="F62" s="4">
        <f ca="1">OFFSET($B$1,D62,0)</f>
        <v>0.623</v>
      </c>
      <c r="I62" s="4">
        <f t="shared" ca="1" si="1"/>
        <v>21.25502314815094</v>
      </c>
      <c r="J62" s="1">
        <v>0.623</v>
      </c>
    </row>
    <row r="63" spans="1:10" x14ac:dyDescent="0.35">
      <c r="A63" s="2">
        <v>43758.849780092591</v>
      </c>
      <c r="B63" s="1">
        <v>0.745</v>
      </c>
      <c r="D63" s="1">
        <f t="shared" si="0"/>
        <v>620</v>
      </c>
      <c r="E63" s="2">
        <f ca="1">OFFSET($A$1,D63,0)</f>
        <v>43779.256273148145</v>
      </c>
      <c r="F63" s="4">
        <f ca="1">OFFSET($B$1,D63,0)</f>
        <v>0.63100000000000001</v>
      </c>
      <c r="I63" s="4">
        <f t="shared" ca="1" si="1"/>
        <v>21.679432870369055</v>
      </c>
      <c r="J63" s="1">
        <v>0.63100000000000001</v>
      </c>
    </row>
    <row r="64" spans="1:10" x14ac:dyDescent="0.35">
      <c r="A64" s="2">
        <v>43758.864421296297</v>
      </c>
      <c r="B64" s="1">
        <v>0.74399999999999999</v>
      </c>
      <c r="D64" s="1">
        <f t="shared" si="0"/>
        <v>630</v>
      </c>
      <c r="E64" s="2">
        <f ca="1">OFFSET($A$1,D64,0)</f>
        <v>43779.680694444447</v>
      </c>
      <c r="F64" s="4">
        <f ca="1">OFFSET($B$1,D64,0)</f>
        <v>0.57299999999999995</v>
      </c>
      <c r="I64" s="4">
        <f t="shared" ca="1" si="1"/>
        <v>22.103854166671226</v>
      </c>
      <c r="J64" s="1">
        <v>0.57299999999999995</v>
      </c>
    </row>
    <row r="65" spans="1:10" x14ac:dyDescent="0.35">
      <c r="A65" s="2">
        <v>43758.879062499997</v>
      </c>
      <c r="B65" s="1">
        <v>0.74199999999999999</v>
      </c>
      <c r="D65" s="1">
        <f t="shared" si="0"/>
        <v>640</v>
      </c>
      <c r="E65" s="2">
        <f ca="1">OFFSET($A$1,D65,0)</f>
        <v>43780.105115740742</v>
      </c>
      <c r="F65" s="4">
        <f ca="1">OFFSET($B$1,D65,0)</f>
        <v>0.64600000000000002</v>
      </c>
      <c r="I65" s="4">
        <f t="shared" ca="1" si="1"/>
        <v>22.528275462966121</v>
      </c>
      <c r="J65" s="1">
        <v>0.64600000000000002</v>
      </c>
    </row>
    <row r="66" spans="1:10" x14ac:dyDescent="0.35">
      <c r="A66" s="2">
        <v>43758.893703703703</v>
      </c>
      <c r="B66" s="1">
        <v>0.74099999999999999</v>
      </c>
      <c r="D66" s="1">
        <f t="shared" si="0"/>
        <v>650</v>
      </c>
      <c r="E66" s="2">
        <f ca="1">OFFSET($A$1,D66,0)</f>
        <v>43780.529548611114</v>
      </c>
      <c r="F66" s="4">
        <f ca="1">OFFSET($B$1,D66,0)</f>
        <v>0.55700000000000005</v>
      </c>
      <c r="I66" s="4">
        <f t="shared" ca="1" si="1"/>
        <v>22.952708333337796</v>
      </c>
      <c r="J66" s="1">
        <v>0.55700000000000005</v>
      </c>
    </row>
    <row r="67" spans="1:10" x14ac:dyDescent="0.35">
      <c r="A67" s="2">
        <v>43758.90834490741</v>
      </c>
      <c r="B67" s="1">
        <v>0.74</v>
      </c>
      <c r="D67" s="1">
        <f t="shared" si="0"/>
        <v>660</v>
      </c>
      <c r="E67" s="2">
        <f ca="1">OFFSET($A$1,D67,0)</f>
        <v>43780.953958333332</v>
      </c>
      <c r="F67" s="4">
        <f ca="1">OFFSET($B$1,D67,0)</f>
        <v>0.65</v>
      </c>
      <c r="I67" s="4">
        <f t="shared" ref="I67:I112" ca="1" si="2">E67-$E$2</f>
        <v>23.377118055555911</v>
      </c>
      <c r="J67" s="1">
        <v>0.65</v>
      </c>
    </row>
    <row r="68" spans="1:10" x14ac:dyDescent="0.35">
      <c r="A68" s="2">
        <v>43758.922986111109</v>
      </c>
      <c r="B68" s="1">
        <v>0.73799999999999999</v>
      </c>
      <c r="D68" s="1">
        <f t="shared" ref="D68:D112" si="3">D67+10</f>
        <v>670</v>
      </c>
      <c r="E68" s="2">
        <f ca="1">OFFSET($A$1,D68,0)</f>
        <v>43781.378368055557</v>
      </c>
      <c r="F68" s="4">
        <f ca="1">OFFSET($B$1,D68,0)</f>
        <v>0.623</v>
      </c>
      <c r="I68" s="4">
        <f t="shared" ca="1" si="2"/>
        <v>23.801527777781303</v>
      </c>
      <c r="J68" s="1">
        <v>0.623</v>
      </c>
    </row>
    <row r="69" spans="1:10" x14ac:dyDescent="0.35">
      <c r="A69" s="2">
        <v>43758.937627314815</v>
      </c>
      <c r="B69" s="1">
        <v>0.73699999999999999</v>
      </c>
      <c r="D69" s="1">
        <f t="shared" si="3"/>
        <v>680</v>
      </c>
      <c r="E69" s="2">
        <f ca="1">OFFSET($A$1,D69,0)</f>
        <v>43781.802777777775</v>
      </c>
      <c r="F69" s="4">
        <f ca="1">OFFSET($B$1,D69,0)</f>
        <v>0.62</v>
      </c>
      <c r="I69" s="4">
        <f t="shared" ca="1" si="2"/>
        <v>24.225937499999418</v>
      </c>
      <c r="J69" s="1">
        <v>0.62</v>
      </c>
    </row>
    <row r="70" spans="1:10" x14ac:dyDescent="0.35">
      <c r="A70" s="2">
        <v>43758.952268518522</v>
      </c>
      <c r="B70" s="1">
        <v>0.73499999999999999</v>
      </c>
      <c r="D70" s="1">
        <f t="shared" si="3"/>
        <v>690</v>
      </c>
      <c r="E70" s="2">
        <f ca="1">OFFSET($A$1,D70,0)</f>
        <v>43782.227210648147</v>
      </c>
      <c r="F70" s="4">
        <f ca="1">OFFSET($B$1,D70,0)</f>
        <v>0.628</v>
      </c>
      <c r="I70" s="4">
        <f t="shared" ca="1" si="2"/>
        <v>24.650370370371093</v>
      </c>
      <c r="J70" s="1">
        <v>0.628</v>
      </c>
    </row>
    <row r="71" spans="1:10" x14ac:dyDescent="0.35">
      <c r="A71" s="2">
        <v>43758.966909722221</v>
      </c>
      <c r="B71" s="1">
        <v>0.73399999999999999</v>
      </c>
      <c r="D71" s="1">
        <f t="shared" si="3"/>
        <v>700</v>
      </c>
      <c r="E71" s="2">
        <f ca="1">OFFSET($A$1,D71,0)</f>
        <v>43782.651620370372</v>
      </c>
      <c r="F71" s="4">
        <f ca="1">OFFSET($B$1,D71,0)</f>
        <v>0.42</v>
      </c>
      <c r="I71" s="4">
        <f t="shared" ca="1" si="2"/>
        <v>25.074780092596484</v>
      </c>
      <c r="J71" s="1">
        <v>0.42</v>
      </c>
    </row>
    <row r="72" spans="1:10" x14ac:dyDescent="0.35">
      <c r="A72" s="2">
        <v>43758.981562499997</v>
      </c>
      <c r="B72" s="1">
        <v>0.73299999999999998</v>
      </c>
      <c r="D72" s="1">
        <f t="shared" si="3"/>
        <v>710</v>
      </c>
      <c r="E72" s="2">
        <f ca="1">OFFSET($A$1,D72,0)</f>
        <v>43783.076018518521</v>
      </c>
      <c r="F72" s="4">
        <f ca="1">OFFSET($B$1,D72,0)</f>
        <v>0.622</v>
      </c>
      <c r="I72" s="4">
        <f t="shared" ca="1" si="2"/>
        <v>25.499178240745096</v>
      </c>
      <c r="J72" s="1">
        <v>0.622</v>
      </c>
    </row>
    <row r="73" spans="1:10" x14ac:dyDescent="0.35">
      <c r="A73" s="2">
        <v>43758.996203703704</v>
      </c>
      <c r="B73" s="1">
        <v>0.73199999999999998</v>
      </c>
      <c r="D73" s="1">
        <f t="shared" si="3"/>
        <v>720</v>
      </c>
      <c r="E73" s="2">
        <f ca="1">OFFSET($A$1,D73,0)</f>
        <v>43783.500428240739</v>
      </c>
      <c r="F73" s="4">
        <f ca="1">OFFSET($B$1,D73,0)</f>
        <v>0.432</v>
      </c>
      <c r="I73" s="4">
        <f t="shared" ca="1" si="2"/>
        <v>25.923587962963211</v>
      </c>
      <c r="J73" s="1">
        <v>0.432</v>
      </c>
    </row>
    <row r="74" spans="1:10" x14ac:dyDescent="0.35">
      <c r="A74" s="2">
        <v>43759.010844907411</v>
      </c>
      <c r="B74" s="1">
        <v>0.73</v>
      </c>
      <c r="D74" s="1">
        <f t="shared" si="3"/>
        <v>730</v>
      </c>
      <c r="E74" s="2">
        <f ca="1">OFFSET($A$1,D74,0)</f>
        <v>43783.924826388888</v>
      </c>
      <c r="F74" s="4">
        <f ca="1">OFFSET($B$1,D74,0)</f>
        <v>0.628</v>
      </c>
      <c r="I74" s="4">
        <f t="shared" ca="1" si="2"/>
        <v>26.347986111111823</v>
      </c>
      <c r="J74" s="1">
        <v>0.628</v>
      </c>
    </row>
    <row r="75" spans="1:10" x14ac:dyDescent="0.35">
      <c r="A75" s="2">
        <v>43759.02548611111</v>
      </c>
      <c r="B75" s="1">
        <v>0.72899999999999998</v>
      </c>
      <c r="D75" s="1">
        <f t="shared" si="3"/>
        <v>740</v>
      </c>
      <c r="E75" s="2">
        <f ca="1">OFFSET($A$1,D75,0)</f>
        <v>43784.349247685182</v>
      </c>
      <c r="F75" s="4">
        <f ca="1">OFFSET($B$1,D75,0)</f>
        <v>0.58499999999999996</v>
      </c>
      <c r="I75" s="4">
        <f t="shared" ca="1" si="2"/>
        <v>26.772407407406718</v>
      </c>
      <c r="J75" s="1">
        <v>0.58499999999999996</v>
      </c>
    </row>
    <row r="76" spans="1:10" x14ac:dyDescent="0.35">
      <c r="A76" s="2">
        <v>43759.040127314816</v>
      </c>
      <c r="B76" s="1">
        <v>0.72799999999999998</v>
      </c>
      <c r="D76" s="1">
        <f t="shared" si="3"/>
        <v>750</v>
      </c>
      <c r="E76" s="2">
        <f ca="1">OFFSET($A$1,D76,0)</f>
        <v>43784.773668981485</v>
      </c>
      <c r="F76" s="4">
        <f ca="1">OFFSET($B$1,D76,0)</f>
        <v>0.55700000000000005</v>
      </c>
      <c r="I76" s="4">
        <f t="shared" ca="1" si="2"/>
        <v>27.196828703708888</v>
      </c>
      <c r="J76" s="1">
        <v>0.55700000000000005</v>
      </c>
    </row>
    <row r="77" spans="1:10" x14ac:dyDescent="0.35">
      <c r="A77" s="2">
        <v>43759.054768518516</v>
      </c>
      <c r="B77" s="1">
        <v>0.72599999999999998</v>
      </c>
      <c r="D77" s="1">
        <f t="shared" si="3"/>
        <v>760</v>
      </c>
      <c r="E77" s="2">
        <f ca="1">OFFSET($A$1,D77,0)</f>
        <v>43785.19809027778</v>
      </c>
      <c r="F77" s="4">
        <f ca="1">OFFSET($B$1,D77,0)</f>
        <v>0.60599999999999998</v>
      </c>
      <c r="I77" s="4">
        <f t="shared" ca="1" si="2"/>
        <v>27.621250000003783</v>
      </c>
      <c r="J77" s="1">
        <v>0.60599999999999998</v>
      </c>
    </row>
    <row r="78" spans="1:10" x14ac:dyDescent="0.35">
      <c r="A78" s="2">
        <v>43759.069409722222</v>
      </c>
      <c r="B78" s="1">
        <v>0.72499999999999998</v>
      </c>
      <c r="D78" s="1">
        <f t="shared" si="3"/>
        <v>770</v>
      </c>
      <c r="E78" s="2">
        <f ca="1">OFFSET($A$1,D78,0)</f>
        <v>43785.622511574074</v>
      </c>
      <c r="F78" s="4">
        <f ca="1">OFFSET($B$1,D78,0)</f>
        <v>0.51</v>
      </c>
      <c r="I78" s="4">
        <f t="shared" ca="1" si="2"/>
        <v>28.045671296298678</v>
      </c>
      <c r="J78" s="1">
        <v>0.51</v>
      </c>
    </row>
    <row r="79" spans="1:10" x14ac:dyDescent="0.35">
      <c r="A79" s="2">
        <v>43759.084062499998</v>
      </c>
      <c r="B79" s="1">
        <v>0.72299999999999998</v>
      </c>
      <c r="D79" s="1">
        <f t="shared" si="3"/>
        <v>780</v>
      </c>
      <c r="E79" s="2">
        <f ca="1">OFFSET($A$1,D79,0)</f>
        <v>43786.046944444446</v>
      </c>
      <c r="F79" s="4">
        <f ca="1">OFFSET($B$1,D79,0)</f>
        <v>0.61299999999999999</v>
      </c>
      <c r="I79" s="4">
        <f t="shared" ca="1" si="2"/>
        <v>28.470104166670353</v>
      </c>
      <c r="J79" s="1">
        <v>0.61299999999999999</v>
      </c>
    </row>
    <row r="80" spans="1:10" x14ac:dyDescent="0.35">
      <c r="A80" s="2">
        <v>43759.098703703705</v>
      </c>
      <c r="B80" s="1">
        <v>0.72199999999999998</v>
      </c>
      <c r="D80" s="1">
        <f t="shared" si="3"/>
        <v>790</v>
      </c>
      <c r="E80" s="2">
        <f ca="1">OFFSET($A$1,D80,0)</f>
        <v>43786.471377314818</v>
      </c>
      <c r="F80" s="4">
        <f ca="1">OFFSET($B$1,D80,0)</f>
        <v>0.54100000000000004</v>
      </c>
      <c r="I80" s="4">
        <f t="shared" ca="1" si="2"/>
        <v>28.894537037042028</v>
      </c>
      <c r="J80" s="1">
        <v>0.54100000000000004</v>
      </c>
    </row>
    <row r="81" spans="1:10" x14ac:dyDescent="0.35">
      <c r="A81" s="2">
        <v>43759.113344907404</v>
      </c>
      <c r="B81" s="1">
        <v>0.72</v>
      </c>
      <c r="D81" s="1">
        <f t="shared" si="3"/>
        <v>800</v>
      </c>
      <c r="E81" s="2">
        <f ca="1">OFFSET($A$1,D81,0)</f>
        <v>43786.895798611113</v>
      </c>
      <c r="F81" s="4">
        <f ca="1">OFFSET($B$1,D81,0)</f>
        <v>0.62</v>
      </c>
      <c r="I81" s="4">
        <f t="shared" ca="1" si="2"/>
        <v>29.318958333336923</v>
      </c>
      <c r="J81" s="1">
        <v>0.62</v>
      </c>
    </row>
    <row r="82" spans="1:10" x14ac:dyDescent="0.35">
      <c r="A82" s="2">
        <v>43759.127986111111</v>
      </c>
      <c r="B82" s="1">
        <v>0.71899999999999997</v>
      </c>
      <c r="D82" s="1">
        <f t="shared" si="3"/>
        <v>810</v>
      </c>
      <c r="E82" s="2">
        <f ca="1">OFFSET($A$1,D82,0)</f>
        <v>43787.320219907408</v>
      </c>
      <c r="F82" s="4">
        <f ca="1">OFFSET($B$1,D82,0)</f>
        <v>0.60399999999999998</v>
      </c>
      <c r="I82" s="4">
        <f t="shared" ca="1" si="2"/>
        <v>29.743379629631818</v>
      </c>
      <c r="J82" s="1">
        <v>0.60399999999999998</v>
      </c>
    </row>
    <row r="83" spans="1:10" x14ac:dyDescent="0.35">
      <c r="A83" s="2">
        <v>43759.142627314817</v>
      </c>
      <c r="B83" s="1">
        <v>0.71799999999999997</v>
      </c>
      <c r="D83" s="1">
        <f t="shared" si="3"/>
        <v>820</v>
      </c>
      <c r="E83" s="2">
        <f ca="1">OFFSET($A$1,D83,0)</f>
        <v>43787.744641203702</v>
      </c>
      <c r="F83" s="4">
        <f ca="1">OFFSET($B$1,D83,0)</f>
        <v>0.55400000000000005</v>
      </c>
      <c r="I83" s="4">
        <f t="shared" ca="1" si="2"/>
        <v>30.167800925926713</v>
      </c>
      <c r="J83" s="1">
        <v>0.55400000000000005</v>
      </c>
    </row>
    <row r="84" spans="1:10" x14ac:dyDescent="0.35">
      <c r="A84" s="2">
        <v>43759.157268518517</v>
      </c>
      <c r="B84" s="1">
        <v>0.71599999999999997</v>
      </c>
      <c r="D84" s="1">
        <f t="shared" si="3"/>
        <v>830</v>
      </c>
      <c r="E84" s="2">
        <f ca="1">OFFSET($A$1,D84,0)</f>
        <v>43788.169074074074</v>
      </c>
      <c r="F84" s="4">
        <f ca="1">OFFSET($B$1,D84,0)</f>
        <v>0.6</v>
      </c>
      <c r="I84" s="4">
        <f t="shared" ca="1" si="2"/>
        <v>30.592233796298387</v>
      </c>
      <c r="J84" s="1">
        <v>0.6</v>
      </c>
    </row>
    <row r="85" spans="1:10" x14ac:dyDescent="0.35">
      <c r="A85" s="2">
        <v>43759.171909722223</v>
      </c>
      <c r="B85" s="1">
        <v>0.71499999999999997</v>
      </c>
      <c r="D85" s="1">
        <f t="shared" si="3"/>
        <v>840</v>
      </c>
      <c r="E85" s="2">
        <f ca="1">OFFSET($A$1,D85,0)</f>
        <v>43788.5934837963</v>
      </c>
      <c r="F85" s="4">
        <f ca="1">OFFSET($B$1,D85,0)</f>
        <v>0.441</v>
      </c>
      <c r="I85" s="4">
        <f t="shared" ca="1" si="2"/>
        <v>31.016643518523779</v>
      </c>
      <c r="J85" s="1">
        <v>0.441</v>
      </c>
    </row>
    <row r="86" spans="1:10" x14ac:dyDescent="0.35">
      <c r="A86" s="2">
        <v>43759.186550925922</v>
      </c>
      <c r="B86" s="1">
        <v>0.71399999999999997</v>
      </c>
      <c r="D86" s="1">
        <f t="shared" si="3"/>
        <v>850</v>
      </c>
      <c r="E86" s="2">
        <f ca="1">OFFSET($A$1,D86,0)</f>
        <v>43789.017905092594</v>
      </c>
      <c r="F86" s="4">
        <f ca="1">OFFSET($B$1,D86,0)</f>
        <v>0.59399999999999997</v>
      </c>
      <c r="I86" s="4">
        <f t="shared" ca="1" si="2"/>
        <v>31.441064814818674</v>
      </c>
      <c r="J86" s="1">
        <v>0.59399999999999997</v>
      </c>
    </row>
    <row r="87" spans="1:10" x14ac:dyDescent="0.35">
      <c r="A87" s="2">
        <v>43759.201192129629</v>
      </c>
      <c r="B87" s="1">
        <v>0.71199999999999997</v>
      </c>
      <c r="D87" s="1">
        <f t="shared" si="3"/>
        <v>860</v>
      </c>
      <c r="E87" s="2">
        <f ca="1">OFFSET($A$1,D87,0)</f>
        <v>43789.442314814813</v>
      </c>
      <c r="F87" s="4">
        <f ca="1">OFFSET($B$1,D87,0)</f>
        <v>0.55900000000000005</v>
      </c>
      <c r="I87" s="4">
        <f t="shared" ca="1" si="2"/>
        <v>31.865474537036789</v>
      </c>
      <c r="J87" s="1">
        <v>0.55900000000000005</v>
      </c>
    </row>
    <row r="88" spans="1:10" x14ac:dyDescent="0.35">
      <c r="A88" s="2">
        <v>43759.215833333335</v>
      </c>
      <c r="B88" s="1">
        <v>0.71099999999999997</v>
      </c>
      <c r="D88" s="1">
        <f t="shared" si="3"/>
        <v>870</v>
      </c>
      <c r="E88" s="2">
        <f ca="1">OFFSET($A$1,D88,0)</f>
        <v>43789.866736111115</v>
      </c>
      <c r="F88" s="4">
        <f ca="1">OFFSET($B$1,D88,0)</f>
        <v>0.57799999999999996</v>
      </c>
      <c r="I88" s="4">
        <f t="shared" ca="1" si="2"/>
        <v>32.28989583333896</v>
      </c>
      <c r="J88" s="1">
        <v>0.57799999999999996</v>
      </c>
    </row>
    <row r="89" spans="1:10" x14ac:dyDescent="0.35">
      <c r="A89" s="2">
        <v>43759.230474537035</v>
      </c>
      <c r="B89" s="1">
        <v>0.70899999999999996</v>
      </c>
      <c r="D89" s="1">
        <f t="shared" si="3"/>
        <v>880</v>
      </c>
      <c r="E89" s="2">
        <f ca="1">OFFSET($A$1,D89,0)</f>
        <v>43790.291145833333</v>
      </c>
      <c r="F89" s="4">
        <f ca="1">OFFSET($B$1,D89,0)</f>
        <v>0.624</v>
      </c>
      <c r="I89" s="4">
        <f t="shared" ca="1" si="2"/>
        <v>32.714305555557075</v>
      </c>
      <c r="J89" s="1">
        <v>0.624</v>
      </c>
    </row>
    <row r="90" spans="1:10" x14ac:dyDescent="0.35">
      <c r="A90" s="2">
        <v>43759.245127314818</v>
      </c>
      <c r="B90" s="1">
        <v>0.70799999999999996</v>
      </c>
      <c r="D90" s="1">
        <f t="shared" si="3"/>
        <v>890</v>
      </c>
      <c r="E90" s="2">
        <f ca="1">OFFSET($A$1,D90,0)</f>
        <v>43790.715555555558</v>
      </c>
      <c r="F90" s="4">
        <f ca="1">OFFSET($B$1,D90,0)</f>
        <v>0.35199999999999998</v>
      </c>
      <c r="I90" s="4">
        <f t="shared" ca="1" si="2"/>
        <v>33.138715277782467</v>
      </c>
      <c r="J90" s="1">
        <v>0.35199999999999998</v>
      </c>
    </row>
    <row r="91" spans="1:10" x14ac:dyDescent="0.35">
      <c r="A91" s="2">
        <v>43759.259768518517</v>
      </c>
      <c r="B91" s="1">
        <v>0.70699999999999996</v>
      </c>
      <c r="D91" s="1">
        <f t="shared" si="3"/>
        <v>900</v>
      </c>
      <c r="E91" s="2">
        <f ca="1">OFFSET($A$1,D91,0)</f>
        <v>43791.139965277776</v>
      </c>
      <c r="F91" s="4">
        <f ca="1">OFFSET($B$1,D91,0)</f>
        <v>0.57599999999999996</v>
      </c>
      <c r="I91" s="4">
        <f t="shared" ca="1" si="2"/>
        <v>33.563125000000582</v>
      </c>
      <c r="J91" s="1">
        <v>0.57599999999999996</v>
      </c>
    </row>
    <row r="92" spans="1:10" x14ac:dyDescent="0.35">
      <c r="A92" s="2">
        <v>43759.274409722224</v>
      </c>
      <c r="B92" s="1">
        <v>0.70599999999999996</v>
      </c>
      <c r="D92" s="1">
        <f t="shared" si="3"/>
        <v>910</v>
      </c>
      <c r="E92" s="2">
        <f ca="1">OFFSET($A$1,D92,0)</f>
        <v>43791.564398148148</v>
      </c>
      <c r="F92" s="4">
        <f ca="1">OFFSET($B$1,D92,0)</f>
        <v>0.27900000000000003</v>
      </c>
      <c r="I92" s="4">
        <f t="shared" ca="1" si="2"/>
        <v>33.987557870372257</v>
      </c>
      <c r="J92" s="1">
        <v>0.27900000000000003</v>
      </c>
    </row>
    <row r="93" spans="1:10" x14ac:dyDescent="0.35">
      <c r="A93" s="2">
        <v>43759.289050925923</v>
      </c>
      <c r="B93" s="1">
        <v>0.70199999999999996</v>
      </c>
      <c r="D93" s="1">
        <f t="shared" si="3"/>
        <v>920</v>
      </c>
      <c r="E93" s="2">
        <f ca="1">OFFSET($A$1,D93,0)</f>
        <v>43791.988819444443</v>
      </c>
      <c r="F93" s="4">
        <f ca="1">OFFSET($B$1,D93,0)</f>
        <v>0.55500000000000005</v>
      </c>
      <c r="I93" s="4">
        <f t="shared" ca="1" si="2"/>
        <v>34.411979166667152</v>
      </c>
      <c r="J93" s="1">
        <v>0.55500000000000005</v>
      </c>
    </row>
    <row r="94" spans="1:10" x14ac:dyDescent="0.35">
      <c r="A94" s="2">
        <v>43759.30369212963</v>
      </c>
      <c r="B94" s="1">
        <v>0.69499999999999995</v>
      </c>
      <c r="D94" s="1">
        <f t="shared" si="3"/>
        <v>930</v>
      </c>
      <c r="E94" s="2">
        <f ca="1">OFFSET($A$1,D94,0)</f>
        <v>43792.413240740738</v>
      </c>
      <c r="F94" s="4">
        <f ca="1">OFFSET($B$1,D94,0)</f>
        <v>0.34799999999999998</v>
      </c>
      <c r="I94" s="4">
        <f t="shared" ca="1" si="2"/>
        <v>34.836400462962047</v>
      </c>
      <c r="J94" s="1">
        <v>0.34799999999999998</v>
      </c>
    </row>
    <row r="95" spans="1:10" x14ac:dyDescent="0.35">
      <c r="A95" s="2">
        <v>43759.318333333336</v>
      </c>
      <c r="B95" s="1">
        <v>0.68200000000000005</v>
      </c>
      <c r="D95" s="1">
        <f t="shared" si="3"/>
        <v>940</v>
      </c>
      <c r="E95" s="2">
        <f ca="1">OFFSET($A$1,D95,0)</f>
        <v>43792.837650462963</v>
      </c>
      <c r="F95" s="4">
        <f ca="1">OFFSET($B$1,D95,0)</f>
        <v>0.5</v>
      </c>
      <c r="I95" s="4">
        <f t="shared" ca="1" si="2"/>
        <v>35.260810185187438</v>
      </c>
      <c r="J95" s="1">
        <v>0.5</v>
      </c>
    </row>
    <row r="96" spans="1:10" x14ac:dyDescent="0.35">
      <c r="A96" s="2">
        <v>43759.332974537036</v>
      </c>
      <c r="B96" s="1">
        <v>0.66</v>
      </c>
      <c r="D96" s="1">
        <f t="shared" si="3"/>
        <v>950</v>
      </c>
      <c r="E96" s="2">
        <f ca="1">OFFSET($A$1,D96,0)</f>
        <v>43793.262048611112</v>
      </c>
      <c r="F96" s="4">
        <f ca="1">OFFSET($B$1,D96,0)</f>
        <v>0.51900000000000002</v>
      </c>
      <c r="I96" s="4">
        <f t="shared" ca="1" si="2"/>
        <v>35.68520833333605</v>
      </c>
      <c r="J96" s="1">
        <v>0.51900000000000002</v>
      </c>
    </row>
    <row r="97" spans="1:10" x14ac:dyDescent="0.35">
      <c r="A97" s="2">
        <v>43759.347615740742</v>
      </c>
      <c r="B97" s="1">
        <v>0.63500000000000001</v>
      </c>
      <c r="D97" s="1">
        <f t="shared" si="3"/>
        <v>960</v>
      </c>
      <c r="E97" s="2">
        <f ca="1">OFFSET($A$1,D97,0)</f>
        <v>43793.686481481483</v>
      </c>
      <c r="F97" s="4">
        <f ca="1">OFFSET($B$1,D97,0)</f>
        <v>0.39</v>
      </c>
      <c r="I97" s="4">
        <f t="shared" ca="1" si="2"/>
        <v>36.109641203707724</v>
      </c>
      <c r="J97" s="1">
        <v>0.39</v>
      </c>
    </row>
    <row r="98" spans="1:10" x14ac:dyDescent="0.35">
      <c r="A98" s="2">
        <v>43759.362268518518</v>
      </c>
      <c r="B98" s="1">
        <v>0.59599999999999997</v>
      </c>
      <c r="D98" s="1">
        <f t="shared" si="3"/>
        <v>970</v>
      </c>
      <c r="E98" s="2">
        <f ca="1">OFFSET($A$1,D98,0)</f>
        <v>43794.110902777778</v>
      </c>
      <c r="F98" s="4">
        <f ca="1">OFFSET($B$1,D98,0)</f>
        <v>0.54700000000000004</v>
      </c>
      <c r="I98" s="4">
        <f t="shared" ca="1" si="2"/>
        <v>36.534062500002619</v>
      </c>
      <c r="J98" s="1">
        <v>0.54700000000000004</v>
      </c>
    </row>
    <row r="99" spans="1:10" x14ac:dyDescent="0.35">
      <c r="A99" s="2">
        <v>43759.376909722225</v>
      </c>
      <c r="B99" s="1">
        <v>0.56100000000000005</v>
      </c>
      <c r="D99" s="1">
        <f t="shared" si="3"/>
        <v>980</v>
      </c>
      <c r="E99" s="2">
        <f ca="1">OFFSET($A$1,D99,0)</f>
        <v>43794.535312499997</v>
      </c>
      <c r="F99" s="4">
        <f ca="1">OFFSET($B$1,D99,0)</f>
        <v>0.26500000000000001</v>
      </c>
      <c r="I99" s="4">
        <f t="shared" ca="1" si="2"/>
        <v>36.958472222220735</v>
      </c>
      <c r="J99" s="1">
        <v>0.26500000000000001</v>
      </c>
    </row>
    <row r="100" spans="1:10" x14ac:dyDescent="0.35">
      <c r="A100" s="2">
        <v>43759.391550925924</v>
      </c>
      <c r="B100" s="1">
        <v>0.52500000000000002</v>
      </c>
      <c r="D100" s="1">
        <f t="shared" si="3"/>
        <v>990</v>
      </c>
      <c r="E100" s="2">
        <f ca="1">OFFSET($A$1,D100,0)</f>
        <v>43794.959733796299</v>
      </c>
      <c r="F100" s="4">
        <f ca="1">OFFSET($B$1,D100,0)</f>
        <v>0.54200000000000004</v>
      </c>
      <c r="I100" s="4">
        <f t="shared" ca="1" si="2"/>
        <v>37.382893518522906</v>
      </c>
      <c r="J100" s="1">
        <v>0.54200000000000004</v>
      </c>
    </row>
    <row r="101" spans="1:10" x14ac:dyDescent="0.35">
      <c r="A101" s="2">
        <v>43759.406192129631</v>
      </c>
      <c r="B101" s="1">
        <v>0.49299999999999999</v>
      </c>
      <c r="D101" s="1">
        <f t="shared" si="3"/>
        <v>1000</v>
      </c>
      <c r="E101" s="2">
        <f ca="1">OFFSET($A$1,D101,0)</f>
        <v>43795.384155092594</v>
      </c>
      <c r="F101" s="4">
        <f ca="1">OFFSET($B$1,D101,0)</f>
        <v>0.51500000000000001</v>
      </c>
      <c r="I101" s="4">
        <f t="shared" ca="1" si="2"/>
        <v>37.807314814817801</v>
      </c>
      <c r="J101" s="1">
        <v>0.51500000000000001</v>
      </c>
    </row>
    <row r="102" spans="1:10" x14ac:dyDescent="0.35">
      <c r="A102" s="2">
        <v>43759.42083333333</v>
      </c>
      <c r="B102" s="1">
        <v>0.46100000000000002</v>
      </c>
      <c r="D102" s="1">
        <f t="shared" si="3"/>
        <v>1010</v>
      </c>
      <c r="E102" s="2">
        <f ca="1">OFFSET($A$1,D102,0)</f>
        <v>43795.808587962965</v>
      </c>
      <c r="F102" s="4">
        <f ca="1">OFFSET($B$1,D102,0)</f>
        <v>0.501</v>
      </c>
      <c r="I102" s="4">
        <f t="shared" ca="1" si="2"/>
        <v>38.231747685189475</v>
      </c>
      <c r="J102" s="1">
        <v>0.501</v>
      </c>
    </row>
    <row r="103" spans="1:10" x14ac:dyDescent="0.35">
      <c r="A103" s="2">
        <v>43759.435474537036</v>
      </c>
      <c r="B103" s="1">
        <v>0.45100000000000001</v>
      </c>
      <c r="D103" s="1">
        <f t="shared" si="3"/>
        <v>1020</v>
      </c>
      <c r="E103" s="2">
        <f ca="1">OFFSET($A$1,D103,0)</f>
        <v>43796.232986111114</v>
      </c>
      <c r="F103" s="4">
        <f ca="1">OFFSET($B$1,D103,0)</f>
        <v>0.61099999999999999</v>
      </c>
      <c r="I103" s="4">
        <f t="shared" ca="1" si="2"/>
        <v>38.656145833338087</v>
      </c>
      <c r="J103" s="1">
        <v>0.61099999999999999</v>
      </c>
    </row>
    <row r="104" spans="1:10" x14ac:dyDescent="0.35">
      <c r="A104" s="2">
        <v>43759.447106481479</v>
      </c>
      <c r="B104" s="1">
        <v>0.44400000000000001</v>
      </c>
      <c r="D104" s="1">
        <f t="shared" si="3"/>
        <v>1030</v>
      </c>
      <c r="E104" s="2">
        <f ca="1">OFFSET($A$1,D104,0)</f>
        <v>43796.657395833332</v>
      </c>
      <c r="F104" s="4">
        <f ca="1">OFFSET($B$1,D104,0)</f>
        <v>0.55900000000000005</v>
      </c>
      <c r="I104" s="4">
        <f t="shared" ca="1" si="2"/>
        <v>39.080555555556202</v>
      </c>
      <c r="J104" s="1">
        <v>0.55900000000000005</v>
      </c>
    </row>
    <row r="105" spans="1:10" x14ac:dyDescent="0.35">
      <c r="A105" s="2">
        <v>43759.4687037037</v>
      </c>
      <c r="B105" s="1">
        <v>0.44500000000000001</v>
      </c>
      <c r="D105" s="1">
        <f t="shared" si="3"/>
        <v>1040</v>
      </c>
      <c r="E105" s="2">
        <f ca="1">OFFSET($A$1,D105,0)</f>
        <v>43797.081805555557</v>
      </c>
      <c r="F105" s="4">
        <f ca="1">OFFSET($B$1,D105,0)</f>
        <v>0.61299999999999999</v>
      </c>
      <c r="I105" s="4">
        <f t="shared" ca="1" si="2"/>
        <v>39.504965277781594</v>
      </c>
      <c r="J105" s="1">
        <v>0.61299999999999999</v>
      </c>
    </row>
    <row r="106" spans="1:10" x14ac:dyDescent="0.35">
      <c r="A106" s="2">
        <v>43759.490289351852</v>
      </c>
      <c r="B106" s="1">
        <v>0.45100000000000001</v>
      </c>
      <c r="D106" s="1">
        <f t="shared" si="3"/>
        <v>1050</v>
      </c>
      <c r="E106" s="2">
        <f ca="1">OFFSET($A$1,D106,0)</f>
        <v>43797.506226851852</v>
      </c>
      <c r="F106" s="4">
        <f ca="1">OFFSET($B$1,D106,0)</f>
        <v>0.57199999999999995</v>
      </c>
      <c r="I106" s="4">
        <f t="shared" ca="1" si="2"/>
        <v>39.929386574076489</v>
      </c>
      <c r="J106" s="1">
        <v>0.57199999999999995</v>
      </c>
    </row>
    <row r="107" spans="1:10" x14ac:dyDescent="0.35">
      <c r="A107" s="2">
        <v>43759.511886574073</v>
      </c>
      <c r="B107" s="1">
        <v>0.46300000000000002</v>
      </c>
      <c r="D107" s="1">
        <f t="shared" si="3"/>
        <v>1060</v>
      </c>
      <c r="E107" s="2">
        <f ca="1">OFFSET($A$1,D107,0)</f>
        <v>43797.930636574078</v>
      </c>
      <c r="F107" s="4">
        <f ca="1">OFFSET($B$1,D107,0)</f>
        <v>0.60599999999999998</v>
      </c>
      <c r="I107" s="4">
        <f t="shared" ca="1" si="2"/>
        <v>40.35379629630188</v>
      </c>
      <c r="J107" s="1">
        <v>0.60599999999999998</v>
      </c>
    </row>
    <row r="108" spans="1:10" x14ac:dyDescent="0.35">
      <c r="A108" s="2">
        <v>43759.533472222225</v>
      </c>
      <c r="B108" s="1">
        <v>0.46600000000000003</v>
      </c>
      <c r="D108" s="1">
        <f t="shared" si="3"/>
        <v>1070</v>
      </c>
      <c r="E108" s="2">
        <f ca="1">OFFSET($A$1,D108,0)</f>
        <v>43798.355069444442</v>
      </c>
      <c r="F108" s="4">
        <f ca="1">OFFSET($B$1,D108,0)</f>
        <v>0.60299999999999998</v>
      </c>
      <c r="I108" s="4">
        <f t="shared" ca="1" si="2"/>
        <v>40.778229166666279</v>
      </c>
      <c r="J108" s="1">
        <v>0.60299999999999998</v>
      </c>
    </row>
    <row r="109" spans="1:10" x14ac:dyDescent="0.35">
      <c r="A109" s="2">
        <v>43759.555069444446</v>
      </c>
      <c r="B109" s="1">
        <v>0.47199999999999998</v>
      </c>
      <c r="D109" s="1">
        <f t="shared" si="3"/>
        <v>1080</v>
      </c>
      <c r="E109" s="2">
        <f ca="1">OFFSET($A$1,D109,0)</f>
        <v>43798.779490740744</v>
      </c>
      <c r="F109" s="4">
        <f ca="1">OFFSET($B$1,D109,0)</f>
        <v>0.59399999999999997</v>
      </c>
      <c r="I109" s="4">
        <f t="shared" ca="1" si="2"/>
        <v>41.20265046296845</v>
      </c>
      <c r="J109" s="1">
        <v>0.59399999999999997</v>
      </c>
    </row>
    <row r="110" spans="1:10" x14ac:dyDescent="0.35">
      <c r="A110" s="2">
        <v>43759.576655092591</v>
      </c>
      <c r="B110" s="1">
        <v>0.47599999999999998</v>
      </c>
      <c r="D110" s="1">
        <f t="shared" si="3"/>
        <v>1090</v>
      </c>
      <c r="E110" s="2">
        <f ca="1">OFFSET($A$1,D110,0)</f>
        <v>43799.203900462962</v>
      </c>
      <c r="F110" s="4">
        <f ca="1">OFFSET($B$1,D110,0)</f>
        <v>0.60399999999999998</v>
      </c>
      <c r="I110" s="4">
        <f t="shared" ca="1" si="2"/>
        <v>41.627060185186565</v>
      </c>
      <c r="J110" s="1">
        <v>0.60399999999999998</v>
      </c>
    </row>
    <row r="111" spans="1:10" x14ac:dyDescent="0.35">
      <c r="A111" s="2">
        <v>43759.598252314812</v>
      </c>
      <c r="B111" s="1">
        <v>0.48399999999999999</v>
      </c>
      <c r="D111" s="1">
        <f t="shared" si="3"/>
        <v>1100</v>
      </c>
      <c r="E111" s="2">
        <f ca="1">OFFSET($A$1,D111,0)</f>
        <v>43799.628333333334</v>
      </c>
      <c r="F111" s="4">
        <f ca="1">OFFSET($B$1,D111,0)</f>
        <v>0.55700000000000005</v>
      </c>
      <c r="I111" s="4">
        <f t="shared" ca="1" si="2"/>
        <v>42.05149305555824</v>
      </c>
      <c r="J111" s="1">
        <v>0.55700000000000005</v>
      </c>
    </row>
    <row r="112" spans="1:10" x14ac:dyDescent="0.35">
      <c r="A112" s="2">
        <v>43759.619837962964</v>
      </c>
      <c r="B112" s="1">
        <v>0.502</v>
      </c>
      <c r="D112" s="1">
        <f t="shared" si="3"/>
        <v>1110</v>
      </c>
      <c r="E112" s="2">
        <f ca="1">OFFSET($A$1,D112,0)</f>
        <v>43800.052743055552</v>
      </c>
      <c r="F112" s="4">
        <f ca="1">OFFSET($B$1,D112,0)</f>
        <v>0.60699999999999998</v>
      </c>
      <c r="I112" s="4">
        <f t="shared" ca="1" si="2"/>
        <v>42.475902777776355</v>
      </c>
      <c r="J112" s="1">
        <v>0.60699999999999998</v>
      </c>
    </row>
    <row r="113" spans="1:2" x14ac:dyDescent="0.35">
      <c r="A113" s="2">
        <v>43759.641435185185</v>
      </c>
      <c r="B113" s="1">
        <v>0.54100000000000004</v>
      </c>
    </row>
    <row r="114" spans="1:2" x14ac:dyDescent="0.35">
      <c r="A114" s="2">
        <v>43759.66302083333</v>
      </c>
      <c r="B114" s="1">
        <v>0.57599999999999996</v>
      </c>
    </row>
    <row r="115" spans="1:2" x14ac:dyDescent="0.35">
      <c r="A115" s="2">
        <v>43759.684618055559</v>
      </c>
      <c r="B115" s="1">
        <v>0.61399999999999999</v>
      </c>
    </row>
    <row r="116" spans="1:2" x14ac:dyDescent="0.35">
      <c r="A116" s="2">
        <v>43759.70621527778</v>
      </c>
      <c r="B116" s="1">
        <v>0.65900000000000003</v>
      </c>
    </row>
    <row r="117" spans="1:2" x14ac:dyDescent="0.35">
      <c r="A117" s="2">
        <v>43759.727800925924</v>
      </c>
      <c r="B117" s="1">
        <v>0.69299999999999995</v>
      </c>
    </row>
    <row r="118" spans="1:2" x14ac:dyDescent="0.35">
      <c r="A118" s="2">
        <v>43759.749398148146</v>
      </c>
      <c r="B118" s="1">
        <v>0.70899999999999996</v>
      </c>
    </row>
    <row r="119" spans="1:2" x14ac:dyDescent="0.35">
      <c r="A119" s="2">
        <v>43759.770983796298</v>
      </c>
      <c r="B119" s="1">
        <v>0.72599999999999998</v>
      </c>
    </row>
    <row r="120" spans="1:2" x14ac:dyDescent="0.35">
      <c r="A120" s="2">
        <v>43759.792569444442</v>
      </c>
      <c r="B120" s="1">
        <v>0.73799999999999999</v>
      </c>
    </row>
    <row r="121" spans="1:2" x14ac:dyDescent="0.35">
      <c r="A121" s="2">
        <v>43759.814166666663</v>
      </c>
      <c r="B121" s="1">
        <v>0.74099999999999999</v>
      </c>
    </row>
    <row r="122" spans="1:2" x14ac:dyDescent="0.35">
      <c r="A122" s="2">
        <v>43759.835763888892</v>
      </c>
      <c r="B122" s="1">
        <v>0.74099999999999999</v>
      </c>
    </row>
    <row r="123" spans="1:2" x14ac:dyDescent="0.35">
      <c r="A123" s="2">
        <v>43759.857349537036</v>
      </c>
      <c r="B123" s="1">
        <v>0.73899999999999999</v>
      </c>
    </row>
    <row r="124" spans="1:2" x14ac:dyDescent="0.35">
      <c r="A124" s="2">
        <v>43759.878946759258</v>
      </c>
      <c r="B124" s="1">
        <v>0.73699999999999999</v>
      </c>
    </row>
    <row r="125" spans="1:2" x14ac:dyDescent="0.35">
      <c r="A125" s="2">
        <v>43759.90053240741</v>
      </c>
      <c r="B125" s="1">
        <v>0.73499999999999999</v>
      </c>
    </row>
    <row r="126" spans="1:2" x14ac:dyDescent="0.35">
      <c r="A126" s="2">
        <v>43759.922129629631</v>
      </c>
      <c r="B126" s="1">
        <v>0.73299999999999998</v>
      </c>
    </row>
    <row r="127" spans="1:2" x14ac:dyDescent="0.35">
      <c r="A127" s="2">
        <v>43759.943715277775</v>
      </c>
      <c r="B127" s="1">
        <v>0.73099999999999998</v>
      </c>
    </row>
    <row r="128" spans="1:2" x14ac:dyDescent="0.35">
      <c r="A128" s="2">
        <v>43759.965312499997</v>
      </c>
      <c r="B128" s="1">
        <v>0.72799999999999998</v>
      </c>
    </row>
    <row r="129" spans="1:2" x14ac:dyDescent="0.35">
      <c r="A129" s="2">
        <v>43759.986898148149</v>
      </c>
      <c r="B129" s="1">
        <v>0.72599999999999998</v>
      </c>
    </row>
    <row r="130" spans="1:2" x14ac:dyDescent="0.35">
      <c r="A130" s="2">
        <v>43760.00849537037</v>
      </c>
      <c r="B130" s="1">
        <v>0.72399999999999998</v>
      </c>
    </row>
    <row r="131" spans="1:2" x14ac:dyDescent="0.35">
      <c r="A131" s="2">
        <v>43760.030092592591</v>
      </c>
      <c r="B131" s="1">
        <v>0.72199999999999998</v>
      </c>
    </row>
    <row r="132" spans="1:2" x14ac:dyDescent="0.35">
      <c r="A132" s="2">
        <v>43760.051689814813</v>
      </c>
      <c r="B132" s="1">
        <v>0.72</v>
      </c>
    </row>
    <row r="133" spans="1:2" x14ac:dyDescent="0.35">
      <c r="A133" s="2">
        <v>43760.073275462964</v>
      </c>
      <c r="B133" s="1">
        <v>0.71899999999999997</v>
      </c>
    </row>
    <row r="134" spans="1:2" x14ac:dyDescent="0.35">
      <c r="A134" s="2">
        <v>43760.094861111109</v>
      </c>
      <c r="B134" s="1">
        <v>0.71699999999999997</v>
      </c>
    </row>
    <row r="135" spans="1:2" x14ac:dyDescent="0.35">
      <c r="A135" s="2">
        <v>43760.11645833333</v>
      </c>
      <c r="B135" s="1">
        <v>0.71499999999999997</v>
      </c>
    </row>
    <row r="136" spans="1:2" x14ac:dyDescent="0.35">
      <c r="A136" s="2">
        <v>43760.138043981482</v>
      </c>
      <c r="B136" s="1">
        <v>0.71299999999999997</v>
      </c>
    </row>
    <row r="137" spans="1:2" x14ac:dyDescent="0.35">
      <c r="A137" s="2">
        <v>43760.159641203703</v>
      </c>
      <c r="B137" s="1">
        <v>0.71</v>
      </c>
    </row>
    <row r="138" spans="1:2" x14ac:dyDescent="0.35">
      <c r="A138" s="2">
        <v>43760.181238425925</v>
      </c>
      <c r="B138" s="1">
        <v>0.70799999999999996</v>
      </c>
    </row>
    <row r="139" spans="1:2" x14ac:dyDescent="0.35">
      <c r="A139" s="2">
        <v>43760.202824074076</v>
      </c>
      <c r="B139" s="1">
        <v>0.70599999999999996</v>
      </c>
    </row>
    <row r="140" spans="1:2" x14ac:dyDescent="0.35">
      <c r="A140" s="2">
        <v>43760.224421296298</v>
      </c>
      <c r="B140" s="1">
        <v>0.70399999999999996</v>
      </c>
    </row>
    <row r="141" spans="1:2" x14ac:dyDescent="0.35">
      <c r="A141" s="2">
        <v>43760.246006944442</v>
      </c>
      <c r="B141" s="1">
        <v>0.70199999999999996</v>
      </c>
    </row>
    <row r="142" spans="1:2" x14ac:dyDescent="0.35">
      <c r="A142" s="2">
        <v>43760.267604166664</v>
      </c>
      <c r="B142" s="1">
        <v>0.7</v>
      </c>
    </row>
    <row r="143" spans="1:2" x14ac:dyDescent="0.35">
      <c r="A143" s="2">
        <v>43760.289189814815</v>
      </c>
      <c r="B143" s="1">
        <v>0.69499999999999995</v>
      </c>
    </row>
    <row r="144" spans="1:2" x14ac:dyDescent="0.35">
      <c r="A144" s="2">
        <v>43760.310787037037</v>
      </c>
      <c r="B144" s="1">
        <v>0.68400000000000005</v>
      </c>
    </row>
    <row r="145" spans="1:2" x14ac:dyDescent="0.35">
      <c r="A145" s="2">
        <v>43760.332384259258</v>
      </c>
      <c r="B145" s="1">
        <v>0.65300000000000002</v>
      </c>
    </row>
    <row r="146" spans="1:2" x14ac:dyDescent="0.35">
      <c r="A146" s="2">
        <v>43760.35396990741</v>
      </c>
      <c r="B146" s="1">
        <v>0.61699999999999999</v>
      </c>
    </row>
    <row r="147" spans="1:2" x14ac:dyDescent="0.35">
      <c r="A147" s="2">
        <v>43760.375567129631</v>
      </c>
      <c r="B147" s="1">
        <v>0.56599999999999995</v>
      </c>
    </row>
    <row r="148" spans="1:2" x14ac:dyDescent="0.35">
      <c r="A148" s="2">
        <v>43760.397152777776</v>
      </c>
      <c r="B148" s="1">
        <v>0.53300000000000003</v>
      </c>
    </row>
    <row r="149" spans="1:2" x14ac:dyDescent="0.35">
      <c r="A149" s="2">
        <v>43760.418749999997</v>
      </c>
      <c r="B149" s="1">
        <v>0.495</v>
      </c>
    </row>
    <row r="150" spans="1:2" x14ac:dyDescent="0.35">
      <c r="A150" s="2">
        <v>43760.440335648149</v>
      </c>
      <c r="B150" s="1">
        <v>0.47499999999999998</v>
      </c>
    </row>
    <row r="151" spans="1:2" x14ac:dyDescent="0.35">
      <c r="A151" s="2">
        <v>43760.461921296293</v>
      </c>
      <c r="B151" s="1">
        <v>0.45800000000000002</v>
      </c>
    </row>
    <row r="152" spans="1:2" x14ac:dyDescent="0.35">
      <c r="A152" s="2">
        <v>43760.483518518522</v>
      </c>
      <c r="B152" s="1">
        <v>0.45</v>
      </c>
    </row>
    <row r="153" spans="1:2" x14ac:dyDescent="0.35">
      <c r="A153" s="2">
        <v>43760.505115740743</v>
      </c>
      <c r="B153" s="1">
        <v>0.45700000000000002</v>
      </c>
    </row>
    <row r="154" spans="1:2" x14ac:dyDescent="0.35">
      <c r="A154" s="2">
        <v>43760.526701388888</v>
      </c>
      <c r="B154" s="1">
        <v>0.47599999999999998</v>
      </c>
    </row>
    <row r="155" spans="1:2" x14ac:dyDescent="0.35">
      <c r="A155" s="2">
        <v>43760.548298611109</v>
      </c>
      <c r="B155" s="1">
        <v>0.495</v>
      </c>
    </row>
    <row r="156" spans="1:2" x14ac:dyDescent="0.35">
      <c r="A156" s="2">
        <v>43760.569895833331</v>
      </c>
      <c r="B156" s="1">
        <v>0.50900000000000001</v>
      </c>
    </row>
    <row r="157" spans="1:2" x14ac:dyDescent="0.35">
      <c r="A157" s="2">
        <v>43760.591481481482</v>
      </c>
      <c r="B157" s="1">
        <v>0.51800000000000002</v>
      </c>
    </row>
    <row r="158" spans="1:2" x14ac:dyDescent="0.35">
      <c r="A158" s="2">
        <v>43760.613078703704</v>
      </c>
      <c r="B158" s="1">
        <v>0.51300000000000001</v>
      </c>
    </row>
    <row r="159" spans="1:2" x14ac:dyDescent="0.35">
      <c r="A159" s="2">
        <v>43760.634664351855</v>
      </c>
      <c r="B159" s="1">
        <v>0.51200000000000001</v>
      </c>
    </row>
    <row r="160" spans="1:2" x14ac:dyDescent="0.35">
      <c r="A160" s="2">
        <v>43760.656261574077</v>
      </c>
      <c r="B160" s="1">
        <v>0.51700000000000002</v>
      </c>
    </row>
    <row r="161" spans="1:2" x14ac:dyDescent="0.35">
      <c r="A161" s="2">
        <v>43760.677847222221</v>
      </c>
      <c r="B161" s="1">
        <v>0.53600000000000003</v>
      </c>
    </row>
    <row r="162" spans="1:2" x14ac:dyDescent="0.35">
      <c r="A162" s="2">
        <v>43760.699444444443</v>
      </c>
      <c r="B162" s="1">
        <v>0.57799999999999996</v>
      </c>
    </row>
    <row r="163" spans="1:2" x14ac:dyDescent="0.35">
      <c r="A163" s="2">
        <v>43760.721030092594</v>
      </c>
      <c r="B163" s="1">
        <v>0.61099999999999999</v>
      </c>
    </row>
    <row r="164" spans="1:2" x14ac:dyDescent="0.35">
      <c r="A164" s="2">
        <v>43760.742627314816</v>
      </c>
      <c r="B164" s="1">
        <v>0.64500000000000002</v>
      </c>
    </row>
    <row r="165" spans="1:2" x14ac:dyDescent="0.35">
      <c r="A165" s="2">
        <v>43760.764224537037</v>
      </c>
      <c r="B165" s="1">
        <v>0.67600000000000005</v>
      </c>
    </row>
    <row r="166" spans="1:2" x14ac:dyDescent="0.35">
      <c r="A166" s="2">
        <v>43760.785810185182</v>
      </c>
      <c r="B166" s="1">
        <v>0.69799999999999995</v>
      </c>
    </row>
    <row r="167" spans="1:2" x14ac:dyDescent="0.35">
      <c r="A167" s="2">
        <v>43760.80740740741</v>
      </c>
      <c r="B167" s="1">
        <v>0.71099999999999997</v>
      </c>
    </row>
    <row r="168" spans="1:2" x14ac:dyDescent="0.35">
      <c r="A168" s="2">
        <v>43760.828993055555</v>
      </c>
      <c r="B168" s="1">
        <v>0.71499999999999997</v>
      </c>
    </row>
    <row r="169" spans="1:2" x14ac:dyDescent="0.35">
      <c r="A169" s="2">
        <v>43760.850590277776</v>
      </c>
      <c r="B169" s="1">
        <v>0.71499999999999997</v>
      </c>
    </row>
    <row r="170" spans="1:2" x14ac:dyDescent="0.35">
      <c r="A170" s="2">
        <v>43760.872187499997</v>
      </c>
      <c r="B170" s="1">
        <v>0.71399999999999997</v>
      </c>
    </row>
    <row r="171" spans="1:2" x14ac:dyDescent="0.35">
      <c r="A171" s="2">
        <v>43760.893773148149</v>
      </c>
      <c r="B171" s="1">
        <v>0.71299999999999997</v>
      </c>
    </row>
    <row r="172" spans="1:2" x14ac:dyDescent="0.35">
      <c r="A172" s="2">
        <v>43760.915370370371</v>
      </c>
      <c r="B172" s="1">
        <v>0.71199999999999997</v>
      </c>
    </row>
    <row r="173" spans="1:2" x14ac:dyDescent="0.35">
      <c r="A173" s="2">
        <v>43760.936967592592</v>
      </c>
      <c r="B173" s="1">
        <v>0.71099999999999997</v>
      </c>
    </row>
    <row r="174" spans="1:2" x14ac:dyDescent="0.35">
      <c r="A174" s="2">
        <v>43760.958564814813</v>
      </c>
      <c r="B174" s="1">
        <v>0.71</v>
      </c>
    </row>
    <row r="175" spans="1:2" x14ac:dyDescent="0.35">
      <c r="A175" s="2">
        <v>43760.980150462965</v>
      </c>
      <c r="B175" s="1">
        <v>0.70899999999999996</v>
      </c>
    </row>
    <row r="176" spans="1:2" x14ac:dyDescent="0.35">
      <c r="A176" s="2">
        <v>43761.001736111109</v>
      </c>
      <c r="B176" s="1">
        <v>0.70899999999999996</v>
      </c>
    </row>
    <row r="177" spans="1:2" x14ac:dyDescent="0.35">
      <c r="A177" s="2">
        <v>43761.023333333331</v>
      </c>
      <c r="B177" s="1">
        <v>0.70799999999999996</v>
      </c>
    </row>
    <row r="178" spans="1:2" x14ac:dyDescent="0.35">
      <c r="A178" s="2">
        <v>43761.044930555552</v>
      </c>
      <c r="B178" s="1">
        <v>0.70699999999999996</v>
      </c>
    </row>
    <row r="179" spans="1:2" x14ac:dyDescent="0.35">
      <c r="A179" s="2">
        <v>43761.066516203704</v>
      </c>
      <c r="B179" s="1">
        <v>0.70699999999999996</v>
      </c>
    </row>
    <row r="180" spans="1:2" x14ac:dyDescent="0.35">
      <c r="A180" s="2">
        <v>43761.088113425925</v>
      </c>
      <c r="B180" s="1">
        <v>0.70599999999999996</v>
      </c>
    </row>
    <row r="181" spans="1:2" x14ac:dyDescent="0.35">
      <c r="A181" s="2">
        <v>43761.109699074077</v>
      </c>
      <c r="B181" s="1">
        <v>0.70499999999999996</v>
      </c>
    </row>
    <row r="182" spans="1:2" x14ac:dyDescent="0.35">
      <c r="A182" s="2">
        <v>43761.131296296298</v>
      </c>
      <c r="B182" s="1">
        <v>0.70399999999999996</v>
      </c>
    </row>
    <row r="183" spans="1:2" x14ac:dyDescent="0.35">
      <c r="A183" s="2">
        <v>43761.152881944443</v>
      </c>
      <c r="B183" s="1">
        <v>0.70299999999999996</v>
      </c>
    </row>
    <row r="184" spans="1:2" x14ac:dyDescent="0.35">
      <c r="A184" s="2">
        <v>43761.174479166664</v>
      </c>
      <c r="B184" s="1">
        <v>0.70199999999999996</v>
      </c>
    </row>
    <row r="185" spans="1:2" x14ac:dyDescent="0.35">
      <c r="A185" s="2">
        <v>43761.196064814816</v>
      </c>
      <c r="B185" s="1">
        <v>0.70099999999999996</v>
      </c>
    </row>
    <row r="186" spans="1:2" x14ac:dyDescent="0.35">
      <c r="A186" s="2">
        <v>43761.217662037037</v>
      </c>
      <c r="B186" s="1">
        <v>0.69899999999999995</v>
      </c>
    </row>
    <row r="187" spans="1:2" x14ac:dyDescent="0.35">
      <c r="A187" s="2">
        <v>43761.239259259259</v>
      </c>
      <c r="B187" s="1">
        <v>0.69799999999999995</v>
      </c>
    </row>
    <row r="188" spans="1:2" x14ac:dyDescent="0.35">
      <c r="A188" s="2">
        <v>43761.260844907411</v>
      </c>
      <c r="B188" s="1">
        <v>0.69699999999999995</v>
      </c>
    </row>
    <row r="189" spans="1:2" x14ac:dyDescent="0.35">
      <c r="A189" s="2">
        <v>43761.282442129632</v>
      </c>
      <c r="B189" s="1">
        <v>0.69499999999999995</v>
      </c>
    </row>
    <row r="190" spans="1:2" x14ac:dyDescent="0.35">
      <c r="A190" s="2">
        <v>43761.304027777776</v>
      </c>
      <c r="B190" s="1">
        <v>0.68899999999999995</v>
      </c>
    </row>
    <row r="191" spans="1:2" x14ac:dyDescent="0.35">
      <c r="A191" s="2">
        <v>43761.325624999998</v>
      </c>
      <c r="B191" s="1">
        <v>0.68</v>
      </c>
    </row>
    <row r="192" spans="1:2" x14ac:dyDescent="0.35">
      <c r="A192" s="2">
        <v>43761.347210648149</v>
      </c>
      <c r="B192" s="1">
        <v>0.64400000000000002</v>
      </c>
    </row>
    <row r="193" spans="1:2" x14ac:dyDescent="0.35">
      <c r="A193" s="2">
        <v>43761.368807870371</v>
      </c>
      <c r="B193" s="1">
        <v>0.59899999999999998</v>
      </c>
    </row>
    <row r="194" spans="1:2" x14ac:dyDescent="0.35">
      <c r="A194" s="2">
        <v>43761.390393518515</v>
      </c>
      <c r="B194" s="1">
        <v>0.54300000000000004</v>
      </c>
    </row>
    <row r="195" spans="1:2" x14ac:dyDescent="0.35">
      <c r="A195" s="2">
        <v>43761.411990740744</v>
      </c>
      <c r="B195" s="1">
        <v>0.502</v>
      </c>
    </row>
    <row r="196" spans="1:2" x14ac:dyDescent="0.35">
      <c r="A196" s="2">
        <v>43761.433576388888</v>
      </c>
      <c r="B196" s="1">
        <v>0.45900000000000002</v>
      </c>
    </row>
    <row r="197" spans="1:2" x14ac:dyDescent="0.35">
      <c r="A197" s="2">
        <v>43761.45517361111</v>
      </c>
      <c r="B197" s="1">
        <v>0.42799999999999999</v>
      </c>
    </row>
    <row r="198" spans="1:2" x14ac:dyDescent="0.35">
      <c r="A198" s="2">
        <v>43761.476759259262</v>
      </c>
      <c r="B198" s="1">
        <v>0.42099999999999999</v>
      </c>
    </row>
    <row r="199" spans="1:2" x14ac:dyDescent="0.35">
      <c r="A199" s="2">
        <v>43761.498356481483</v>
      </c>
      <c r="B199" s="1">
        <v>0.44</v>
      </c>
    </row>
    <row r="200" spans="1:2" x14ac:dyDescent="0.35">
      <c r="A200" s="2">
        <v>43761.519942129627</v>
      </c>
      <c r="B200" s="1">
        <v>0.44</v>
      </c>
    </row>
    <row r="201" spans="1:2" x14ac:dyDescent="0.35">
      <c r="A201" s="2">
        <v>43761.541539351849</v>
      </c>
      <c r="B201" s="1">
        <v>0.46400000000000002</v>
      </c>
    </row>
    <row r="202" spans="1:2" x14ac:dyDescent="0.35">
      <c r="A202" s="2">
        <v>43761.563136574077</v>
      </c>
      <c r="B202" s="1">
        <v>0.505</v>
      </c>
    </row>
    <row r="203" spans="1:2" x14ac:dyDescent="0.35">
      <c r="A203" s="2">
        <v>43761.584722222222</v>
      </c>
      <c r="B203" s="1">
        <v>0.53300000000000003</v>
      </c>
    </row>
    <row r="204" spans="1:2" x14ac:dyDescent="0.35">
      <c r="A204" s="2">
        <v>43761.606319444443</v>
      </c>
      <c r="B204" s="1">
        <v>0.55600000000000005</v>
      </c>
    </row>
    <row r="205" spans="1:2" x14ac:dyDescent="0.35">
      <c r="A205" s="2">
        <v>43761.627905092595</v>
      </c>
      <c r="B205" s="1">
        <v>0.58499999999999996</v>
      </c>
    </row>
    <row r="206" spans="1:2" x14ac:dyDescent="0.35">
      <c r="A206" s="2">
        <v>43761.64949074074</v>
      </c>
      <c r="B206" s="1">
        <v>0.58699999999999997</v>
      </c>
    </row>
    <row r="207" spans="1:2" x14ac:dyDescent="0.35">
      <c r="A207" s="2">
        <v>43761.671087962961</v>
      </c>
      <c r="B207" s="1">
        <v>0.60399999999999998</v>
      </c>
    </row>
    <row r="208" spans="1:2" x14ac:dyDescent="0.35">
      <c r="A208" s="2">
        <v>43761.692685185182</v>
      </c>
      <c r="B208" s="1">
        <v>0.626</v>
      </c>
    </row>
    <row r="209" spans="1:2" x14ac:dyDescent="0.35">
      <c r="A209" s="2">
        <v>43761.714270833334</v>
      </c>
      <c r="B209" s="1">
        <v>0.64300000000000002</v>
      </c>
    </row>
    <row r="210" spans="1:2" x14ac:dyDescent="0.35">
      <c r="A210" s="2">
        <v>43761.735868055555</v>
      </c>
      <c r="B210" s="1">
        <v>0.66500000000000004</v>
      </c>
    </row>
    <row r="211" spans="1:2" x14ac:dyDescent="0.35">
      <c r="A211" s="2">
        <v>43761.757465277777</v>
      </c>
      <c r="B211" s="1">
        <v>0.69399999999999995</v>
      </c>
    </row>
    <row r="212" spans="1:2" x14ac:dyDescent="0.35">
      <c r="A212" s="2">
        <v>43761.779050925928</v>
      </c>
      <c r="B212" s="1">
        <v>0.70799999999999996</v>
      </c>
    </row>
    <row r="213" spans="1:2" x14ac:dyDescent="0.35">
      <c r="A213" s="2">
        <v>43761.800636574073</v>
      </c>
      <c r="B213" s="1">
        <v>0.71599999999999997</v>
      </c>
    </row>
    <row r="214" spans="1:2" x14ac:dyDescent="0.35">
      <c r="A214" s="2">
        <v>43761.822233796294</v>
      </c>
      <c r="B214" s="1">
        <v>0.72</v>
      </c>
    </row>
    <row r="215" spans="1:2" x14ac:dyDescent="0.35">
      <c r="A215" s="2">
        <v>43761.843831018516</v>
      </c>
      <c r="B215" s="1">
        <v>0.71899999999999997</v>
      </c>
    </row>
    <row r="216" spans="1:2" x14ac:dyDescent="0.35">
      <c r="A216" s="2">
        <v>43761.865416666667</v>
      </c>
      <c r="B216" s="1">
        <v>0.71799999999999997</v>
      </c>
    </row>
    <row r="217" spans="1:2" x14ac:dyDescent="0.35">
      <c r="A217" s="2">
        <v>43761.887013888889</v>
      </c>
      <c r="B217" s="1">
        <v>0.71599999999999997</v>
      </c>
    </row>
    <row r="218" spans="1:2" x14ac:dyDescent="0.35">
      <c r="A218" s="2">
        <v>43761.908599537041</v>
      </c>
      <c r="B218" s="1">
        <v>0.71499999999999997</v>
      </c>
    </row>
    <row r="219" spans="1:2" x14ac:dyDescent="0.35">
      <c r="A219" s="2">
        <v>43761.930196759262</v>
      </c>
      <c r="B219" s="1">
        <v>0.71299999999999997</v>
      </c>
    </row>
    <row r="220" spans="1:2" x14ac:dyDescent="0.35">
      <c r="A220" s="2">
        <v>43761.951793981483</v>
      </c>
      <c r="B220" s="1">
        <v>0.71099999999999997</v>
      </c>
    </row>
    <row r="221" spans="1:2" x14ac:dyDescent="0.35">
      <c r="A221" s="2">
        <v>43761.965509259258</v>
      </c>
      <c r="B221" s="1">
        <v>0.71</v>
      </c>
    </row>
    <row r="222" spans="1:2" x14ac:dyDescent="0.35">
      <c r="A222" s="2">
        <v>43762.007951388892</v>
      </c>
      <c r="B222" s="1">
        <v>0.70799999999999996</v>
      </c>
    </row>
    <row r="223" spans="1:2" x14ac:dyDescent="0.35">
      <c r="A223" s="2">
        <v>43762.050381944442</v>
      </c>
      <c r="B223" s="1">
        <v>0.70899999999999996</v>
      </c>
    </row>
    <row r="224" spans="1:2" x14ac:dyDescent="0.35">
      <c r="A224" s="2">
        <v>43762.092835648145</v>
      </c>
      <c r="B224" s="1">
        <v>0.70799999999999996</v>
      </c>
    </row>
    <row r="225" spans="1:2" x14ac:dyDescent="0.35">
      <c r="A225" s="2">
        <v>43762.135277777779</v>
      </c>
      <c r="B225" s="1">
        <v>0.70599999999999996</v>
      </c>
    </row>
    <row r="226" spans="1:2" x14ac:dyDescent="0.35">
      <c r="A226" s="2">
        <v>43762.177708333336</v>
      </c>
      <c r="B226" s="1">
        <v>0.70499999999999996</v>
      </c>
    </row>
    <row r="227" spans="1:2" x14ac:dyDescent="0.35">
      <c r="A227" s="2">
        <v>43762.220150462963</v>
      </c>
      <c r="B227" s="1">
        <v>0.70299999999999996</v>
      </c>
    </row>
    <row r="228" spans="1:2" x14ac:dyDescent="0.35">
      <c r="A228" s="2">
        <v>43762.262592592589</v>
      </c>
      <c r="B228" s="1">
        <v>0.69899999999999995</v>
      </c>
    </row>
    <row r="229" spans="1:2" x14ac:dyDescent="0.35">
      <c r="A229" s="2">
        <v>43762.305046296293</v>
      </c>
      <c r="B229" s="1">
        <v>0.69399999999999995</v>
      </c>
    </row>
    <row r="230" spans="1:2" x14ac:dyDescent="0.35">
      <c r="A230" s="2">
        <v>43762.34747685185</v>
      </c>
      <c r="B230" s="1">
        <v>0.68100000000000005</v>
      </c>
    </row>
    <row r="231" spans="1:2" x14ac:dyDescent="0.35">
      <c r="A231" s="2">
        <v>43762.389918981484</v>
      </c>
      <c r="B231" s="1">
        <v>0.66100000000000003</v>
      </c>
    </row>
    <row r="232" spans="1:2" x14ac:dyDescent="0.35">
      <c r="A232" s="2">
        <v>43762.43236111111</v>
      </c>
      <c r="B232" s="1">
        <v>0.64</v>
      </c>
    </row>
    <row r="233" spans="1:2" x14ac:dyDescent="0.35">
      <c r="A233" s="2">
        <v>43762.474803240744</v>
      </c>
      <c r="B233" s="1">
        <v>0.59099999999999997</v>
      </c>
    </row>
    <row r="234" spans="1:2" x14ac:dyDescent="0.35">
      <c r="A234" s="2">
        <v>43762.517245370371</v>
      </c>
      <c r="B234" s="1">
        <v>0.54800000000000004</v>
      </c>
    </row>
    <row r="235" spans="1:2" x14ac:dyDescent="0.35">
      <c r="A235" s="2">
        <v>43762.559687499997</v>
      </c>
      <c r="B235" s="1">
        <v>0.52700000000000002</v>
      </c>
    </row>
    <row r="236" spans="1:2" x14ac:dyDescent="0.35">
      <c r="A236" s="2">
        <v>43762.602129629631</v>
      </c>
      <c r="B236" s="1">
        <v>0.52900000000000003</v>
      </c>
    </row>
    <row r="237" spans="1:2" x14ac:dyDescent="0.35">
      <c r="A237" s="2">
        <v>43762.644571759258</v>
      </c>
      <c r="B237" s="1">
        <v>0.53400000000000003</v>
      </c>
    </row>
    <row r="238" spans="1:2" x14ac:dyDescent="0.35">
      <c r="A238" s="2">
        <v>43762.687025462961</v>
      </c>
      <c r="B238" s="1">
        <v>0.57899999999999996</v>
      </c>
    </row>
    <row r="239" spans="1:2" x14ac:dyDescent="0.35">
      <c r="A239" s="2">
        <v>43762.729467592595</v>
      </c>
      <c r="B239" s="1">
        <v>0.628</v>
      </c>
    </row>
    <row r="240" spans="1:2" x14ac:dyDescent="0.35">
      <c r="A240" s="2">
        <v>43762.771909722222</v>
      </c>
      <c r="B240" s="1">
        <v>0.66700000000000004</v>
      </c>
    </row>
    <row r="241" spans="1:2" x14ac:dyDescent="0.35">
      <c r="A241" s="2">
        <v>43762.814340277779</v>
      </c>
      <c r="B241" s="1">
        <v>0.68600000000000005</v>
      </c>
    </row>
    <row r="242" spans="1:2" x14ac:dyDescent="0.35">
      <c r="A242" s="2">
        <v>43762.856782407405</v>
      </c>
      <c r="B242" s="1">
        <v>0.70599999999999996</v>
      </c>
    </row>
    <row r="243" spans="1:2" x14ac:dyDescent="0.35">
      <c r="A243" s="2">
        <v>43762.899224537039</v>
      </c>
      <c r="B243" s="1">
        <v>0.71399999999999997</v>
      </c>
    </row>
    <row r="244" spans="1:2" x14ac:dyDescent="0.35">
      <c r="A244" s="2">
        <v>43762.941666666666</v>
      </c>
      <c r="B244" s="1">
        <v>0.71399999999999997</v>
      </c>
    </row>
    <row r="245" spans="1:2" x14ac:dyDescent="0.35">
      <c r="A245" s="2">
        <v>43762.9841087963</v>
      </c>
      <c r="B245" s="1">
        <v>0.71299999999999997</v>
      </c>
    </row>
    <row r="246" spans="1:2" x14ac:dyDescent="0.35">
      <c r="A246" s="2">
        <v>43763.026550925926</v>
      </c>
      <c r="B246" s="1">
        <v>0.71199999999999997</v>
      </c>
    </row>
    <row r="247" spans="1:2" x14ac:dyDescent="0.35">
      <c r="A247" s="2">
        <v>43763.068993055553</v>
      </c>
      <c r="B247" s="1">
        <v>0.71</v>
      </c>
    </row>
    <row r="248" spans="1:2" x14ac:dyDescent="0.35">
      <c r="A248" s="2">
        <v>43763.111435185187</v>
      </c>
      <c r="B248" s="1">
        <v>0.70799999999999996</v>
      </c>
    </row>
    <row r="249" spans="1:2" x14ac:dyDescent="0.35">
      <c r="A249" s="2">
        <v>43763.153865740744</v>
      </c>
      <c r="B249" s="1">
        <v>0.70699999999999996</v>
      </c>
    </row>
    <row r="250" spans="1:2" x14ac:dyDescent="0.35">
      <c r="A250" s="2">
        <v>43763.525821759256</v>
      </c>
      <c r="B250" s="1">
        <v>0.63800000000000001</v>
      </c>
    </row>
    <row r="251" spans="1:2" x14ac:dyDescent="0.35">
      <c r="A251" s="2">
        <v>43763.56826388889</v>
      </c>
      <c r="B251" s="1">
        <v>0.57499999999999996</v>
      </c>
    </row>
    <row r="252" spans="1:2" x14ac:dyDescent="0.35">
      <c r="A252" s="2">
        <v>43763.595092592594</v>
      </c>
      <c r="B252" s="1">
        <v>0.52300000000000002</v>
      </c>
    </row>
    <row r="253" spans="1:2" x14ac:dyDescent="0.35">
      <c r="A253" s="2">
        <v>43763.63753472222</v>
      </c>
      <c r="B253" s="1">
        <v>0.495</v>
      </c>
    </row>
    <row r="254" spans="1:2" x14ac:dyDescent="0.35">
      <c r="A254" s="2">
        <v>43763.679976851854</v>
      </c>
      <c r="B254" s="1">
        <v>0.47699999999999998</v>
      </c>
    </row>
    <row r="255" spans="1:2" x14ac:dyDescent="0.35">
      <c r="A255" s="2">
        <v>43763.722430555557</v>
      </c>
      <c r="B255" s="1">
        <v>0.54400000000000004</v>
      </c>
    </row>
    <row r="256" spans="1:2" x14ac:dyDescent="0.35">
      <c r="A256" s="2">
        <v>43763.764872685184</v>
      </c>
      <c r="B256" s="1">
        <v>0.60899999999999999</v>
      </c>
    </row>
    <row r="257" spans="1:2" x14ac:dyDescent="0.35">
      <c r="A257" s="2">
        <v>43763.807314814818</v>
      </c>
      <c r="B257" s="1">
        <v>0.66300000000000003</v>
      </c>
    </row>
    <row r="258" spans="1:2" x14ac:dyDescent="0.35">
      <c r="A258" s="2">
        <v>43763.849756944444</v>
      </c>
      <c r="B258" s="1">
        <v>0.69299999999999995</v>
      </c>
    </row>
    <row r="259" spans="1:2" x14ac:dyDescent="0.35">
      <c r="A259" s="2">
        <v>43763.892199074071</v>
      </c>
      <c r="B259" s="1">
        <v>0.71399999999999997</v>
      </c>
    </row>
    <row r="260" spans="1:2" x14ac:dyDescent="0.35">
      <c r="A260" s="2">
        <v>43763.934641203705</v>
      </c>
      <c r="B260" s="1">
        <v>0.71699999999999997</v>
      </c>
    </row>
    <row r="261" spans="1:2" x14ac:dyDescent="0.35">
      <c r="A261" s="2">
        <v>43763.977083333331</v>
      </c>
      <c r="B261" s="1">
        <v>0.71599999999999997</v>
      </c>
    </row>
    <row r="262" spans="1:2" x14ac:dyDescent="0.35">
      <c r="A262" s="2">
        <v>43764.019513888888</v>
      </c>
      <c r="B262" s="1">
        <v>0.71399999999999997</v>
      </c>
    </row>
    <row r="263" spans="1:2" x14ac:dyDescent="0.35">
      <c r="A263" s="2">
        <v>43764.061956018515</v>
      </c>
      <c r="B263" s="1">
        <v>0.71199999999999997</v>
      </c>
    </row>
    <row r="264" spans="1:2" x14ac:dyDescent="0.35">
      <c r="A264" s="2">
        <v>43764.104398148149</v>
      </c>
      <c r="B264" s="1">
        <v>0.71</v>
      </c>
    </row>
    <row r="265" spans="1:2" x14ac:dyDescent="0.35">
      <c r="A265" s="2">
        <v>43764.146840277775</v>
      </c>
      <c r="B265" s="1">
        <v>0.70699999999999996</v>
      </c>
    </row>
    <row r="266" spans="1:2" x14ac:dyDescent="0.35">
      <c r="A266" s="2">
        <v>43764.189282407409</v>
      </c>
      <c r="B266" s="1">
        <v>0.70599999999999996</v>
      </c>
    </row>
    <row r="267" spans="1:2" x14ac:dyDescent="0.35">
      <c r="A267" s="2">
        <v>43764.231724537036</v>
      </c>
      <c r="B267" s="1">
        <v>0.70399999999999996</v>
      </c>
    </row>
    <row r="268" spans="1:2" x14ac:dyDescent="0.35">
      <c r="A268" s="2">
        <v>43764.27416666667</v>
      </c>
      <c r="B268" s="1">
        <v>0.70299999999999996</v>
      </c>
    </row>
    <row r="269" spans="1:2" x14ac:dyDescent="0.35">
      <c r="A269" s="2">
        <v>43764.316608796296</v>
      </c>
      <c r="B269" s="1">
        <v>0.69499999999999995</v>
      </c>
    </row>
    <row r="270" spans="1:2" x14ac:dyDescent="0.35">
      <c r="A270" s="2">
        <v>43764.359050925923</v>
      </c>
      <c r="B270" s="1">
        <v>0.68100000000000005</v>
      </c>
    </row>
    <row r="271" spans="1:2" x14ac:dyDescent="0.35">
      <c r="A271" s="2">
        <v>43764.401493055557</v>
      </c>
      <c r="B271" s="1">
        <v>0.64700000000000002</v>
      </c>
    </row>
    <row r="272" spans="1:2" x14ac:dyDescent="0.35">
      <c r="A272" s="2">
        <v>43764.443935185183</v>
      </c>
      <c r="B272" s="1">
        <v>0.60199999999999998</v>
      </c>
    </row>
    <row r="273" spans="1:2" x14ac:dyDescent="0.35">
      <c r="A273" s="2">
        <v>43764.486377314817</v>
      </c>
      <c r="B273" s="1">
        <v>0.56599999999999995</v>
      </c>
    </row>
    <row r="274" spans="1:2" x14ac:dyDescent="0.35">
      <c r="A274" s="2">
        <v>43764.528819444444</v>
      </c>
      <c r="B274" s="1">
        <v>0.52200000000000002</v>
      </c>
    </row>
    <row r="275" spans="1:2" x14ac:dyDescent="0.35">
      <c r="A275" s="2">
        <v>43764.571261574078</v>
      </c>
      <c r="B275" s="1">
        <v>0.49</v>
      </c>
    </row>
    <row r="276" spans="1:2" x14ac:dyDescent="0.35">
      <c r="A276" s="2">
        <v>43764.613703703704</v>
      </c>
      <c r="B276" s="1">
        <v>0.48199999999999998</v>
      </c>
    </row>
    <row r="277" spans="1:2" x14ac:dyDescent="0.35">
      <c r="A277" s="2">
        <v>43764.656145833331</v>
      </c>
      <c r="B277" s="1">
        <v>0.501</v>
      </c>
    </row>
    <row r="278" spans="1:2" x14ac:dyDescent="0.35">
      <c r="A278" s="2">
        <v>43764.698587962965</v>
      </c>
      <c r="B278" s="1">
        <v>0.53200000000000003</v>
      </c>
    </row>
    <row r="279" spans="1:2" x14ac:dyDescent="0.35">
      <c r="A279" s="2">
        <v>43764.741030092591</v>
      </c>
      <c r="B279" s="1">
        <v>0.58799999999999997</v>
      </c>
    </row>
    <row r="280" spans="1:2" x14ac:dyDescent="0.35">
      <c r="A280" s="2">
        <v>43764.783472222225</v>
      </c>
      <c r="B280" s="1">
        <v>0.63700000000000001</v>
      </c>
    </row>
    <row r="281" spans="1:2" x14ac:dyDescent="0.35">
      <c r="A281" s="2">
        <v>43764.825902777775</v>
      </c>
      <c r="B281" s="1">
        <v>0.68400000000000005</v>
      </c>
    </row>
    <row r="282" spans="1:2" x14ac:dyDescent="0.35">
      <c r="A282" s="2">
        <v>43764.868344907409</v>
      </c>
      <c r="B282" s="1">
        <v>0.71399999999999997</v>
      </c>
    </row>
    <row r="283" spans="1:2" x14ac:dyDescent="0.35">
      <c r="A283" s="2">
        <v>43764.910787037035</v>
      </c>
      <c r="B283" s="1">
        <v>0.72299999999999998</v>
      </c>
    </row>
    <row r="284" spans="1:2" x14ac:dyDescent="0.35">
      <c r="A284" s="2">
        <v>43764.953229166669</v>
      </c>
      <c r="B284" s="1">
        <v>0.72199999999999998</v>
      </c>
    </row>
    <row r="285" spans="1:2" x14ac:dyDescent="0.35">
      <c r="A285" s="2">
        <v>43764.995671296296</v>
      </c>
      <c r="B285" s="1">
        <v>0.72</v>
      </c>
    </row>
    <row r="286" spans="1:2" x14ac:dyDescent="0.35">
      <c r="A286" s="2">
        <v>43765.038113425922</v>
      </c>
      <c r="B286" s="1">
        <v>0.71799999999999997</v>
      </c>
    </row>
    <row r="287" spans="1:2" x14ac:dyDescent="0.35">
      <c r="A287" s="2">
        <v>43765.080555555556</v>
      </c>
      <c r="B287" s="1">
        <v>0.71699999999999997</v>
      </c>
    </row>
    <row r="288" spans="1:2" x14ac:dyDescent="0.35">
      <c r="A288" s="2">
        <v>43765.122997685183</v>
      </c>
      <c r="B288" s="1">
        <v>0.71499999999999997</v>
      </c>
    </row>
    <row r="289" spans="1:2" x14ac:dyDescent="0.35">
      <c r="A289" s="2">
        <v>43765.165439814817</v>
      </c>
      <c r="B289" s="1">
        <v>0.71299999999999997</v>
      </c>
    </row>
    <row r="290" spans="1:2" x14ac:dyDescent="0.35">
      <c r="A290" s="2">
        <v>43765.207881944443</v>
      </c>
      <c r="B290" s="1">
        <v>0.71099999999999997</v>
      </c>
    </row>
    <row r="291" spans="1:2" x14ac:dyDescent="0.35">
      <c r="A291" s="2">
        <v>43765.250324074077</v>
      </c>
      <c r="B291" s="1">
        <v>0.71</v>
      </c>
    </row>
    <row r="292" spans="1:2" x14ac:dyDescent="0.35">
      <c r="A292" s="2">
        <v>43765.292766203704</v>
      </c>
      <c r="B292" s="1">
        <v>0.70699999999999996</v>
      </c>
    </row>
    <row r="293" spans="1:2" x14ac:dyDescent="0.35">
      <c r="A293" s="2">
        <v>43765.33520833333</v>
      </c>
      <c r="B293" s="1">
        <v>0.69699999999999995</v>
      </c>
    </row>
    <row r="294" spans="1:2" x14ac:dyDescent="0.35">
      <c r="A294" s="2">
        <v>43765.377638888887</v>
      </c>
      <c r="B294" s="1">
        <v>0.67700000000000005</v>
      </c>
    </row>
    <row r="295" spans="1:2" x14ac:dyDescent="0.35">
      <c r="A295" s="2">
        <v>43765.420081018521</v>
      </c>
      <c r="B295" s="1">
        <v>0.66500000000000004</v>
      </c>
    </row>
    <row r="296" spans="1:2" x14ac:dyDescent="0.35">
      <c r="A296" s="2">
        <v>43765.462523148148</v>
      </c>
      <c r="B296" s="1">
        <v>0.64300000000000002</v>
      </c>
    </row>
    <row r="297" spans="1:2" x14ac:dyDescent="0.35">
      <c r="A297" s="2">
        <v>43765.504965277774</v>
      </c>
      <c r="B297" s="1">
        <v>0.61799999999999999</v>
      </c>
    </row>
    <row r="298" spans="1:2" x14ac:dyDescent="0.35">
      <c r="A298" s="2">
        <v>43765.547407407408</v>
      </c>
      <c r="B298" s="1">
        <v>0.60399999999999998</v>
      </c>
    </row>
    <row r="299" spans="1:2" x14ac:dyDescent="0.35">
      <c r="A299" s="2">
        <v>43765.589849537035</v>
      </c>
      <c r="B299" s="1">
        <v>0.59699999999999998</v>
      </c>
    </row>
    <row r="300" spans="1:2" x14ac:dyDescent="0.35">
      <c r="A300" s="2">
        <v>43765.632291666669</v>
      </c>
      <c r="B300" s="1">
        <v>0.58199999999999996</v>
      </c>
    </row>
    <row r="301" spans="1:2" x14ac:dyDescent="0.35">
      <c r="A301" s="2">
        <v>43765.674733796295</v>
      </c>
      <c r="B301" s="1">
        <v>0.59899999999999998</v>
      </c>
    </row>
    <row r="302" spans="1:2" x14ac:dyDescent="0.35">
      <c r="A302" s="2">
        <v>43765.717175925929</v>
      </c>
      <c r="B302" s="1">
        <v>0.627</v>
      </c>
    </row>
    <row r="303" spans="1:2" x14ac:dyDescent="0.35">
      <c r="A303" s="2">
        <v>43765.759618055556</v>
      </c>
      <c r="B303" s="1">
        <v>0.65500000000000003</v>
      </c>
    </row>
    <row r="304" spans="1:2" x14ac:dyDescent="0.35">
      <c r="A304" s="2">
        <v>43765.802060185182</v>
      </c>
      <c r="B304" s="1">
        <v>0.68400000000000005</v>
      </c>
    </row>
    <row r="305" spans="1:2" x14ac:dyDescent="0.35">
      <c r="A305" s="2">
        <v>43765.844502314816</v>
      </c>
      <c r="B305" s="1">
        <v>0.71499999999999997</v>
      </c>
    </row>
    <row r="306" spans="1:2" x14ac:dyDescent="0.35">
      <c r="A306" s="2">
        <v>43765.886944444443</v>
      </c>
      <c r="B306" s="1">
        <v>0.72199999999999998</v>
      </c>
    </row>
    <row r="307" spans="1:2" x14ac:dyDescent="0.35">
      <c r="A307" s="2">
        <v>43765.929386574076</v>
      </c>
      <c r="B307" s="1">
        <v>0.72399999999999998</v>
      </c>
    </row>
    <row r="308" spans="1:2" x14ac:dyDescent="0.35">
      <c r="A308" s="2">
        <v>43765.971828703703</v>
      </c>
      <c r="B308" s="1">
        <v>0.72299999999999998</v>
      </c>
    </row>
    <row r="309" spans="1:2" x14ac:dyDescent="0.35">
      <c r="A309" s="2">
        <v>43766.014270833337</v>
      </c>
      <c r="B309" s="1">
        <v>0.72299999999999998</v>
      </c>
    </row>
    <row r="310" spans="1:2" x14ac:dyDescent="0.35">
      <c r="A310" s="2">
        <v>43766.056712962964</v>
      </c>
      <c r="B310" s="1">
        <v>0.72199999999999998</v>
      </c>
    </row>
    <row r="311" spans="1:2" x14ac:dyDescent="0.35">
      <c r="A311" s="2">
        <v>43766.09915509259</v>
      </c>
      <c r="B311" s="1">
        <v>0.72199999999999998</v>
      </c>
    </row>
    <row r="312" spans="1:2" x14ac:dyDescent="0.35">
      <c r="A312" s="2">
        <v>43766.141608796293</v>
      </c>
      <c r="B312" s="1">
        <v>0.72099999999999997</v>
      </c>
    </row>
    <row r="313" spans="1:2" x14ac:dyDescent="0.35">
      <c r="A313" s="2">
        <v>43766.184050925927</v>
      </c>
      <c r="B313" s="1">
        <v>0.71899999999999997</v>
      </c>
    </row>
    <row r="314" spans="1:2" x14ac:dyDescent="0.35">
      <c r="A314" s="2">
        <v>43766.226493055554</v>
      </c>
      <c r="B314" s="1">
        <v>0.71599999999999997</v>
      </c>
    </row>
    <row r="315" spans="1:2" x14ac:dyDescent="0.35">
      <c r="A315" s="2">
        <v>43766.268935185188</v>
      </c>
      <c r="B315" s="1">
        <v>0.71299999999999997</v>
      </c>
    </row>
    <row r="316" spans="1:2" x14ac:dyDescent="0.35">
      <c r="A316" s="2">
        <v>43766.311377314814</v>
      </c>
      <c r="B316" s="1">
        <v>0.69699999999999995</v>
      </c>
    </row>
    <row r="317" spans="1:2" x14ac:dyDescent="0.35">
      <c r="A317" s="2">
        <v>43766.353819444441</v>
      </c>
      <c r="B317" s="1">
        <v>0.65400000000000003</v>
      </c>
    </row>
    <row r="318" spans="1:2" x14ac:dyDescent="0.35">
      <c r="A318" s="2">
        <v>43766.396261574075</v>
      </c>
      <c r="B318" s="1">
        <v>0.60599999999999998</v>
      </c>
    </row>
    <row r="319" spans="1:2" x14ac:dyDescent="0.35">
      <c r="A319" s="2">
        <v>43766.438703703701</v>
      </c>
      <c r="B319" s="1">
        <v>0.55800000000000005</v>
      </c>
    </row>
    <row r="320" spans="1:2" x14ac:dyDescent="0.35">
      <c r="A320" s="2">
        <v>43766.481145833335</v>
      </c>
      <c r="B320" s="1">
        <v>0.495</v>
      </c>
    </row>
    <row r="321" spans="1:2" x14ac:dyDescent="0.35">
      <c r="A321" s="2">
        <v>43766.523587962962</v>
      </c>
      <c r="B321" s="1">
        <v>0.46300000000000002</v>
      </c>
    </row>
    <row r="322" spans="1:2" x14ac:dyDescent="0.35">
      <c r="A322" s="2">
        <v>43766.566030092596</v>
      </c>
      <c r="B322" s="1">
        <v>0.47099999999999997</v>
      </c>
    </row>
    <row r="323" spans="1:2" x14ac:dyDescent="0.35">
      <c r="A323" s="2">
        <v>43766.608472222222</v>
      </c>
      <c r="B323" s="1">
        <v>0.46899999999999997</v>
      </c>
    </row>
    <row r="324" spans="1:2" x14ac:dyDescent="0.35">
      <c r="A324" s="2">
        <v>43766.650914351849</v>
      </c>
      <c r="B324" s="1">
        <v>0.48599999999999999</v>
      </c>
    </row>
    <row r="325" spans="1:2" x14ac:dyDescent="0.35">
      <c r="A325" s="2">
        <v>43766.693356481483</v>
      </c>
      <c r="B325" s="1">
        <v>0.53600000000000003</v>
      </c>
    </row>
    <row r="326" spans="1:2" x14ac:dyDescent="0.35">
      <c r="A326" s="2">
        <v>43766.735798611109</v>
      </c>
      <c r="B326" s="1">
        <v>0.58099999999999996</v>
      </c>
    </row>
    <row r="327" spans="1:2" x14ac:dyDescent="0.35">
      <c r="A327" s="2">
        <v>43766.778240740743</v>
      </c>
      <c r="B327" s="1">
        <v>0.61599999999999999</v>
      </c>
    </row>
    <row r="328" spans="1:2" x14ac:dyDescent="0.35">
      <c r="A328" s="2">
        <v>43766.82068287037</v>
      </c>
      <c r="B328" s="1">
        <v>0.66500000000000004</v>
      </c>
    </row>
    <row r="329" spans="1:2" x14ac:dyDescent="0.35">
      <c r="A329" s="2">
        <v>43766.863125000003</v>
      </c>
      <c r="B329" s="1">
        <v>0.69399999999999995</v>
      </c>
    </row>
    <row r="330" spans="1:2" x14ac:dyDescent="0.35">
      <c r="A330" s="2">
        <v>43766.90556712963</v>
      </c>
      <c r="B330" s="1">
        <v>0.70599999999999996</v>
      </c>
    </row>
    <row r="331" spans="1:2" x14ac:dyDescent="0.35">
      <c r="A331" s="2">
        <v>43766.948009259257</v>
      </c>
      <c r="B331" s="1">
        <v>0.70299999999999996</v>
      </c>
    </row>
    <row r="332" spans="1:2" x14ac:dyDescent="0.35">
      <c r="A332" s="2">
        <v>43766.990451388891</v>
      </c>
      <c r="B332" s="1">
        <v>0.69899999999999995</v>
      </c>
    </row>
    <row r="333" spans="1:2" x14ac:dyDescent="0.35">
      <c r="A333" s="2">
        <v>43767.032893518517</v>
      </c>
      <c r="B333" s="1">
        <v>0.69599999999999995</v>
      </c>
    </row>
    <row r="334" spans="1:2" x14ac:dyDescent="0.35">
      <c r="A334" s="2">
        <v>43767.075324074074</v>
      </c>
      <c r="B334" s="1">
        <v>0.69399999999999995</v>
      </c>
    </row>
    <row r="335" spans="1:2" x14ac:dyDescent="0.35">
      <c r="A335" s="2">
        <v>43767.117766203701</v>
      </c>
      <c r="B335" s="1">
        <v>0.69199999999999995</v>
      </c>
    </row>
    <row r="336" spans="1:2" x14ac:dyDescent="0.35">
      <c r="A336" s="2">
        <v>43767.160208333335</v>
      </c>
      <c r="B336" s="1">
        <v>0.69</v>
      </c>
    </row>
    <row r="337" spans="1:2" x14ac:dyDescent="0.35">
      <c r="A337" s="2">
        <v>43767.202650462961</v>
      </c>
      <c r="B337" s="1">
        <v>0.68799999999999994</v>
      </c>
    </row>
    <row r="338" spans="1:2" x14ac:dyDescent="0.35">
      <c r="A338" s="2">
        <v>43767.245092592595</v>
      </c>
      <c r="B338" s="1">
        <v>0.68600000000000005</v>
      </c>
    </row>
    <row r="339" spans="1:2" x14ac:dyDescent="0.35">
      <c r="A339" s="2">
        <v>43767.287534722222</v>
      </c>
      <c r="B339" s="1">
        <v>0.68400000000000005</v>
      </c>
    </row>
    <row r="340" spans="1:2" x14ac:dyDescent="0.35">
      <c r="A340" s="2">
        <v>43767.329976851855</v>
      </c>
      <c r="B340" s="1">
        <v>0.66700000000000004</v>
      </c>
    </row>
    <row r="341" spans="1:2" x14ac:dyDescent="0.35">
      <c r="A341" s="2">
        <v>43767.372418981482</v>
      </c>
      <c r="B341" s="1">
        <v>0.63200000000000001</v>
      </c>
    </row>
    <row r="342" spans="1:2" x14ac:dyDescent="0.35">
      <c r="A342" s="2">
        <v>43767.414849537039</v>
      </c>
      <c r="B342" s="1">
        <v>0.58799999999999997</v>
      </c>
    </row>
    <row r="343" spans="1:2" x14ac:dyDescent="0.35">
      <c r="A343" s="2">
        <v>43767.457291666666</v>
      </c>
      <c r="B343" s="1">
        <v>0.53900000000000003</v>
      </c>
    </row>
    <row r="344" spans="1:2" x14ac:dyDescent="0.35">
      <c r="A344" s="2">
        <v>43767.4997337963</v>
      </c>
      <c r="B344" s="1">
        <v>0.48799999999999999</v>
      </c>
    </row>
    <row r="345" spans="1:2" x14ac:dyDescent="0.35">
      <c r="A345" s="2">
        <v>43767.542175925926</v>
      </c>
      <c r="B345" s="1">
        <v>0.46700000000000003</v>
      </c>
    </row>
    <row r="346" spans="1:2" x14ac:dyDescent="0.35">
      <c r="A346" s="2">
        <v>43767.584618055553</v>
      </c>
      <c r="B346" s="1">
        <v>0.46700000000000003</v>
      </c>
    </row>
    <row r="347" spans="1:2" x14ac:dyDescent="0.35">
      <c r="A347" s="2">
        <v>43767.627060185187</v>
      </c>
      <c r="B347" s="1">
        <v>0.48699999999999999</v>
      </c>
    </row>
    <row r="348" spans="1:2" x14ac:dyDescent="0.35">
      <c r="A348" s="2">
        <v>43767.669502314813</v>
      </c>
      <c r="B348" s="1">
        <v>0.53200000000000003</v>
      </c>
    </row>
    <row r="349" spans="1:2" x14ac:dyDescent="0.35">
      <c r="A349" s="2">
        <v>43767.711944444447</v>
      </c>
      <c r="B349" s="1">
        <v>0.58399999999999996</v>
      </c>
    </row>
    <row r="350" spans="1:2" x14ac:dyDescent="0.35">
      <c r="A350" s="2">
        <v>43767.754374999997</v>
      </c>
      <c r="B350" s="1">
        <v>0.624</v>
      </c>
    </row>
    <row r="351" spans="1:2" x14ac:dyDescent="0.35">
      <c r="A351" s="2">
        <v>43767.796817129631</v>
      </c>
      <c r="B351" s="1">
        <v>0.66</v>
      </c>
    </row>
    <row r="352" spans="1:2" x14ac:dyDescent="0.35">
      <c r="A352" s="2">
        <v>43767.839259259257</v>
      </c>
      <c r="B352" s="1">
        <v>0.68500000000000005</v>
      </c>
    </row>
    <row r="353" spans="1:2" x14ac:dyDescent="0.35">
      <c r="A353" s="2">
        <v>43767.881701388891</v>
      </c>
      <c r="B353" s="1">
        <v>0.69</v>
      </c>
    </row>
    <row r="354" spans="1:2" x14ac:dyDescent="0.35">
      <c r="A354" s="2">
        <v>43767.924155092594</v>
      </c>
      <c r="B354" s="1">
        <v>0.69</v>
      </c>
    </row>
    <row r="355" spans="1:2" x14ac:dyDescent="0.35">
      <c r="A355" s="2">
        <v>43767.966597222221</v>
      </c>
      <c r="B355" s="1">
        <v>0.68700000000000006</v>
      </c>
    </row>
    <row r="356" spans="1:2" x14ac:dyDescent="0.35">
      <c r="A356" s="2">
        <v>43768.009039351855</v>
      </c>
      <c r="B356" s="1">
        <v>0.68500000000000005</v>
      </c>
    </row>
    <row r="357" spans="1:2" x14ac:dyDescent="0.35">
      <c r="A357" s="2">
        <v>43768.051469907405</v>
      </c>
      <c r="B357" s="1">
        <v>0.68200000000000005</v>
      </c>
    </row>
    <row r="358" spans="1:2" x14ac:dyDescent="0.35">
      <c r="A358" s="2">
        <v>43768.093912037039</v>
      </c>
      <c r="B358" s="1">
        <v>0.68</v>
      </c>
    </row>
    <row r="359" spans="1:2" x14ac:dyDescent="0.35">
      <c r="A359" s="2">
        <v>43768.136354166665</v>
      </c>
      <c r="B359" s="1">
        <v>0.67700000000000005</v>
      </c>
    </row>
    <row r="360" spans="1:2" x14ac:dyDescent="0.35">
      <c r="A360" s="2">
        <v>43768.178796296299</v>
      </c>
      <c r="B360" s="1">
        <v>0.67400000000000004</v>
      </c>
    </row>
    <row r="361" spans="1:2" x14ac:dyDescent="0.35">
      <c r="A361" s="2">
        <v>43768.221238425926</v>
      </c>
      <c r="B361" s="1">
        <v>0.67100000000000004</v>
      </c>
    </row>
    <row r="362" spans="1:2" x14ac:dyDescent="0.35">
      <c r="A362" s="2">
        <v>43768.263680555552</v>
      </c>
      <c r="B362" s="1">
        <v>0.66700000000000004</v>
      </c>
    </row>
    <row r="363" spans="1:2" x14ac:dyDescent="0.35">
      <c r="A363" s="2">
        <v>43768.306111111109</v>
      </c>
      <c r="B363" s="1">
        <v>0.66200000000000003</v>
      </c>
    </row>
    <row r="364" spans="1:2" x14ac:dyDescent="0.35">
      <c r="A364" s="2">
        <v>43768.348564814813</v>
      </c>
      <c r="B364" s="1">
        <v>0.64</v>
      </c>
    </row>
    <row r="365" spans="1:2" x14ac:dyDescent="0.35">
      <c r="A365" s="2">
        <v>43768.391006944446</v>
      </c>
      <c r="B365" s="1">
        <v>0.61699999999999999</v>
      </c>
    </row>
    <row r="366" spans="1:2" x14ac:dyDescent="0.35">
      <c r="A366" s="2">
        <v>43768.433449074073</v>
      </c>
      <c r="B366" s="1">
        <v>0.59599999999999997</v>
      </c>
    </row>
    <row r="367" spans="1:2" x14ac:dyDescent="0.35">
      <c r="A367" s="2">
        <v>43768.475891203707</v>
      </c>
      <c r="B367" s="1">
        <v>0.55100000000000005</v>
      </c>
    </row>
    <row r="368" spans="1:2" x14ac:dyDescent="0.35">
      <c r="A368" s="2">
        <v>43768.518333333333</v>
      </c>
      <c r="B368" s="1">
        <v>0.51300000000000001</v>
      </c>
    </row>
    <row r="369" spans="1:2" x14ac:dyDescent="0.35">
      <c r="A369" s="2">
        <v>43768.56077546296</v>
      </c>
      <c r="B369" s="1">
        <v>0.495</v>
      </c>
    </row>
    <row r="370" spans="1:2" x14ac:dyDescent="0.35">
      <c r="A370" s="2">
        <v>43768.603206018517</v>
      </c>
      <c r="B370" s="1">
        <v>0.48</v>
      </c>
    </row>
    <row r="371" spans="1:2" x14ac:dyDescent="0.35">
      <c r="A371" s="2">
        <v>43768.64565972222</v>
      </c>
      <c r="B371" s="1">
        <v>0.47799999999999998</v>
      </c>
    </row>
    <row r="372" spans="1:2" x14ac:dyDescent="0.35">
      <c r="A372" s="2">
        <v>43768.688101851854</v>
      </c>
      <c r="B372" s="1">
        <v>0.51100000000000001</v>
      </c>
    </row>
    <row r="373" spans="1:2" x14ac:dyDescent="0.35">
      <c r="A373" s="2">
        <v>43768.730543981481</v>
      </c>
      <c r="B373" s="1">
        <v>0.55100000000000005</v>
      </c>
    </row>
    <row r="374" spans="1:2" x14ac:dyDescent="0.35">
      <c r="A374" s="2">
        <v>43768.772986111115</v>
      </c>
      <c r="B374" s="1">
        <v>0.59199999999999997</v>
      </c>
    </row>
    <row r="375" spans="1:2" x14ac:dyDescent="0.35">
      <c r="A375" s="2">
        <v>43768.815428240741</v>
      </c>
      <c r="B375" s="1">
        <v>0.63400000000000001</v>
      </c>
    </row>
    <row r="376" spans="1:2" x14ac:dyDescent="0.35">
      <c r="A376" s="2">
        <v>43768.857870370368</v>
      </c>
      <c r="B376" s="1">
        <v>0.66300000000000003</v>
      </c>
    </row>
    <row r="377" spans="1:2" x14ac:dyDescent="0.35">
      <c r="A377" s="2">
        <v>43768.900312500002</v>
      </c>
      <c r="B377" s="1">
        <v>0.66600000000000004</v>
      </c>
    </row>
    <row r="378" spans="1:2" x14ac:dyDescent="0.35">
      <c r="A378" s="2">
        <v>43768.942754629628</v>
      </c>
      <c r="B378" s="1">
        <v>0.65300000000000002</v>
      </c>
    </row>
    <row r="379" spans="1:2" x14ac:dyDescent="0.35">
      <c r="A379" s="2">
        <v>43768.985196759262</v>
      </c>
      <c r="B379" s="1">
        <v>0.63600000000000001</v>
      </c>
    </row>
    <row r="380" spans="1:2" x14ac:dyDescent="0.35">
      <c r="A380" s="2">
        <v>43769.027638888889</v>
      </c>
      <c r="B380" s="1">
        <v>0.61699999999999999</v>
      </c>
    </row>
    <row r="381" spans="1:2" x14ac:dyDescent="0.35">
      <c r="A381" s="2">
        <v>43769.070081018515</v>
      </c>
      <c r="B381" s="1">
        <v>0.59799999999999998</v>
      </c>
    </row>
    <row r="382" spans="1:2" x14ac:dyDescent="0.35">
      <c r="A382" s="2">
        <v>43769.112523148149</v>
      </c>
      <c r="B382" s="1">
        <v>0.59499999999999997</v>
      </c>
    </row>
    <row r="383" spans="1:2" x14ac:dyDescent="0.35">
      <c r="A383" s="2">
        <v>43769.154965277776</v>
      </c>
      <c r="B383" s="1">
        <v>0.59799999999999998</v>
      </c>
    </row>
    <row r="384" spans="1:2" x14ac:dyDescent="0.35">
      <c r="A384" s="2">
        <v>43769.19740740741</v>
      </c>
      <c r="B384" s="1">
        <v>0.60299999999999998</v>
      </c>
    </row>
    <row r="385" spans="1:2" x14ac:dyDescent="0.35">
      <c r="A385" s="2">
        <v>43769.239837962959</v>
      </c>
      <c r="B385" s="1">
        <v>0.60799999999999998</v>
      </c>
    </row>
    <row r="386" spans="1:2" x14ac:dyDescent="0.35">
      <c r="A386" s="2">
        <v>43769.282280092593</v>
      </c>
      <c r="B386" s="1">
        <v>0.61199999999999999</v>
      </c>
    </row>
    <row r="387" spans="1:2" x14ac:dyDescent="0.35">
      <c r="A387" s="2">
        <v>43769.32472222222</v>
      </c>
      <c r="B387" s="1">
        <v>0.61499999999999999</v>
      </c>
    </row>
    <row r="388" spans="1:2" x14ac:dyDescent="0.35">
      <c r="A388" s="2">
        <v>43769.367164351854</v>
      </c>
      <c r="B388" s="1">
        <v>0.61199999999999999</v>
      </c>
    </row>
    <row r="389" spans="1:2" x14ac:dyDescent="0.35">
      <c r="A389" s="2">
        <v>43769.40960648148</v>
      </c>
      <c r="B389" s="1">
        <v>0.60799999999999998</v>
      </c>
    </row>
    <row r="390" spans="1:2" x14ac:dyDescent="0.35">
      <c r="A390" s="2">
        <v>43769.452048611114</v>
      </c>
      <c r="B390" s="1">
        <v>0.58899999999999997</v>
      </c>
    </row>
    <row r="391" spans="1:2" x14ac:dyDescent="0.35">
      <c r="A391" s="2">
        <v>43769.494490740741</v>
      </c>
      <c r="B391" s="1">
        <v>0.56799999999999995</v>
      </c>
    </row>
    <row r="392" spans="1:2" x14ac:dyDescent="0.35">
      <c r="A392" s="2">
        <v>43769.536932870367</v>
      </c>
      <c r="B392" s="1">
        <v>0.55500000000000005</v>
      </c>
    </row>
    <row r="393" spans="1:2" x14ac:dyDescent="0.35">
      <c r="A393" s="2">
        <v>43769.579375000001</v>
      </c>
      <c r="B393" s="1">
        <v>0.53300000000000003</v>
      </c>
    </row>
    <row r="394" spans="1:2" x14ac:dyDescent="0.35">
      <c r="A394" s="2">
        <v>43769.621817129628</v>
      </c>
      <c r="B394" s="1">
        <v>0.52500000000000002</v>
      </c>
    </row>
    <row r="395" spans="1:2" x14ac:dyDescent="0.35">
      <c r="A395" s="2">
        <v>43769.664259259262</v>
      </c>
      <c r="B395" s="1">
        <v>0.53900000000000003</v>
      </c>
    </row>
    <row r="396" spans="1:2" x14ac:dyDescent="0.35">
      <c r="A396" s="2">
        <v>43769.706701388888</v>
      </c>
      <c r="B396" s="1">
        <v>0.56299999999999994</v>
      </c>
    </row>
    <row r="397" spans="1:2" x14ac:dyDescent="0.35">
      <c r="A397" s="2">
        <v>43769.749143518522</v>
      </c>
      <c r="B397" s="1">
        <v>0.58499999999999996</v>
      </c>
    </row>
    <row r="398" spans="1:2" x14ac:dyDescent="0.35">
      <c r="A398" s="2">
        <v>43769.791585648149</v>
      </c>
      <c r="B398" s="1">
        <v>0.624</v>
      </c>
    </row>
    <row r="399" spans="1:2" x14ac:dyDescent="0.35">
      <c r="A399" s="2">
        <v>43769.834027777775</v>
      </c>
      <c r="B399" s="1">
        <v>0.64900000000000002</v>
      </c>
    </row>
    <row r="400" spans="1:2" x14ac:dyDescent="0.35">
      <c r="A400" s="2">
        <v>43769.876469907409</v>
      </c>
      <c r="B400" s="1">
        <v>0.66900000000000004</v>
      </c>
    </row>
    <row r="401" spans="1:2" x14ac:dyDescent="0.35">
      <c r="A401" s="2">
        <v>43769.918900462966</v>
      </c>
      <c r="B401" s="1">
        <v>0.67</v>
      </c>
    </row>
    <row r="402" spans="1:2" x14ac:dyDescent="0.35">
      <c r="A402" s="2">
        <v>43769.961342592593</v>
      </c>
      <c r="B402" s="1">
        <v>0.66100000000000003</v>
      </c>
    </row>
    <row r="403" spans="1:2" x14ac:dyDescent="0.35">
      <c r="A403" s="2">
        <v>43770.003784722219</v>
      </c>
      <c r="B403" s="1">
        <v>0.64500000000000002</v>
      </c>
    </row>
    <row r="404" spans="1:2" x14ac:dyDescent="0.35">
      <c r="A404" s="2">
        <v>43770.046226851853</v>
      </c>
      <c r="B404" s="1">
        <v>0.629</v>
      </c>
    </row>
    <row r="405" spans="1:2" x14ac:dyDescent="0.35">
      <c r="A405" s="2">
        <v>43770.08866898148</v>
      </c>
      <c r="B405" s="1">
        <v>0.61099999999999999</v>
      </c>
    </row>
    <row r="406" spans="1:2" x14ac:dyDescent="0.35">
      <c r="A406" s="2">
        <v>43770.131111111114</v>
      </c>
      <c r="B406" s="1">
        <v>0.60599999999999998</v>
      </c>
    </row>
    <row r="407" spans="1:2" x14ac:dyDescent="0.35">
      <c r="A407" s="2">
        <v>43770.17355324074</v>
      </c>
      <c r="B407" s="1">
        <v>0.60299999999999998</v>
      </c>
    </row>
    <row r="408" spans="1:2" x14ac:dyDescent="0.35">
      <c r="A408" s="2">
        <v>43770.215995370374</v>
      </c>
      <c r="B408" s="1">
        <v>0.60399999999999998</v>
      </c>
    </row>
    <row r="409" spans="1:2" x14ac:dyDescent="0.35">
      <c r="A409" s="2">
        <v>43770.258437500001</v>
      </c>
      <c r="B409" s="1">
        <v>0.60399999999999998</v>
      </c>
    </row>
    <row r="410" spans="1:2" x14ac:dyDescent="0.35">
      <c r="A410" s="2">
        <v>43770.300879629627</v>
      </c>
      <c r="B410" s="1">
        <v>0.60699999999999998</v>
      </c>
    </row>
    <row r="411" spans="1:2" x14ac:dyDescent="0.35">
      <c r="A411" s="2">
        <v>43770.343321759261</v>
      </c>
      <c r="B411" s="1">
        <v>0.60699999999999998</v>
      </c>
    </row>
    <row r="412" spans="1:2" x14ac:dyDescent="0.35">
      <c r="A412" s="2">
        <v>43770.385763888888</v>
      </c>
      <c r="B412" s="1">
        <v>0.60499999999999998</v>
      </c>
    </row>
    <row r="413" spans="1:2" x14ac:dyDescent="0.35">
      <c r="A413" s="2">
        <v>43770.428194444445</v>
      </c>
      <c r="B413" s="1">
        <v>0.59799999999999998</v>
      </c>
    </row>
    <row r="414" spans="1:2" x14ac:dyDescent="0.35">
      <c r="A414" s="2">
        <v>43770.470636574071</v>
      </c>
      <c r="B414" s="1">
        <v>0.58299999999999996</v>
      </c>
    </row>
    <row r="415" spans="1:2" x14ac:dyDescent="0.35">
      <c r="A415" s="2">
        <v>43770.513078703705</v>
      </c>
      <c r="B415" s="1">
        <v>0.56399999999999995</v>
      </c>
    </row>
    <row r="416" spans="1:2" x14ac:dyDescent="0.35">
      <c r="A416" s="2">
        <v>43770.555520833332</v>
      </c>
      <c r="B416" s="1">
        <v>0.54700000000000004</v>
      </c>
    </row>
    <row r="417" spans="1:2" x14ac:dyDescent="0.35">
      <c r="A417" s="2">
        <v>43770.597951388889</v>
      </c>
      <c r="B417" s="1">
        <v>0.53400000000000003</v>
      </c>
    </row>
    <row r="418" spans="1:2" x14ac:dyDescent="0.35">
      <c r="A418" s="2">
        <v>43770.640393518515</v>
      </c>
      <c r="B418" s="1">
        <v>0.53400000000000003</v>
      </c>
    </row>
    <row r="419" spans="1:2" x14ac:dyDescent="0.35">
      <c r="A419" s="2">
        <v>43770.682835648149</v>
      </c>
      <c r="B419" s="1">
        <v>0.54800000000000004</v>
      </c>
    </row>
    <row r="420" spans="1:2" x14ac:dyDescent="0.35">
      <c r="A420" s="2">
        <v>43770.725289351853</v>
      </c>
      <c r="B420" s="1">
        <v>0.56799999999999995</v>
      </c>
    </row>
    <row r="421" spans="1:2" x14ac:dyDescent="0.35">
      <c r="A421" s="2">
        <v>43770.76771990741</v>
      </c>
      <c r="B421" s="1">
        <v>0.59399999999999997</v>
      </c>
    </row>
    <row r="422" spans="1:2" x14ac:dyDescent="0.35">
      <c r="A422" s="2">
        <v>43770.810162037036</v>
      </c>
      <c r="B422" s="1">
        <v>0.61899999999999999</v>
      </c>
    </row>
    <row r="423" spans="1:2" x14ac:dyDescent="0.35">
      <c r="A423" s="2">
        <v>43770.85260416667</v>
      </c>
      <c r="B423" s="1">
        <v>0.63800000000000001</v>
      </c>
    </row>
    <row r="424" spans="1:2" x14ac:dyDescent="0.35">
      <c r="A424" s="2">
        <v>43770.895046296297</v>
      </c>
      <c r="B424" s="1">
        <v>0.65100000000000002</v>
      </c>
    </row>
    <row r="425" spans="1:2" x14ac:dyDescent="0.35">
      <c r="A425" s="2">
        <v>43770.937488425923</v>
      </c>
      <c r="B425" s="1">
        <v>0.65900000000000003</v>
      </c>
    </row>
    <row r="426" spans="1:2" x14ac:dyDescent="0.35">
      <c r="A426" s="2">
        <v>43770.979930555557</v>
      </c>
      <c r="B426" s="1">
        <v>0.66200000000000003</v>
      </c>
    </row>
    <row r="427" spans="1:2" x14ac:dyDescent="0.35">
      <c r="A427" s="2">
        <v>43771.022372685184</v>
      </c>
      <c r="B427" s="1">
        <v>0.66300000000000003</v>
      </c>
    </row>
    <row r="428" spans="1:2" x14ac:dyDescent="0.35">
      <c r="A428" s="2">
        <v>43771.064814814818</v>
      </c>
      <c r="B428" s="1">
        <v>0.66400000000000003</v>
      </c>
    </row>
    <row r="429" spans="1:2" x14ac:dyDescent="0.35">
      <c r="A429" s="2">
        <v>43771.107256944444</v>
      </c>
      <c r="B429" s="1">
        <v>0.66400000000000003</v>
      </c>
    </row>
    <row r="430" spans="1:2" x14ac:dyDescent="0.35">
      <c r="A430" s="2">
        <v>43771.149699074071</v>
      </c>
      <c r="B430" s="1">
        <v>0.66300000000000003</v>
      </c>
    </row>
    <row r="431" spans="1:2" x14ac:dyDescent="0.35">
      <c r="A431" s="2">
        <v>43771.192141203705</v>
      </c>
      <c r="B431" s="1">
        <v>0.66300000000000003</v>
      </c>
    </row>
    <row r="432" spans="1:2" x14ac:dyDescent="0.35">
      <c r="A432" s="2">
        <v>43771.234583333331</v>
      </c>
      <c r="B432" s="1">
        <v>0.66200000000000003</v>
      </c>
    </row>
    <row r="433" spans="1:2" x14ac:dyDescent="0.35">
      <c r="A433" s="2">
        <v>43771.277025462965</v>
      </c>
      <c r="B433" s="1">
        <v>0.66100000000000003</v>
      </c>
    </row>
    <row r="434" spans="1:2" x14ac:dyDescent="0.35">
      <c r="A434" s="2">
        <v>43771.319467592592</v>
      </c>
      <c r="B434" s="1">
        <v>0.65400000000000003</v>
      </c>
    </row>
    <row r="435" spans="1:2" x14ac:dyDescent="0.35">
      <c r="A435" s="2">
        <v>43771.361909722225</v>
      </c>
      <c r="B435" s="1">
        <v>0.63400000000000001</v>
      </c>
    </row>
    <row r="436" spans="1:2" x14ac:dyDescent="0.35">
      <c r="A436" s="2">
        <v>43771.404351851852</v>
      </c>
      <c r="B436" s="1">
        <v>0.61099999999999999</v>
      </c>
    </row>
    <row r="437" spans="1:2" x14ac:dyDescent="0.35">
      <c r="A437" s="2">
        <v>43771.446782407409</v>
      </c>
      <c r="B437" s="1">
        <v>0.58899999999999997</v>
      </c>
    </row>
    <row r="438" spans="1:2" x14ac:dyDescent="0.35">
      <c r="A438" s="2">
        <v>43771.489224537036</v>
      </c>
      <c r="B438" s="1">
        <v>0.55600000000000005</v>
      </c>
    </row>
    <row r="439" spans="1:2" x14ac:dyDescent="0.35">
      <c r="A439" s="2">
        <v>43771.531666666669</v>
      </c>
      <c r="B439" s="1">
        <v>0.53300000000000003</v>
      </c>
    </row>
    <row r="440" spans="1:2" x14ac:dyDescent="0.35">
      <c r="A440" s="2">
        <v>43771.574108796296</v>
      </c>
      <c r="B440" s="1">
        <v>0.52100000000000002</v>
      </c>
    </row>
    <row r="441" spans="1:2" x14ac:dyDescent="0.35">
      <c r="A441" s="2">
        <v>43771.616550925923</v>
      </c>
      <c r="B441" s="1">
        <v>0.51900000000000002</v>
      </c>
    </row>
    <row r="442" spans="1:2" x14ac:dyDescent="0.35">
      <c r="A442" s="2">
        <v>43771.658993055556</v>
      </c>
      <c r="B442" s="1">
        <v>0.52500000000000002</v>
      </c>
    </row>
    <row r="443" spans="1:2" x14ac:dyDescent="0.35">
      <c r="A443" s="2">
        <v>43771.701435185183</v>
      </c>
      <c r="B443" s="1">
        <v>0.55400000000000005</v>
      </c>
    </row>
    <row r="444" spans="1:2" x14ac:dyDescent="0.35">
      <c r="A444" s="2">
        <v>43771.74386574074</v>
      </c>
      <c r="B444" s="1">
        <v>0.58399999999999996</v>
      </c>
    </row>
    <row r="445" spans="1:2" x14ac:dyDescent="0.35">
      <c r="A445" s="2">
        <v>43771.786319444444</v>
      </c>
      <c r="B445" s="1">
        <v>0.61799999999999999</v>
      </c>
    </row>
    <row r="446" spans="1:2" x14ac:dyDescent="0.35">
      <c r="A446" s="2">
        <v>43771.828761574077</v>
      </c>
      <c r="B446" s="1">
        <v>0.64400000000000002</v>
      </c>
    </row>
    <row r="447" spans="1:2" x14ac:dyDescent="0.35">
      <c r="A447" s="2">
        <v>43771.871203703704</v>
      </c>
      <c r="B447" s="1">
        <v>0.66300000000000003</v>
      </c>
    </row>
    <row r="448" spans="1:2" x14ac:dyDescent="0.35">
      <c r="A448" s="2">
        <v>43771.913645833331</v>
      </c>
      <c r="B448" s="1">
        <v>0.67</v>
      </c>
    </row>
    <row r="449" spans="1:2" x14ac:dyDescent="0.35">
      <c r="A449" s="2">
        <v>43771.956076388888</v>
      </c>
      <c r="B449" s="1">
        <v>0.66900000000000004</v>
      </c>
    </row>
    <row r="450" spans="1:2" x14ac:dyDescent="0.35">
      <c r="A450" s="2">
        <v>43771.998518518521</v>
      </c>
      <c r="B450" s="1">
        <v>0.66800000000000004</v>
      </c>
    </row>
    <row r="451" spans="1:2" x14ac:dyDescent="0.35">
      <c r="A451" s="2">
        <v>43772.040960648148</v>
      </c>
      <c r="B451" s="1">
        <v>0.66600000000000004</v>
      </c>
    </row>
    <row r="452" spans="1:2" x14ac:dyDescent="0.35">
      <c r="A452" s="2">
        <v>43772.083402777775</v>
      </c>
      <c r="B452" s="1">
        <v>0.66400000000000003</v>
      </c>
    </row>
    <row r="453" spans="1:2" x14ac:dyDescent="0.35">
      <c r="A453" s="2">
        <v>43772.125844907408</v>
      </c>
      <c r="B453" s="1">
        <v>0.66300000000000003</v>
      </c>
    </row>
    <row r="454" spans="1:2" x14ac:dyDescent="0.35">
      <c r="A454" s="2">
        <v>43772.168275462966</v>
      </c>
      <c r="B454" s="1">
        <v>0.66100000000000003</v>
      </c>
    </row>
    <row r="455" spans="1:2" x14ac:dyDescent="0.35">
      <c r="A455" s="2">
        <v>43772.210717592592</v>
      </c>
      <c r="B455" s="1">
        <v>0.65900000000000003</v>
      </c>
    </row>
    <row r="456" spans="1:2" x14ac:dyDescent="0.35">
      <c r="A456" s="2">
        <v>43772.253159722219</v>
      </c>
      <c r="B456" s="1">
        <v>0.65800000000000003</v>
      </c>
    </row>
    <row r="457" spans="1:2" x14ac:dyDescent="0.35">
      <c r="A457" s="2">
        <v>43772.295590277776</v>
      </c>
      <c r="B457" s="1">
        <v>0.65600000000000003</v>
      </c>
    </row>
    <row r="458" spans="1:2" x14ac:dyDescent="0.35">
      <c r="A458" s="2">
        <v>43772.33803240741</v>
      </c>
      <c r="B458" s="1">
        <v>0.64700000000000002</v>
      </c>
    </row>
    <row r="459" spans="1:2" x14ac:dyDescent="0.35">
      <c r="A459" s="2">
        <v>43772.380474537036</v>
      </c>
      <c r="B459" s="1">
        <v>0.63</v>
      </c>
    </row>
    <row r="460" spans="1:2" x14ac:dyDescent="0.35">
      <c r="A460" s="2">
        <v>43772.42291666667</v>
      </c>
      <c r="B460" s="1">
        <v>0.61</v>
      </c>
    </row>
    <row r="461" spans="1:2" x14ac:dyDescent="0.35">
      <c r="A461" s="2">
        <v>43772.465358796297</v>
      </c>
      <c r="B461" s="1">
        <v>0.59</v>
      </c>
    </row>
    <row r="462" spans="1:2" x14ac:dyDescent="0.35">
      <c r="A462" s="2">
        <v>43772.507800925923</v>
      </c>
      <c r="B462" s="1">
        <v>0.56799999999999995</v>
      </c>
    </row>
    <row r="463" spans="1:2" x14ac:dyDescent="0.35">
      <c r="A463" s="2">
        <v>43772.550243055557</v>
      </c>
      <c r="B463" s="1">
        <v>0.55900000000000005</v>
      </c>
    </row>
    <row r="464" spans="1:2" x14ac:dyDescent="0.35">
      <c r="A464" s="2">
        <v>43772.592673611114</v>
      </c>
      <c r="B464" s="1">
        <v>0.55200000000000005</v>
      </c>
    </row>
    <row r="465" spans="1:2" x14ac:dyDescent="0.35">
      <c r="A465" s="2">
        <v>43772.635115740741</v>
      </c>
      <c r="B465" s="1">
        <v>0.54900000000000004</v>
      </c>
    </row>
    <row r="466" spans="1:2" x14ac:dyDescent="0.35">
      <c r="A466" s="2">
        <v>43772.677557870367</v>
      </c>
      <c r="B466" s="1">
        <v>0.56299999999999994</v>
      </c>
    </row>
    <row r="467" spans="1:2" x14ac:dyDescent="0.35">
      <c r="A467" s="2">
        <v>43772.72</v>
      </c>
      <c r="B467" s="1">
        <v>0.58099999999999996</v>
      </c>
    </row>
    <row r="468" spans="1:2" x14ac:dyDescent="0.35">
      <c r="A468" s="2">
        <v>43772.762442129628</v>
      </c>
      <c r="B468" s="1">
        <v>0.59599999999999997</v>
      </c>
    </row>
    <row r="469" spans="1:2" x14ac:dyDescent="0.35">
      <c r="A469" s="2">
        <v>43772.804884259262</v>
      </c>
      <c r="B469" s="1">
        <v>0.62</v>
      </c>
    </row>
    <row r="470" spans="1:2" x14ac:dyDescent="0.35">
      <c r="A470" s="2">
        <v>43772.847326388888</v>
      </c>
      <c r="B470" s="1">
        <v>0.64</v>
      </c>
    </row>
    <row r="471" spans="1:2" x14ac:dyDescent="0.35">
      <c r="A471" s="2">
        <v>43772.889768518522</v>
      </c>
      <c r="B471" s="1">
        <v>0.64700000000000002</v>
      </c>
    </row>
    <row r="472" spans="1:2" x14ac:dyDescent="0.35">
      <c r="A472" s="2">
        <v>43772.932210648149</v>
      </c>
      <c r="B472" s="1">
        <v>0.65200000000000002</v>
      </c>
    </row>
    <row r="473" spans="1:2" x14ac:dyDescent="0.35">
      <c r="A473" s="2">
        <v>43772.974641203706</v>
      </c>
      <c r="B473" s="1">
        <v>0.65100000000000002</v>
      </c>
    </row>
    <row r="474" spans="1:2" x14ac:dyDescent="0.35">
      <c r="A474" s="2">
        <v>43773.017083333332</v>
      </c>
      <c r="B474" s="1">
        <v>0.65100000000000002</v>
      </c>
    </row>
    <row r="475" spans="1:2" x14ac:dyDescent="0.35">
      <c r="A475" s="2">
        <v>43773.059525462966</v>
      </c>
      <c r="B475" s="1">
        <v>0.65400000000000003</v>
      </c>
    </row>
    <row r="476" spans="1:2" x14ac:dyDescent="0.35">
      <c r="A476" s="2">
        <v>43773.101967592593</v>
      </c>
      <c r="B476" s="1">
        <v>0.65400000000000003</v>
      </c>
    </row>
    <row r="477" spans="1:2" x14ac:dyDescent="0.35">
      <c r="A477" s="2">
        <v>43773.144409722219</v>
      </c>
      <c r="B477" s="1">
        <v>0.65300000000000002</v>
      </c>
    </row>
    <row r="478" spans="1:2" x14ac:dyDescent="0.35">
      <c r="A478" s="2">
        <v>43773.186851851853</v>
      </c>
      <c r="B478" s="1">
        <v>0.65600000000000003</v>
      </c>
    </row>
    <row r="479" spans="1:2" x14ac:dyDescent="0.35">
      <c r="A479" s="2">
        <v>43773.22929398148</v>
      </c>
      <c r="B479" s="1">
        <v>0.65400000000000003</v>
      </c>
    </row>
    <row r="480" spans="1:2" x14ac:dyDescent="0.35">
      <c r="A480" s="2">
        <v>43773.271736111114</v>
      </c>
      <c r="B480" s="1">
        <v>0.65200000000000002</v>
      </c>
    </row>
    <row r="481" spans="1:2" x14ac:dyDescent="0.35">
      <c r="A481" s="2">
        <v>43773.31417824074</v>
      </c>
      <c r="B481" s="1">
        <v>0.64700000000000002</v>
      </c>
    </row>
    <row r="482" spans="1:2" x14ac:dyDescent="0.35">
      <c r="A482" s="2">
        <v>43773.356608796297</v>
      </c>
      <c r="B482" s="1">
        <v>0.63800000000000001</v>
      </c>
    </row>
    <row r="483" spans="1:2" x14ac:dyDescent="0.35">
      <c r="A483" s="2">
        <v>43773.399050925924</v>
      </c>
      <c r="B483" s="1">
        <v>0.623</v>
      </c>
    </row>
    <row r="484" spans="1:2" x14ac:dyDescent="0.35">
      <c r="A484" s="2">
        <v>43773.441493055558</v>
      </c>
      <c r="B484" s="1">
        <v>0.60499999999999998</v>
      </c>
    </row>
    <row r="485" spans="1:2" x14ac:dyDescent="0.35">
      <c r="A485" s="2">
        <v>43773.483935185184</v>
      </c>
      <c r="B485" s="1">
        <v>0.58599999999999997</v>
      </c>
    </row>
    <row r="486" spans="1:2" x14ac:dyDescent="0.35">
      <c r="A486" s="2">
        <v>43773.526377314818</v>
      </c>
      <c r="B486" s="1">
        <v>0.57199999999999995</v>
      </c>
    </row>
    <row r="487" spans="1:2" x14ac:dyDescent="0.35">
      <c r="A487" s="2">
        <v>43773.568819444445</v>
      </c>
      <c r="B487" s="1">
        <v>0.56699999999999995</v>
      </c>
    </row>
    <row r="488" spans="1:2" x14ac:dyDescent="0.35">
      <c r="A488" s="2">
        <v>43773.611273148148</v>
      </c>
      <c r="B488" s="1">
        <v>0.57099999999999995</v>
      </c>
    </row>
    <row r="489" spans="1:2" x14ac:dyDescent="0.35">
      <c r="A489" s="2">
        <v>43773.653715277775</v>
      </c>
      <c r="B489" s="1">
        <v>0.57899999999999996</v>
      </c>
    </row>
    <row r="490" spans="1:2" x14ac:dyDescent="0.35">
      <c r="A490" s="2">
        <v>43773.696157407408</v>
      </c>
      <c r="B490" s="1">
        <v>0.59899999999999998</v>
      </c>
    </row>
    <row r="491" spans="1:2" x14ac:dyDescent="0.35">
      <c r="A491" s="2">
        <v>43773.738599537035</v>
      </c>
      <c r="B491" s="1">
        <v>0.62</v>
      </c>
    </row>
    <row r="492" spans="1:2" x14ac:dyDescent="0.35">
      <c r="A492" s="2">
        <v>43773.781041666669</v>
      </c>
      <c r="B492" s="1">
        <v>0.63700000000000001</v>
      </c>
    </row>
    <row r="493" spans="1:2" x14ac:dyDescent="0.35">
      <c r="A493" s="2">
        <v>43773.823483796295</v>
      </c>
      <c r="B493" s="1">
        <v>0.65</v>
      </c>
    </row>
    <row r="494" spans="1:2" x14ac:dyDescent="0.35">
      <c r="A494" s="2">
        <v>43773.865925925929</v>
      </c>
      <c r="B494" s="1">
        <v>0.66300000000000003</v>
      </c>
    </row>
    <row r="495" spans="1:2" x14ac:dyDescent="0.35">
      <c r="A495" s="2">
        <v>43773.908368055556</v>
      </c>
      <c r="B495" s="1">
        <v>0.66500000000000004</v>
      </c>
    </row>
    <row r="496" spans="1:2" x14ac:dyDescent="0.35">
      <c r="A496" s="2">
        <v>43773.950810185182</v>
      </c>
      <c r="B496" s="1">
        <v>0.66400000000000003</v>
      </c>
    </row>
    <row r="497" spans="1:2" x14ac:dyDescent="0.35">
      <c r="A497" s="2">
        <v>43773.993252314816</v>
      </c>
      <c r="B497" s="1">
        <v>0.66300000000000003</v>
      </c>
    </row>
    <row r="498" spans="1:2" x14ac:dyDescent="0.35">
      <c r="A498" s="2">
        <v>43774.035694444443</v>
      </c>
      <c r="B498" s="1">
        <v>0.66100000000000003</v>
      </c>
    </row>
    <row r="499" spans="1:2" x14ac:dyDescent="0.35">
      <c r="A499" s="2">
        <v>43774.078136574077</v>
      </c>
      <c r="B499" s="1">
        <v>0.65900000000000003</v>
      </c>
    </row>
    <row r="500" spans="1:2" x14ac:dyDescent="0.35">
      <c r="A500" s="2">
        <v>43774.120578703703</v>
      </c>
      <c r="B500" s="1">
        <v>0.65800000000000003</v>
      </c>
    </row>
    <row r="501" spans="1:2" x14ac:dyDescent="0.35">
      <c r="A501" s="2">
        <v>43774.16300925926</v>
      </c>
      <c r="B501" s="1">
        <v>0.65600000000000003</v>
      </c>
    </row>
    <row r="502" spans="1:2" x14ac:dyDescent="0.35">
      <c r="A502" s="2">
        <v>43774.205451388887</v>
      </c>
      <c r="B502" s="1">
        <v>0.65400000000000003</v>
      </c>
    </row>
    <row r="503" spans="1:2" x14ac:dyDescent="0.35">
      <c r="A503" s="2">
        <v>43774.247893518521</v>
      </c>
      <c r="B503" s="1">
        <v>0.65200000000000002</v>
      </c>
    </row>
    <row r="504" spans="1:2" x14ac:dyDescent="0.35">
      <c r="A504" s="2">
        <v>43774.290335648147</v>
      </c>
      <c r="B504" s="1">
        <v>0.65100000000000002</v>
      </c>
    </row>
    <row r="505" spans="1:2" x14ac:dyDescent="0.35">
      <c r="A505" s="2">
        <v>43774.332777777781</v>
      </c>
      <c r="B505" s="1">
        <v>0.64300000000000002</v>
      </c>
    </row>
    <row r="506" spans="1:2" x14ac:dyDescent="0.35">
      <c r="A506" s="2">
        <v>43774.375219907408</v>
      </c>
      <c r="B506" s="1">
        <v>0.63100000000000001</v>
      </c>
    </row>
    <row r="507" spans="1:2" x14ac:dyDescent="0.35">
      <c r="A507" s="2">
        <v>43774.417662037034</v>
      </c>
      <c r="B507" s="1">
        <v>0.61499999999999999</v>
      </c>
    </row>
    <row r="508" spans="1:2" x14ac:dyDescent="0.35">
      <c r="A508" s="2">
        <v>43774.460104166668</v>
      </c>
      <c r="B508" s="1">
        <v>0.60199999999999998</v>
      </c>
    </row>
    <row r="509" spans="1:2" x14ac:dyDescent="0.35">
      <c r="A509" s="2">
        <v>43774.502546296295</v>
      </c>
      <c r="B509" s="1">
        <v>0.59</v>
      </c>
    </row>
    <row r="510" spans="1:2" x14ac:dyDescent="0.35">
      <c r="A510" s="2">
        <v>43774.544988425929</v>
      </c>
      <c r="B510" s="1">
        <v>0.58199999999999996</v>
      </c>
    </row>
    <row r="511" spans="1:2" x14ac:dyDescent="0.35">
      <c r="A511" s="2">
        <v>43774.587430555555</v>
      </c>
      <c r="B511" s="1">
        <v>0.58699999999999997</v>
      </c>
    </row>
    <row r="512" spans="1:2" x14ac:dyDescent="0.35">
      <c r="A512" s="2">
        <v>43774.629861111112</v>
      </c>
      <c r="B512" s="1">
        <v>0.59399999999999997</v>
      </c>
    </row>
    <row r="513" spans="1:2" x14ac:dyDescent="0.35">
      <c r="A513" s="2">
        <v>43774.672303240739</v>
      </c>
      <c r="B513" s="1">
        <v>0.60399999999999998</v>
      </c>
    </row>
    <row r="514" spans="1:2" x14ac:dyDescent="0.35">
      <c r="A514" s="2">
        <v>43774.714745370373</v>
      </c>
      <c r="B514" s="1">
        <v>0.61899999999999999</v>
      </c>
    </row>
    <row r="515" spans="1:2" x14ac:dyDescent="0.35">
      <c r="A515" s="2">
        <v>43774.757187499999</v>
      </c>
      <c r="B515" s="1">
        <v>0.63800000000000001</v>
      </c>
    </row>
    <row r="516" spans="1:2" x14ac:dyDescent="0.35">
      <c r="A516" s="2">
        <v>43774.799629629626</v>
      </c>
      <c r="B516" s="1">
        <v>0.65</v>
      </c>
    </row>
    <row r="517" spans="1:2" x14ac:dyDescent="0.35">
      <c r="A517" s="2">
        <v>43774.84207175926</v>
      </c>
      <c r="B517" s="1">
        <v>0.66300000000000003</v>
      </c>
    </row>
    <row r="518" spans="1:2" x14ac:dyDescent="0.35">
      <c r="A518" s="2">
        <v>43774.884513888886</v>
      </c>
      <c r="B518" s="1">
        <v>0.66900000000000004</v>
      </c>
    </row>
    <row r="519" spans="1:2" x14ac:dyDescent="0.35">
      <c r="A519" s="2">
        <v>43774.92695601852</v>
      </c>
      <c r="B519" s="1">
        <v>0.67</v>
      </c>
    </row>
    <row r="520" spans="1:2" x14ac:dyDescent="0.35">
      <c r="A520" s="2">
        <v>43774.969398148147</v>
      </c>
      <c r="B520" s="1">
        <v>0.67</v>
      </c>
    </row>
    <row r="521" spans="1:2" x14ac:dyDescent="0.35">
      <c r="A521" s="2">
        <v>43775.011840277781</v>
      </c>
      <c r="B521" s="1">
        <v>0.66900000000000004</v>
      </c>
    </row>
    <row r="522" spans="1:2" x14ac:dyDescent="0.35">
      <c r="A522" s="2">
        <v>43775.054282407407</v>
      </c>
      <c r="B522" s="1">
        <v>0.66800000000000004</v>
      </c>
    </row>
    <row r="523" spans="1:2" x14ac:dyDescent="0.35">
      <c r="A523" s="2">
        <v>43775.096724537034</v>
      </c>
      <c r="B523" s="1">
        <v>0.66800000000000004</v>
      </c>
    </row>
    <row r="524" spans="1:2" x14ac:dyDescent="0.35">
      <c r="A524" s="2">
        <v>43775.139166666668</v>
      </c>
      <c r="B524" s="1">
        <v>0.66700000000000004</v>
      </c>
    </row>
    <row r="525" spans="1:2" x14ac:dyDescent="0.35">
      <c r="A525" s="2">
        <v>43775.181608796294</v>
      </c>
      <c r="B525" s="1">
        <v>0.66700000000000004</v>
      </c>
    </row>
    <row r="526" spans="1:2" x14ac:dyDescent="0.35">
      <c r="A526" s="2">
        <v>43775.224050925928</v>
      </c>
      <c r="B526" s="1">
        <v>0.66500000000000004</v>
      </c>
    </row>
    <row r="527" spans="1:2" x14ac:dyDescent="0.35">
      <c r="A527" s="2">
        <v>43775.266493055555</v>
      </c>
      <c r="B527" s="1">
        <v>0.66400000000000003</v>
      </c>
    </row>
    <row r="528" spans="1:2" x14ac:dyDescent="0.35">
      <c r="A528" s="2">
        <v>43775.308935185189</v>
      </c>
      <c r="B528" s="1">
        <v>0.66</v>
      </c>
    </row>
    <row r="529" spans="1:2" x14ac:dyDescent="0.35">
      <c r="A529" s="2">
        <v>43775.351377314815</v>
      </c>
      <c r="B529" s="1">
        <v>0.64200000000000002</v>
      </c>
    </row>
    <row r="530" spans="1:2" x14ac:dyDescent="0.35">
      <c r="A530" s="2">
        <v>43775.393819444442</v>
      </c>
      <c r="B530" s="1">
        <v>0.624</v>
      </c>
    </row>
    <row r="531" spans="1:2" x14ac:dyDescent="0.35">
      <c r="A531" s="2">
        <v>43775.436249999999</v>
      </c>
      <c r="B531" s="1">
        <v>0.60899999999999999</v>
      </c>
    </row>
    <row r="532" spans="1:2" x14ac:dyDescent="0.35">
      <c r="A532" s="2">
        <v>43775.478703703702</v>
      </c>
      <c r="B532" s="1">
        <v>0.58199999999999996</v>
      </c>
    </row>
    <row r="533" spans="1:2" x14ac:dyDescent="0.35">
      <c r="A533" s="2">
        <v>43775.521145833336</v>
      </c>
      <c r="B533" s="1">
        <v>0.57099999999999995</v>
      </c>
    </row>
    <row r="534" spans="1:2" x14ac:dyDescent="0.35">
      <c r="A534" s="2">
        <v>43775.563576388886</v>
      </c>
      <c r="B534" s="1">
        <v>0.57199999999999995</v>
      </c>
    </row>
    <row r="535" spans="1:2" x14ac:dyDescent="0.35">
      <c r="A535" s="2">
        <v>43775.60601851852</v>
      </c>
      <c r="B535" s="1">
        <v>0.57799999999999996</v>
      </c>
    </row>
    <row r="536" spans="1:2" x14ac:dyDescent="0.35">
      <c r="A536" s="2">
        <v>43775.648460648146</v>
      </c>
      <c r="B536" s="1">
        <v>0.58699999999999997</v>
      </c>
    </row>
    <row r="537" spans="1:2" x14ac:dyDescent="0.35">
      <c r="A537" s="2">
        <v>43775.69090277778</v>
      </c>
      <c r="B537" s="1">
        <v>0.61399999999999999</v>
      </c>
    </row>
    <row r="538" spans="1:2" x14ac:dyDescent="0.35">
      <c r="A538" s="2">
        <v>43775.733344907407</v>
      </c>
      <c r="B538" s="1">
        <v>0.63100000000000001</v>
      </c>
    </row>
    <row r="539" spans="1:2" x14ac:dyDescent="0.35">
      <c r="A539" s="2">
        <v>43775.775787037041</v>
      </c>
      <c r="B539" s="1">
        <v>0.65</v>
      </c>
    </row>
    <row r="540" spans="1:2" x14ac:dyDescent="0.35">
      <c r="A540" s="2">
        <v>43775.818229166667</v>
      </c>
      <c r="B540" s="1">
        <v>0.66300000000000003</v>
      </c>
    </row>
    <row r="541" spans="1:2" x14ac:dyDescent="0.35">
      <c r="A541" s="2">
        <v>43775.860671296294</v>
      </c>
      <c r="B541" s="1">
        <v>0.67100000000000004</v>
      </c>
    </row>
    <row r="542" spans="1:2" x14ac:dyDescent="0.35">
      <c r="A542" s="2">
        <v>43775.903113425928</v>
      </c>
      <c r="B542" s="1">
        <v>0.67500000000000004</v>
      </c>
    </row>
    <row r="543" spans="1:2" x14ac:dyDescent="0.35">
      <c r="A543" s="2">
        <v>43775.945555555554</v>
      </c>
      <c r="B543" s="1">
        <v>0.67500000000000004</v>
      </c>
    </row>
    <row r="544" spans="1:2" x14ac:dyDescent="0.35">
      <c r="A544" s="2">
        <v>43775.987986111111</v>
      </c>
      <c r="B544" s="1">
        <v>0.67500000000000004</v>
      </c>
    </row>
    <row r="545" spans="1:2" x14ac:dyDescent="0.35">
      <c r="A545" s="2">
        <v>43776.030428240738</v>
      </c>
      <c r="B545" s="1">
        <v>0.67500000000000004</v>
      </c>
    </row>
    <row r="546" spans="1:2" x14ac:dyDescent="0.35">
      <c r="A546" s="2">
        <v>43776.072870370372</v>
      </c>
      <c r="B546" s="1">
        <v>0.67500000000000004</v>
      </c>
    </row>
    <row r="547" spans="1:2" x14ac:dyDescent="0.35">
      <c r="A547" s="2">
        <v>43776.115312499998</v>
      </c>
      <c r="B547" s="1">
        <v>0.67400000000000004</v>
      </c>
    </row>
    <row r="548" spans="1:2" x14ac:dyDescent="0.35">
      <c r="A548" s="2">
        <v>43776.157754629632</v>
      </c>
      <c r="B548" s="1">
        <v>0.67100000000000004</v>
      </c>
    </row>
    <row r="549" spans="1:2" x14ac:dyDescent="0.35">
      <c r="A549" s="2">
        <v>43776.200185185182</v>
      </c>
      <c r="B549" s="1">
        <v>0.66700000000000004</v>
      </c>
    </row>
    <row r="550" spans="1:2" x14ac:dyDescent="0.35">
      <c r="A550" s="2">
        <v>43776.242627314816</v>
      </c>
      <c r="B550" s="1">
        <v>0.66300000000000003</v>
      </c>
    </row>
    <row r="551" spans="1:2" x14ac:dyDescent="0.35">
      <c r="A551" s="2">
        <v>43776.285069444442</v>
      </c>
      <c r="B551" s="1">
        <v>0.65800000000000003</v>
      </c>
    </row>
    <row r="552" spans="1:2" x14ac:dyDescent="0.35">
      <c r="A552" s="2">
        <v>43776.327523148146</v>
      </c>
      <c r="B552" s="1">
        <v>0.65</v>
      </c>
    </row>
    <row r="553" spans="1:2" x14ac:dyDescent="0.35">
      <c r="A553" s="2">
        <v>43776.370208333334</v>
      </c>
      <c r="B553" s="1">
        <v>0.63600000000000001</v>
      </c>
    </row>
    <row r="554" spans="1:2" x14ac:dyDescent="0.35">
      <c r="A554" s="2">
        <v>43776.41265046296</v>
      </c>
      <c r="B554" s="1">
        <v>0.61399999999999999</v>
      </c>
    </row>
    <row r="555" spans="1:2" x14ac:dyDescent="0.35">
      <c r="A555" s="2">
        <v>43776.455092592594</v>
      </c>
      <c r="B555" s="1">
        <v>0.59099999999999997</v>
      </c>
    </row>
    <row r="556" spans="1:2" x14ac:dyDescent="0.35">
      <c r="A556" s="2">
        <v>43776.497534722221</v>
      </c>
      <c r="B556" s="1">
        <v>0.56899999999999995</v>
      </c>
    </row>
    <row r="557" spans="1:2" x14ac:dyDescent="0.35">
      <c r="A557" s="2">
        <v>43776.539976851855</v>
      </c>
      <c r="B557" s="1">
        <v>0.55500000000000005</v>
      </c>
    </row>
    <row r="558" spans="1:2" x14ac:dyDescent="0.35">
      <c r="A558" s="2">
        <v>43776.582418981481</v>
      </c>
      <c r="B558" s="1">
        <v>0.54400000000000004</v>
      </c>
    </row>
    <row r="559" spans="1:2" x14ac:dyDescent="0.35">
      <c r="A559" s="2">
        <v>43776.624861111108</v>
      </c>
      <c r="B559" s="1">
        <v>0.55000000000000004</v>
      </c>
    </row>
    <row r="560" spans="1:2" x14ac:dyDescent="0.35">
      <c r="A560" s="2">
        <v>43776.667291666665</v>
      </c>
      <c r="B560" s="1">
        <v>0.56699999999999995</v>
      </c>
    </row>
    <row r="561" spans="1:2" x14ac:dyDescent="0.35">
      <c r="A561" s="2">
        <v>43776.709745370368</v>
      </c>
      <c r="B561" s="1">
        <v>0.58899999999999997</v>
      </c>
    </row>
    <row r="562" spans="1:2" x14ac:dyDescent="0.35">
      <c r="A562" s="2">
        <v>43776.752175925925</v>
      </c>
      <c r="B562" s="1">
        <v>0.61</v>
      </c>
    </row>
    <row r="563" spans="1:2" x14ac:dyDescent="0.35">
      <c r="A563" s="2">
        <v>43776.794618055559</v>
      </c>
      <c r="B563" s="1">
        <v>0.63400000000000001</v>
      </c>
    </row>
    <row r="564" spans="1:2" x14ac:dyDescent="0.35">
      <c r="A564" s="2">
        <v>43776.837071759262</v>
      </c>
      <c r="B564" s="1">
        <v>0.64900000000000002</v>
      </c>
    </row>
    <row r="565" spans="1:2" x14ac:dyDescent="0.35">
      <c r="A565" s="2">
        <v>43776.879513888889</v>
      </c>
      <c r="B565" s="1">
        <v>0.65700000000000003</v>
      </c>
    </row>
    <row r="566" spans="1:2" x14ac:dyDescent="0.35">
      <c r="A566" s="2">
        <v>43776.921956018516</v>
      </c>
      <c r="B566" s="1">
        <v>0.65900000000000003</v>
      </c>
    </row>
    <row r="567" spans="1:2" x14ac:dyDescent="0.35">
      <c r="A567" s="2">
        <v>43776.964398148149</v>
      </c>
      <c r="B567" s="1">
        <v>0.65900000000000003</v>
      </c>
    </row>
    <row r="568" spans="1:2" x14ac:dyDescent="0.35">
      <c r="A568" s="2">
        <v>43777.006840277776</v>
      </c>
      <c r="B568" s="1">
        <v>0.65800000000000003</v>
      </c>
    </row>
    <row r="569" spans="1:2" x14ac:dyDescent="0.35">
      <c r="A569" s="2">
        <v>43777.049270833333</v>
      </c>
      <c r="B569" s="1">
        <v>0.65800000000000003</v>
      </c>
    </row>
    <row r="570" spans="1:2" x14ac:dyDescent="0.35">
      <c r="A570" s="2">
        <v>43777.09171296296</v>
      </c>
      <c r="B570" s="1">
        <v>0.65600000000000003</v>
      </c>
    </row>
    <row r="571" spans="1:2" x14ac:dyDescent="0.35">
      <c r="A571" s="2">
        <v>43777.134155092594</v>
      </c>
      <c r="B571" s="1">
        <v>0.65500000000000003</v>
      </c>
    </row>
    <row r="572" spans="1:2" x14ac:dyDescent="0.35">
      <c r="A572" s="2">
        <v>43777.176608796297</v>
      </c>
      <c r="B572" s="1">
        <v>0.65200000000000002</v>
      </c>
    </row>
    <row r="573" spans="1:2" x14ac:dyDescent="0.35">
      <c r="A573" s="2">
        <v>43777.219050925924</v>
      </c>
      <c r="B573" s="1">
        <v>0.65</v>
      </c>
    </row>
    <row r="574" spans="1:2" x14ac:dyDescent="0.35">
      <c r="A574" s="2">
        <v>43777.261493055557</v>
      </c>
      <c r="B574" s="1">
        <v>0.64700000000000002</v>
      </c>
    </row>
    <row r="575" spans="1:2" x14ac:dyDescent="0.35">
      <c r="A575" s="2">
        <v>43777.303935185184</v>
      </c>
      <c r="B575" s="1">
        <v>0.64400000000000002</v>
      </c>
    </row>
    <row r="576" spans="1:2" x14ac:dyDescent="0.35">
      <c r="A576" s="2">
        <v>43777.346377314818</v>
      </c>
      <c r="B576" s="1">
        <v>0.63500000000000001</v>
      </c>
    </row>
    <row r="577" spans="1:2" x14ac:dyDescent="0.35">
      <c r="A577" s="2">
        <v>43777.388807870368</v>
      </c>
      <c r="B577" s="1">
        <v>0.621</v>
      </c>
    </row>
    <row r="578" spans="1:2" x14ac:dyDescent="0.35">
      <c r="A578" s="2">
        <v>43777.431250000001</v>
      </c>
      <c r="B578" s="1">
        <v>0.60099999999999998</v>
      </c>
    </row>
    <row r="579" spans="1:2" x14ac:dyDescent="0.35">
      <c r="A579" s="2">
        <v>43777.473692129628</v>
      </c>
      <c r="B579" s="1">
        <v>0.57899999999999996</v>
      </c>
    </row>
    <row r="580" spans="1:2" x14ac:dyDescent="0.35">
      <c r="A580" s="2">
        <v>43777.516134259262</v>
      </c>
      <c r="B580" s="1">
        <v>0.54700000000000004</v>
      </c>
    </row>
    <row r="581" spans="1:2" x14ac:dyDescent="0.35">
      <c r="A581" s="2">
        <v>43777.558576388888</v>
      </c>
      <c r="B581" s="1">
        <v>0.53</v>
      </c>
    </row>
    <row r="582" spans="1:2" x14ac:dyDescent="0.35">
      <c r="A582" s="2">
        <v>43777.601018518515</v>
      </c>
      <c r="B582" s="1">
        <v>0.51900000000000002</v>
      </c>
    </row>
    <row r="583" spans="1:2" x14ac:dyDescent="0.35">
      <c r="A583" s="2">
        <v>43777.643460648149</v>
      </c>
      <c r="B583" s="1">
        <v>0.52400000000000002</v>
      </c>
    </row>
    <row r="584" spans="1:2" x14ac:dyDescent="0.35">
      <c r="A584" s="2">
        <v>43777.685902777775</v>
      </c>
      <c r="B584" s="1">
        <v>0.54200000000000004</v>
      </c>
    </row>
    <row r="585" spans="1:2" x14ac:dyDescent="0.35">
      <c r="A585" s="2">
        <v>43777.728344907409</v>
      </c>
      <c r="B585" s="1">
        <v>0.57699999999999996</v>
      </c>
    </row>
    <row r="586" spans="1:2" x14ac:dyDescent="0.35">
      <c r="A586" s="2">
        <v>43777.770787037036</v>
      </c>
      <c r="B586" s="1">
        <v>0.60199999999999998</v>
      </c>
    </row>
    <row r="587" spans="1:2" x14ac:dyDescent="0.35">
      <c r="A587" s="2">
        <v>43777.81322916667</v>
      </c>
      <c r="B587" s="1">
        <v>0.628</v>
      </c>
    </row>
    <row r="588" spans="1:2" x14ac:dyDescent="0.35">
      <c r="A588" s="2">
        <v>43777.855671296296</v>
      </c>
      <c r="B588" s="1">
        <v>0.64300000000000002</v>
      </c>
    </row>
    <row r="589" spans="1:2" x14ac:dyDescent="0.35">
      <c r="A589" s="2">
        <v>43777.898125</v>
      </c>
      <c r="B589" s="1">
        <v>0.65</v>
      </c>
    </row>
    <row r="590" spans="1:2" x14ac:dyDescent="0.35">
      <c r="A590" s="2">
        <v>43777.940567129626</v>
      </c>
      <c r="B590" s="1">
        <v>0.64900000000000002</v>
      </c>
    </row>
    <row r="591" spans="1:2" x14ac:dyDescent="0.35">
      <c r="A591" s="2">
        <v>43777.982997685183</v>
      </c>
      <c r="B591" s="1">
        <v>0.64800000000000002</v>
      </c>
    </row>
    <row r="592" spans="1:2" x14ac:dyDescent="0.35">
      <c r="A592" s="2">
        <v>43778.025439814817</v>
      </c>
      <c r="B592" s="1">
        <v>0.64600000000000002</v>
      </c>
    </row>
    <row r="593" spans="1:2" x14ac:dyDescent="0.35">
      <c r="A593" s="2">
        <v>43778.067881944444</v>
      </c>
      <c r="B593" s="1">
        <v>0.64500000000000002</v>
      </c>
    </row>
    <row r="594" spans="1:2" x14ac:dyDescent="0.35">
      <c r="A594" s="2">
        <v>43778.110324074078</v>
      </c>
      <c r="B594" s="1">
        <v>0.64300000000000002</v>
      </c>
    </row>
    <row r="595" spans="1:2" x14ac:dyDescent="0.35">
      <c r="A595" s="2">
        <v>43778.152766203704</v>
      </c>
      <c r="B595" s="1">
        <v>0.64100000000000001</v>
      </c>
    </row>
    <row r="596" spans="1:2" x14ac:dyDescent="0.35">
      <c r="A596" s="2">
        <v>43778.195208333331</v>
      </c>
      <c r="B596" s="1">
        <v>0.63900000000000001</v>
      </c>
    </row>
    <row r="597" spans="1:2" x14ac:dyDescent="0.35">
      <c r="A597" s="2">
        <v>43778.237662037034</v>
      </c>
      <c r="B597" s="1">
        <v>0.63700000000000001</v>
      </c>
    </row>
    <row r="598" spans="1:2" x14ac:dyDescent="0.35">
      <c r="A598" s="2">
        <v>43778.280104166668</v>
      </c>
      <c r="B598" s="1">
        <v>0.63500000000000001</v>
      </c>
    </row>
    <row r="599" spans="1:2" x14ac:dyDescent="0.35">
      <c r="A599" s="2">
        <v>43778.322546296295</v>
      </c>
      <c r="B599" s="1">
        <v>0.629</v>
      </c>
    </row>
    <row r="600" spans="1:2" x14ac:dyDescent="0.35">
      <c r="A600" s="2">
        <v>43778.364988425928</v>
      </c>
      <c r="B600" s="1">
        <v>0.61299999999999999</v>
      </c>
    </row>
    <row r="601" spans="1:2" x14ac:dyDescent="0.35">
      <c r="A601" s="2">
        <v>43778.407430555555</v>
      </c>
      <c r="B601" s="1">
        <v>0.59</v>
      </c>
    </row>
    <row r="602" spans="1:2" x14ac:dyDescent="0.35">
      <c r="A602" s="2">
        <v>43778.449872685182</v>
      </c>
      <c r="B602" s="1">
        <v>0.56799999999999995</v>
      </c>
    </row>
    <row r="603" spans="1:2" x14ac:dyDescent="0.35">
      <c r="A603" s="2">
        <v>43778.492314814815</v>
      </c>
      <c r="B603" s="1">
        <v>0.54600000000000004</v>
      </c>
    </row>
    <row r="604" spans="1:2" x14ac:dyDescent="0.35">
      <c r="A604" s="2">
        <v>43778.534756944442</v>
      </c>
      <c r="B604" s="1">
        <v>0.52700000000000002</v>
      </c>
    </row>
    <row r="605" spans="1:2" x14ac:dyDescent="0.35">
      <c r="A605" s="2">
        <v>43778.577199074076</v>
      </c>
      <c r="B605" s="1">
        <v>0.52400000000000002</v>
      </c>
    </row>
    <row r="606" spans="1:2" x14ac:dyDescent="0.35">
      <c r="A606" s="2">
        <v>43778.619652777779</v>
      </c>
      <c r="B606" s="1">
        <v>0.53</v>
      </c>
    </row>
    <row r="607" spans="1:2" x14ac:dyDescent="0.35">
      <c r="A607" s="2">
        <v>43778.662094907406</v>
      </c>
      <c r="B607" s="1">
        <v>0.54300000000000004</v>
      </c>
    </row>
    <row r="608" spans="1:2" x14ac:dyDescent="0.35">
      <c r="A608" s="2">
        <v>43778.70453703704</v>
      </c>
      <c r="B608" s="1">
        <v>0.56399999999999995</v>
      </c>
    </row>
    <row r="609" spans="1:2" x14ac:dyDescent="0.35">
      <c r="A609" s="2">
        <v>43778.746979166666</v>
      </c>
      <c r="B609" s="1">
        <v>0.58699999999999997</v>
      </c>
    </row>
    <row r="610" spans="1:2" x14ac:dyDescent="0.35">
      <c r="A610" s="2">
        <v>43778.789421296293</v>
      </c>
      <c r="B610" s="1">
        <v>0.60599999999999998</v>
      </c>
    </row>
    <row r="611" spans="1:2" x14ac:dyDescent="0.35">
      <c r="A611" s="2">
        <v>43778.831863425927</v>
      </c>
      <c r="B611" s="1">
        <v>0.623</v>
      </c>
    </row>
    <row r="612" spans="1:2" x14ac:dyDescent="0.35">
      <c r="A612" s="2">
        <v>43778.874305555553</v>
      </c>
      <c r="B612" s="1">
        <v>0.63200000000000001</v>
      </c>
    </row>
    <row r="613" spans="1:2" x14ac:dyDescent="0.35">
      <c r="A613" s="2">
        <v>43778.916747685187</v>
      </c>
      <c r="B613" s="1">
        <v>0.63400000000000001</v>
      </c>
    </row>
    <row r="614" spans="1:2" x14ac:dyDescent="0.35">
      <c r="A614" s="2">
        <v>43778.959189814814</v>
      </c>
      <c r="B614" s="1">
        <v>0.63500000000000001</v>
      </c>
    </row>
    <row r="615" spans="1:2" x14ac:dyDescent="0.35">
      <c r="A615" s="2">
        <v>43779.001631944448</v>
      </c>
      <c r="B615" s="1">
        <v>0.63500000000000001</v>
      </c>
    </row>
    <row r="616" spans="1:2" x14ac:dyDescent="0.35">
      <c r="A616" s="2">
        <v>43779.044074074074</v>
      </c>
      <c r="B616" s="1">
        <v>0.63400000000000001</v>
      </c>
    </row>
    <row r="617" spans="1:2" x14ac:dyDescent="0.35">
      <c r="A617" s="2">
        <v>43779.086516203701</v>
      </c>
      <c r="B617" s="1">
        <v>0.63400000000000001</v>
      </c>
    </row>
    <row r="618" spans="1:2" x14ac:dyDescent="0.35">
      <c r="A618" s="2">
        <v>43779.128958333335</v>
      </c>
      <c r="B618" s="1">
        <v>0.63300000000000001</v>
      </c>
    </row>
    <row r="619" spans="1:2" x14ac:dyDescent="0.35">
      <c r="A619" s="2">
        <v>43779.171388888892</v>
      </c>
      <c r="B619" s="1">
        <v>0.63300000000000001</v>
      </c>
    </row>
    <row r="620" spans="1:2" x14ac:dyDescent="0.35">
      <c r="A620" s="2">
        <v>43779.213831018518</v>
      </c>
      <c r="B620" s="1">
        <v>0.63200000000000001</v>
      </c>
    </row>
    <row r="621" spans="1:2" x14ac:dyDescent="0.35">
      <c r="A621" s="2">
        <v>43779.256273148145</v>
      </c>
      <c r="B621" s="1">
        <v>0.63100000000000001</v>
      </c>
    </row>
    <row r="622" spans="1:2" x14ac:dyDescent="0.35">
      <c r="A622" s="2">
        <v>43779.298715277779</v>
      </c>
      <c r="B622" s="1">
        <v>0.63</v>
      </c>
    </row>
    <row r="623" spans="1:2" x14ac:dyDescent="0.35">
      <c r="A623" s="2">
        <v>43779.341157407405</v>
      </c>
      <c r="B623" s="1">
        <v>0.624</v>
      </c>
    </row>
    <row r="624" spans="1:2" x14ac:dyDescent="0.35">
      <c r="A624" s="2">
        <v>43779.383599537039</v>
      </c>
      <c r="B624" s="1">
        <v>0.61299999999999999</v>
      </c>
    </row>
    <row r="625" spans="1:2" x14ac:dyDescent="0.35">
      <c r="A625" s="2">
        <v>43779.426041666666</v>
      </c>
      <c r="B625" s="1">
        <v>0.59799999999999998</v>
      </c>
    </row>
    <row r="626" spans="1:2" x14ac:dyDescent="0.35">
      <c r="A626" s="2">
        <v>43779.468495370369</v>
      </c>
      <c r="B626" s="1">
        <v>0.57699999999999996</v>
      </c>
    </row>
    <row r="627" spans="1:2" x14ac:dyDescent="0.35">
      <c r="A627" s="2">
        <v>43779.510925925926</v>
      </c>
      <c r="B627" s="1">
        <v>0.56000000000000005</v>
      </c>
    </row>
    <row r="628" spans="1:2" x14ac:dyDescent="0.35">
      <c r="A628" s="2">
        <v>43779.553379629629</v>
      </c>
      <c r="B628" s="1">
        <v>0.54700000000000004</v>
      </c>
    </row>
    <row r="629" spans="1:2" x14ac:dyDescent="0.35">
      <c r="A629" s="2">
        <v>43779.595821759256</v>
      </c>
      <c r="B629" s="1">
        <v>0.54500000000000004</v>
      </c>
    </row>
    <row r="630" spans="1:2" x14ac:dyDescent="0.35">
      <c r="A630" s="2">
        <v>43779.638252314813</v>
      </c>
      <c r="B630" s="1">
        <v>0.55300000000000005</v>
      </c>
    </row>
    <row r="631" spans="1:2" x14ac:dyDescent="0.35">
      <c r="A631" s="2">
        <v>43779.680694444447</v>
      </c>
      <c r="B631" s="1">
        <v>0.57299999999999995</v>
      </c>
    </row>
    <row r="632" spans="1:2" x14ac:dyDescent="0.35">
      <c r="A632" s="2">
        <v>43779.723136574074</v>
      </c>
      <c r="B632" s="1">
        <v>0.59299999999999997</v>
      </c>
    </row>
    <row r="633" spans="1:2" x14ac:dyDescent="0.35">
      <c r="A633" s="2">
        <v>43779.7655787037</v>
      </c>
      <c r="B633" s="1">
        <v>0.61699999999999999</v>
      </c>
    </row>
    <row r="634" spans="1:2" x14ac:dyDescent="0.35">
      <c r="A634" s="2">
        <v>43779.808020833334</v>
      </c>
      <c r="B634" s="1">
        <v>0.63500000000000001</v>
      </c>
    </row>
    <row r="635" spans="1:2" x14ac:dyDescent="0.35">
      <c r="A635" s="2">
        <v>43779.850462962961</v>
      </c>
      <c r="B635" s="1">
        <v>0.64600000000000002</v>
      </c>
    </row>
    <row r="636" spans="1:2" x14ac:dyDescent="0.35">
      <c r="A636" s="2">
        <v>43779.892916666664</v>
      </c>
      <c r="B636" s="1">
        <v>0.65100000000000002</v>
      </c>
    </row>
    <row r="637" spans="1:2" x14ac:dyDescent="0.35">
      <c r="A637" s="2">
        <v>43779.935347222221</v>
      </c>
      <c r="B637" s="1">
        <v>0.65100000000000002</v>
      </c>
    </row>
    <row r="638" spans="1:2" x14ac:dyDescent="0.35">
      <c r="A638" s="2">
        <v>43779.977789351855</v>
      </c>
      <c r="B638" s="1">
        <v>0.65</v>
      </c>
    </row>
    <row r="639" spans="1:2" x14ac:dyDescent="0.35">
      <c r="A639" s="2">
        <v>43780.020231481481</v>
      </c>
      <c r="B639" s="1">
        <v>0.64900000000000002</v>
      </c>
    </row>
    <row r="640" spans="1:2" x14ac:dyDescent="0.35">
      <c r="A640" s="2">
        <v>43780.062673611108</v>
      </c>
      <c r="B640" s="1">
        <v>0.64700000000000002</v>
      </c>
    </row>
    <row r="641" spans="1:2" x14ac:dyDescent="0.35">
      <c r="A641" s="2">
        <v>43780.105115740742</v>
      </c>
      <c r="B641" s="1">
        <v>0.64600000000000002</v>
      </c>
    </row>
    <row r="642" spans="1:2" x14ac:dyDescent="0.35">
      <c r="A642" s="2">
        <v>43780.147557870368</v>
      </c>
      <c r="B642" s="1">
        <v>0.64400000000000002</v>
      </c>
    </row>
    <row r="643" spans="1:2" x14ac:dyDescent="0.35">
      <c r="A643" s="2">
        <v>43780.19</v>
      </c>
      <c r="B643" s="1">
        <v>0.64200000000000002</v>
      </c>
    </row>
    <row r="644" spans="1:2" x14ac:dyDescent="0.35">
      <c r="A644" s="2">
        <v>43780.232442129629</v>
      </c>
      <c r="B644" s="1">
        <v>0.64100000000000001</v>
      </c>
    </row>
    <row r="645" spans="1:2" x14ac:dyDescent="0.35">
      <c r="A645" s="2">
        <v>43780.274884259263</v>
      </c>
      <c r="B645" s="1">
        <v>0.63900000000000001</v>
      </c>
    </row>
    <row r="646" spans="1:2" x14ac:dyDescent="0.35">
      <c r="A646" s="2">
        <v>43780.317337962966</v>
      </c>
      <c r="B646" s="1">
        <v>0.63700000000000001</v>
      </c>
    </row>
    <row r="647" spans="1:2" x14ac:dyDescent="0.35">
      <c r="A647" s="2">
        <v>43780.359768518516</v>
      </c>
      <c r="B647" s="1">
        <v>0.627</v>
      </c>
    </row>
    <row r="648" spans="1:2" x14ac:dyDescent="0.35">
      <c r="A648" s="2">
        <v>43780.40221064815</v>
      </c>
      <c r="B648" s="1">
        <v>0.61299999999999999</v>
      </c>
    </row>
    <row r="649" spans="1:2" x14ac:dyDescent="0.35">
      <c r="A649" s="2">
        <v>43780.444652777776</v>
      </c>
      <c r="B649" s="1">
        <v>0.59399999999999997</v>
      </c>
    </row>
    <row r="650" spans="1:2" x14ac:dyDescent="0.35">
      <c r="A650" s="2">
        <v>43780.48710648148</v>
      </c>
      <c r="B650" s="1">
        <v>0.57799999999999996</v>
      </c>
    </row>
    <row r="651" spans="1:2" x14ac:dyDescent="0.35">
      <c r="A651" s="2">
        <v>43780.529548611114</v>
      </c>
      <c r="B651" s="1">
        <v>0.55700000000000005</v>
      </c>
    </row>
    <row r="652" spans="1:2" x14ac:dyDescent="0.35">
      <c r="A652" s="2">
        <v>43780.57199074074</v>
      </c>
      <c r="B652" s="1">
        <v>0.54500000000000004</v>
      </c>
    </row>
    <row r="653" spans="1:2" x14ac:dyDescent="0.35">
      <c r="A653" s="2">
        <v>43780.614432870374</v>
      </c>
      <c r="B653" s="1">
        <v>0.53600000000000003</v>
      </c>
    </row>
    <row r="654" spans="1:2" x14ac:dyDescent="0.35">
      <c r="A654" s="2">
        <v>43780.656875000001</v>
      </c>
      <c r="B654" s="1">
        <v>0.53600000000000003</v>
      </c>
    </row>
    <row r="655" spans="1:2" x14ac:dyDescent="0.35">
      <c r="A655" s="2">
        <v>43780.699317129627</v>
      </c>
      <c r="B655" s="1">
        <v>0.55000000000000004</v>
      </c>
    </row>
    <row r="656" spans="1:2" x14ac:dyDescent="0.35">
      <c r="A656" s="2">
        <v>43780.741759259261</v>
      </c>
      <c r="B656" s="1">
        <v>0.57599999999999996</v>
      </c>
    </row>
    <row r="657" spans="1:2" x14ac:dyDescent="0.35">
      <c r="A657" s="2">
        <v>43780.784201388888</v>
      </c>
      <c r="B657" s="1">
        <v>0.6</v>
      </c>
    </row>
    <row r="658" spans="1:2" x14ac:dyDescent="0.35">
      <c r="A658" s="2">
        <v>43780.826631944445</v>
      </c>
      <c r="B658" s="1">
        <v>0.625</v>
      </c>
    </row>
    <row r="659" spans="1:2" x14ac:dyDescent="0.35">
      <c r="A659" s="2">
        <v>43780.869074074071</v>
      </c>
      <c r="B659" s="1">
        <v>0.64700000000000002</v>
      </c>
    </row>
    <row r="660" spans="1:2" x14ac:dyDescent="0.35">
      <c r="A660" s="2">
        <v>43780.911516203705</v>
      </c>
      <c r="B660" s="1">
        <v>0.65100000000000002</v>
      </c>
    </row>
    <row r="661" spans="1:2" x14ac:dyDescent="0.35">
      <c r="A661" s="2">
        <v>43780.953958333332</v>
      </c>
      <c r="B661" s="1">
        <v>0.65</v>
      </c>
    </row>
    <row r="662" spans="1:2" x14ac:dyDescent="0.35">
      <c r="A662" s="2">
        <v>43780.996400462966</v>
      </c>
      <c r="B662" s="1">
        <v>0.64800000000000002</v>
      </c>
    </row>
    <row r="663" spans="1:2" x14ac:dyDescent="0.35">
      <c r="A663" s="2">
        <v>43781.038842592592</v>
      </c>
      <c r="B663" s="1">
        <v>0.64700000000000002</v>
      </c>
    </row>
    <row r="664" spans="1:2" x14ac:dyDescent="0.35">
      <c r="A664" s="2">
        <v>43781.081284722219</v>
      </c>
      <c r="B664" s="1">
        <v>0.64600000000000002</v>
      </c>
    </row>
    <row r="665" spans="1:2" x14ac:dyDescent="0.35">
      <c r="A665" s="2">
        <v>43781.123715277776</v>
      </c>
      <c r="B665" s="1">
        <v>0.64600000000000002</v>
      </c>
    </row>
    <row r="666" spans="1:2" x14ac:dyDescent="0.35">
      <c r="A666" s="2">
        <v>43781.166168981479</v>
      </c>
      <c r="B666" s="1">
        <v>0.64600000000000002</v>
      </c>
    </row>
    <row r="667" spans="1:2" x14ac:dyDescent="0.35">
      <c r="A667" s="2">
        <v>43781.208599537036</v>
      </c>
      <c r="B667" s="1">
        <v>0.64600000000000002</v>
      </c>
    </row>
    <row r="668" spans="1:2" x14ac:dyDescent="0.35">
      <c r="A668" s="2">
        <v>43781.25104166667</v>
      </c>
      <c r="B668" s="1">
        <v>0.64600000000000002</v>
      </c>
    </row>
    <row r="669" spans="1:2" x14ac:dyDescent="0.35">
      <c r="A669" s="2">
        <v>43781.293483796297</v>
      </c>
      <c r="B669" s="1">
        <v>0.64500000000000002</v>
      </c>
    </row>
    <row r="670" spans="1:2" x14ac:dyDescent="0.35">
      <c r="A670" s="2">
        <v>43781.335925925923</v>
      </c>
      <c r="B670" s="1">
        <v>0.63800000000000001</v>
      </c>
    </row>
    <row r="671" spans="1:2" x14ac:dyDescent="0.35">
      <c r="A671" s="2">
        <v>43781.378368055557</v>
      </c>
      <c r="B671" s="1">
        <v>0.623</v>
      </c>
    </row>
    <row r="672" spans="1:2" x14ac:dyDescent="0.35">
      <c r="A672" s="2">
        <v>43781.420810185184</v>
      </c>
      <c r="B672" s="1">
        <v>0.60399999999999998</v>
      </c>
    </row>
    <row r="673" spans="1:2" x14ac:dyDescent="0.35">
      <c r="A673" s="2">
        <v>43781.463252314818</v>
      </c>
      <c r="B673" s="1">
        <v>0.57999999999999996</v>
      </c>
    </row>
    <row r="674" spans="1:2" x14ac:dyDescent="0.35">
      <c r="A674" s="2">
        <v>43781.505694444444</v>
      </c>
      <c r="B674" s="1">
        <v>0.55600000000000005</v>
      </c>
    </row>
    <row r="675" spans="1:2" x14ac:dyDescent="0.35">
      <c r="A675" s="2">
        <v>43781.548136574071</v>
      </c>
      <c r="B675" s="1">
        <v>0.53300000000000003</v>
      </c>
    </row>
    <row r="676" spans="1:2" x14ac:dyDescent="0.35">
      <c r="A676" s="2">
        <v>43781.590578703705</v>
      </c>
      <c r="B676" s="1">
        <v>0.52400000000000002</v>
      </c>
    </row>
    <row r="677" spans="1:2" x14ac:dyDescent="0.35">
      <c r="A677" s="2">
        <v>43781.633020833331</v>
      </c>
      <c r="B677" s="1">
        <v>0.53</v>
      </c>
    </row>
    <row r="678" spans="1:2" x14ac:dyDescent="0.35">
      <c r="A678" s="2">
        <v>43781.675462962965</v>
      </c>
      <c r="B678" s="1">
        <v>0.54600000000000004</v>
      </c>
    </row>
    <row r="679" spans="1:2" x14ac:dyDescent="0.35">
      <c r="A679" s="2">
        <v>43781.717905092592</v>
      </c>
      <c r="B679" s="1">
        <v>0.56899999999999995</v>
      </c>
    </row>
    <row r="680" spans="1:2" x14ac:dyDescent="0.35">
      <c r="A680" s="2">
        <v>43781.760347222225</v>
      </c>
      <c r="B680" s="1">
        <v>0.59799999999999998</v>
      </c>
    </row>
    <row r="681" spans="1:2" x14ac:dyDescent="0.35">
      <c r="A681" s="2">
        <v>43781.802777777775</v>
      </c>
      <c r="B681" s="1">
        <v>0.62</v>
      </c>
    </row>
    <row r="682" spans="1:2" x14ac:dyDescent="0.35">
      <c r="A682" s="2">
        <v>43781.845219907409</v>
      </c>
      <c r="B682" s="1">
        <v>0.63200000000000001</v>
      </c>
    </row>
    <row r="683" spans="1:2" x14ac:dyDescent="0.35">
      <c r="A683" s="2">
        <v>43781.887662037036</v>
      </c>
      <c r="B683" s="1">
        <v>0.63700000000000001</v>
      </c>
    </row>
    <row r="684" spans="1:2" x14ac:dyDescent="0.35">
      <c r="A684" s="2">
        <v>43781.930104166669</v>
      </c>
      <c r="B684" s="1">
        <v>0.63700000000000001</v>
      </c>
    </row>
    <row r="685" spans="1:2" x14ac:dyDescent="0.35">
      <c r="A685" s="2">
        <v>43781.972546296296</v>
      </c>
      <c r="B685" s="1">
        <v>0.63600000000000001</v>
      </c>
    </row>
    <row r="686" spans="1:2" x14ac:dyDescent="0.35">
      <c r="A686" s="2">
        <v>43782.014988425923</v>
      </c>
      <c r="B686" s="1">
        <v>0.63500000000000001</v>
      </c>
    </row>
    <row r="687" spans="1:2" x14ac:dyDescent="0.35">
      <c r="A687" s="2">
        <v>43782.057430555556</v>
      </c>
      <c r="B687" s="1">
        <v>0.63400000000000001</v>
      </c>
    </row>
    <row r="688" spans="1:2" x14ac:dyDescent="0.35">
      <c r="A688" s="2">
        <v>43782.099872685183</v>
      </c>
      <c r="B688" s="1">
        <v>0.63300000000000001</v>
      </c>
    </row>
    <row r="689" spans="1:2" x14ac:dyDescent="0.35">
      <c r="A689" s="2">
        <v>43782.142314814817</v>
      </c>
      <c r="B689" s="1">
        <v>0.63100000000000001</v>
      </c>
    </row>
    <row r="690" spans="1:2" x14ac:dyDescent="0.35">
      <c r="A690" s="2">
        <v>43782.18476851852</v>
      </c>
      <c r="B690" s="1">
        <v>0.63</v>
      </c>
    </row>
    <row r="691" spans="1:2" x14ac:dyDescent="0.35">
      <c r="A691" s="2">
        <v>43782.227210648147</v>
      </c>
      <c r="B691" s="1">
        <v>0.628</v>
      </c>
    </row>
    <row r="692" spans="1:2" x14ac:dyDescent="0.35">
      <c r="A692" s="2">
        <v>43782.269652777781</v>
      </c>
      <c r="B692" s="1">
        <v>0.627</v>
      </c>
    </row>
    <row r="693" spans="1:2" x14ac:dyDescent="0.35">
      <c r="A693" s="2">
        <v>43782.312094907407</v>
      </c>
      <c r="B693" s="1">
        <v>0.624</v>
      </c>
    </row>
    <row r="694" spans="1:2" x14ac:dyDescent="0.35">
      <c r="A694" s="2">
        <v>43782.354537037034</v>
      </c>
      <c r="B694" s="1">
        <v>0.60599999999999998</v>
      </c>
    </row>
    <row r="695" spans="1:2" x14ac:dyDescent="0.35">
      <c r="A695" s="2">
        <v>43782.396979166668</v>
      </c>
      <c r="B695" s="1">
        <v>0.56599999999999995</v>
      </c>
    </row>
    <row r="696" spans="1:2" x14ac:dyDescent="0.35">
      <c r="A696" s="2">
        <v>43782.439421296294</v>
      </c>
      <c r="B696" s="1">
        <v>0.52700000000000002</v>
      </c>
    </row>
    <row r="697" spans="1:2" x14ac:dyDescent="0.35">
      <c r="A697" s="2">
        <v>43782.481863425928</v>
      </c>
      <c r="B697" s="1">
        <v>0.47499999999999998</v>
      </c>
    </row>
    <row r="698" spans="1:2" x14ac:dyDescent="0.35">
      <c r="A698" s="2">
        <v>43782.524305555555</v>
      </c>
      <c r="B698" s="1">
        <v>0.434</v>
      </c>
    </row>
    <row r="699" spans="1:2" x14ac:dyDescent="0.35">
      <c r="A699" s="2">
        <v>43782.566736111112</v>
      </c>
      <c r="B699" s="1">
        <v>0.40200000000000002</v>
      </c>
    </row>
    <row r="700" spans="1:2" x14ac:dyDescent="0.35">
      <c r="A700" s="2">
        <v>43782.609178240738</v>
      </c>
      <c r="B700" s="1">
        <v>0.40400000000000003</v>
      </c>
    </row>
    <row r="701" spans="1:2" x14ac:dyDescent="0.35">
      <c r="A701" s="2">
        <v>43782.651620370372</v>
      </c>
      <c r="B701" s="1">
        <v>0.42</v>
      </c>
    </row>
    <row r="702" spans="1:2" x14ac:dyDescent="0.35">
      <c r="A702" s="2">
        <v>43782.694062499999</v>
      </c>
      <c r="B702" s="1">
        <v>0.46600000000000003</v>
      </c>
    </row>
    <row r="703" spans="1:2" x14ac:dyDescent="0.35">
      <c r="A703" s="2">
        <v>43782.736504629633</v>
      </c>
      <c r="B703" s="1">
        <v>0.50900000000000001</v>
      </c>
    </row>
    <row r="704" spans="1:2" x14ac:dyDescent="0.35">
      <c r="A704" s="2">
        <v>43782.778935185182</v>
      </c>
      <c r="B704" s="1">
        <v>0.56000000000000005</v>
      </c>
    </row>
    <row r="705" spans="1:2" x14ac:dyDescent="0.35">
      <c r="A705" s="2">
        <v>43782.821377314816</v>
      </c>
      <c r="B705" s="1">
        <v>0.59799999999999998</v>
      </c>
    </row>
    <row r="706" spans="1:2" x14ac:dyDescent="0.35">
      <c r="A706" s="2">
        <v>43782.863819444443</v>
      </c>
      <c r="B706" s="1">
        <v>0.622</v>
      </c>
    </row>
    <row r="707" spans="1:2" x14ac:dyDescent="0.35">
      <c r="A707" s="2">
        <v>43782.906261574077</v>
      </c>
      <c r="B707" s="1">
        <v>0.628</v>
      </c>
    </row>
    <row r="708" spans="1:2" x14ac:dyDescent="0.35">
      <c r="A708" s="2">
        <v>43782.948703703703</v>
      </c>
      <c r="B708" s="1">
        <v>0.627</v>
      </c>
    </row>
    <row r="709" spans="1:2" x14ac:dyDescent="0.35">
      <c r="A709" s="2">
        <v>43782.99114583333</v>
      </c>
      <c r="B709" s="1">
        <v>0.626</v>
      </c>
    </row>
    <row r="710" spans="1:2" x14ac:dyDescent="0.35">
      <c r="A710" s="2">
        <v>43783.033587962964</v>
      </c>
      <c r="B710" s="1">
        <v>0.624</v>
      </c>
    </row>
    <row r="711" spans="1:2" x14ac:dyDescent="0.35">
      <c r="A711" s="2">
        <v>43783.076018518521</v>
      </c>
      <c r="B711" s="1">
        <v>0.622</v>
      </c>
    </row>
    <row r="712" spans="1:2" x14ac:dyDescent="0.35">
      <c r="A712" s="2">
        <v>43783.118460648147</v>
      </c>
      <c r="B712" s="1">
        <v>0.621</v>
      </c>
    </row>
    <row r="713" spans="1:2" x14ac:dyDescent="0.35">
      <c r="A713" s="2">
        <v>43783.160902777781</v>
      </c>
      <c r="B713" s="1">
        <v>0.61899999999999999</v>
      </c>
    </row>
    <row r="714" spans="1:2" x14ac:dyDescent="0.35">
      <c r="A714" s="2">
        <v>43783.203344907408</v>
      </c>
      <c r="B714" s="1">
        <v>0.61799999999999999</v>
      </c>
    </row>
    <row r="715" spans="1:2" x14ac:dyDescent="0.35">
      <c r="A715" s="2">
        <v>43783.245787037034</v>
      </c>
      <c r="B715" s="1">
        <v>0.61599999999999999</v>
      </c>
    </row>
    <row r="716" spans="1:2" x14ac:dyDescent="0.35">
      <c r="A716" s="2">
        <v>43783.288229166668</v>
      </c>
      <c r="B716" s="1">
        <v>0.61499999999999999</v>
      </c>
    </row>
    <row r="717" spans="1:2" x14ac:dyDescent="0.35">
      <c r="A717" s="2">
        <v>43783.330659722225</v>
      </c>
      <c r="B717" s="1">
        <v>0.60399999999999998</v>
      </c>
    </row>
    <row r="718" spans="1:2" x14ac:dyDescent="0.35">
      <c r="A718" s="2">
        <v>43783.373101851852</v>
      </c>
      <c r="B718" s="1">
        <v>0.56999999999999995</v>
      </c>
    </row>
    <row r="719" spans="1:2" x14ac:dyDescent="0.35">
      <c r="A719" s="2">
        <v>43783.415543981479</v>
      </c>
      <c r="B719" s="1">
        <v>0.52900000000000003</v>
      </c>
    </row>
    <row r="720" spans="1:2" x14ac:dyDescent="0.35">
      <c r="A720" s="2">
        <v>43783.457986111112</v>
      </c>
      <c r="B720" s="1">
        <v>0.49099999999999999</v>
      </c>
    </row>
    <row r="721" spans="1:2" x14ac:dyDescent="0.35">
      <c r="A721" s="2">
        <v>43783.500428240739</v>
      </c>
      <c r="B721" s="1">
        <v>0.432</v>
      </c>
    </row>
    <row r="722" spans="1:2" x14ac:dyDescent="0.35">
      <c r="A722" s="2">
        <v>43783.542858796296</v>
      </c>
      <c r="B722" s="1">
        <v>0.39200000000000002</v>
      </c>
    </row>
    <row r="723" spans="1:2" x14ac:dyDescent="0.35">
      <c r="A723" s="2">
        <v>43783.585312499999</v>
      </c>
      <c r="B723" s="1">
        <v>0.39300000000000002</v>
      </c>
    </row>
    <row r="724" spans="1:2" x14ac:dyDescent="0.35">
      <c r="A724" s="2">
        <v>43783.627743055556</v>
      </c>
      <c r="B724" s="1">
        <v>0.41199999999999998</v>
      </c>
    </row>
    <row r="725" spans="1:2" x14ac:dyDescent="0.35">
      <c r="A725" s="2">
        <v>43783.670185185183</v>
      </c>
      <c r="B725" s="1">
        <v>0.438</v>
      </c>
    </row>
    <row r="726" spans="1:2" x14ac:dyDescent="0.35">
      <c r="A726" s="2">
        <v>43783.712627314817</v>
      </c>
      <c r="B726" s="1">
        <v>0.498</v>
      </c>
    </row>
    <row r="727" spans="1:2" x14ac:dyDescent="0.35">
      <c r="A727" s="2">
        <v>43783.755069444444</v>
      </c>
      <c r="B727" s="1">
        <v>0.55200000000000005</v>
      </c>
    </row>
    <row r="728" spans="1:2" x14ac:dyDescent="0.35">
      <c r="A728" s="2">
        <v>43783.797511574077</v>
      </c>
      <c r="B728" s="1">
        <v>0.58799999999999997</v>
      </c>
    </row>
    <row r="729" spans="1:2" x14ac:dyDescent="0.35">
      <c r="A729" s="2">
        <v>43783.839953703704</v>
      </c>
      <c r="B729" s="1">
        <v>0.61299999999999999</v>
      </c>
    </row>
    <row r="730" spans="1:2" x14ac:dyDescent="0.35">
      <c r="A730" s="2">
        <v>43783.882395833331</v>
      </c>
      <c r="B730" s="1">
        <v>0.628</v>
      </c>
    </row>
    <row r="731" spans="1:2" x14ac:dyDescent="0.35">
      <c r="A731" s="2">
        <v>43783.924826388888</v>
      </c>
      <c r="B731" s="1">
        <v>0.628</v>
      </c>
    </row>
    <row r="732" spans="1:2" x14ac:dyDescent="0.35">
      <c r="A732" s="2">
        <v>43783.967268518521</v>
      </c>
      <c r="B732" s="1">
        <v>0.627</v>
      </c>
    </row>
    <row r="733" spans="1:2" x14ac:dyDescent="0.35">
      <c r="A733" s="2">
        <v>43784.009710648148</v>
      </c>
      <c r="B733" s="1">
        <v>0.625</v>
      </c>
    </row>
    <row r="734" spans="1:2" x14ac:dyDescent="0.35">
      <c r="A734" s="2">
        <v>43784.052152777775</v>
      </c>
      <c r="B734" s="1">
        <v>0.623</v>
      </c>
    </row>
    <row r="735" spans="1:2" x14ac:dyDescent="0.35">
      <c r="A735" s="2">
        <v>43784.094606481478</v>
      </c>
      <c r="B735" s="1">
        <v>0.622</v>
      </c>
    </row>
    <row r="736" spans="1:2" x14ac:dyDescent="0.35">
      <c r="A736" s="2">
        <v>43784.137037037035</v>
      </c>
      <c r="B736" s="1">
        <v>0.62</v>
      </c>
    </row>
    <row r="737" spans="1:2" x14ac:dyDescent="0.35">
      <c r="A737" s="2">
        <v>43784.179479166669</v>
      </c>
      <c r="B737" s="1">
        <v>0.61799999999999999</v>
      </c>
    </row>
    <row r="738" spans="1:2" x14ac:dyDescent="0.35">
      <c r="A738" s="2">
        <v>43784.221932870372</v>
      </c>
      <c r="B738" s="1">
        <v>0.61599999999999999</v>
      </c>
    </row>
    <row r="739" spans="1:2" x14ac:dyDescent="0.35">
      <c r="A739" s="2">
        <v>43784.264374999999</v>
      </c>
      <c r="B739" s="1">
        <v>0.61399999999999999</v>
      </c>
    </row>
    <row r="740" spans="1:2" x14ac:dyDescent="0.35">
      <c r="A740" s="2">
        <v>43784.306805555556</v>
      </c>
      <c r="B740" s="1">
        <v>0.61099999999999999</v>
      </c>
    </row>
    <row r="741" spans="1:2" x14ac:dyDescent="0.35">
      <c r="A741" s="2">
        <v>43784.349247685182</v>
      </c>
      <c r="B741" s="1">
        <v>0.58499999999999996</v>
      </c>
    </row>
    <row r="742" spans="1:2" x14ac:dyDescent="0.35">
      <c r="A742" s="2">
        <v>43784.391689814816</v>
      </c>
      <c r="B742" s="1">
        <v>0.54600000000000004</v>
      </c>
    </row>
    <row r="743" spans="1:2" x14ac:dyDescent="0.35">
      <c r="A743" s="2">
        <v>43784.434131944443</v>
      </c>
      <c r="B743" s="1">
        <v>0.47899999999999998</v>
      </c>
    </row>
    <row r="744" spans="1:2" x14ac:dyDescent="0.35">
      <c r="A744" s="2">
        <v>43784.476574074077</v>
      </c>
      <c r="B744" s="1">
        <v>0.43099999999999999</v>
      </c>
    </row>
    <row r="745" spans="1:2" x14ac:dyDescent="0.35">
      <c r="A745" s="2">
        <v>43784.519016203703</v>
      </c>
      <c r="B745" s="1">
        <v>0.39</v>
      </c>
    </row>
    <row r="746" spans="1:2" x14ac:dyDescent="0.35">
      <c r="A746" s="2">
        <v>43784.56145833333</v>
      </c>
      <c r="B746" s="1">
        <v>0.374</v>
      </c>
    </row>
    <row r="747" spans="1:2" x14ac:dyDescent="0.35">
      <c r="A747" s="2">
        <v>43784.603900462964</v>
      </c>
      <c r="B747" s="1">
        <v>0.378</v>
      </c>
    </row>
    <row r="748" spans="1:2" x14ac:dyDescent="0.35">
      <c r="A748" s="2">
        <v>43784.64634259259</v>
      </c>
      <c r="B748" s="1">
        <v>0.42499999999999999</v>
      </c>
    </row>
    <row r="749" spans="1:2" x14ac:dyDescent="0.35">
      <c r="A749" s="2">
        <v>43784.688796296294</v>
      </c>
      <c r="B749" s="1">
        <v>0.46899999999999997</v>
      </c>
    </row>
    <row r="750" spans="1:2" x14ac:dyDescent="0.35">
      <c r="A750" s="2">
        <v>43784.731226851851</v>
      </c>
      <c r="B750" s="1">
        <v>0.51300000000000001</v>
      </c>
    </row>
    <row r="751" spans="1:2" x14ac:dyDescent="0.35">
      <c r="A751" s="2">
        <v>43784.773668981485</v>
      </c>
      <c r="B751" s="1">
        <v>0.55700000000000005</v>
      </c>
    </row>
    <row r="752" spans="1:2" x14ac:dyDescent="0.35">
      <c r="A752" s="2">
        <v>43784.816111111111</v>
      </c>
      <c r="B752" s="1">
        <v>0.59299999999999997</v>
      </c>
    </row>
    <row r="753" spans="1:2" x14ac:dyDescent="0.35">
      <c r="A753" s="2">
        <v>43784.858553240738</v>
      </c>
      <c r="B753" s="1">
        <v>0.61299999999999999</v>
      </c>
    </row>
    <row r="754" spans="1:2" x14ac:dyDescent="0.35">
      <c r="A754" s="2">
        <v>43784.900995370372</v>
      </c>
      <c r="B754" s="1">
        <v>0.61699999999999999</v>
      </c>
    </row>
    <row r="755" spans="1:2" x14ac:dyDescent="0.35">
      <c r="A755" s="2">
        <v>43784.943437499998</v>
      </c>
      <c r="B755" s="1">
        <v>0.61499999999999999</v>
      </c>
    </row>
    <row r="756" spans="1:2" x14ac:dyDescent="0.35">
      <c r="A756" s="2">
        <v>43784.985879629632</v>
      </c>
      <c r="B756" s="1">
        <v>0.61299999999999999</v>
      </c>
    </row>
    <row r="757" spans="1:2" x14ac:dyDescent="0.35">
      <c r="A757" s="2">
        <v>43785.028321759259</v>
      </c>
      <c r="B757" s="1">
        <v>0.61099999999999999</v>
      </c>
    </row>
    <row r="758" spans="1:2" x14ac:dyDescent="0.35">
      <c r="A758" s="2">
        <v>43785.070763888885</v>
      </c>
      <c r="B758" s="1">
        <v>0.60899999999999999</v>
      </c>
    </row>
    <row r="759" spans="1:2" x14ac:dyDescent="0.35">
      <c r="A759" s="2">
        <v>43785.113206018519</v>
      </c>
      <c r="B759" s="1">
        <v>0.60799999999999998</v>
      </c>
    </row>
    <row r="760" spans="1:2" x14ac:dyDescent="0.35">
      <c r="A760" s="2">
        <v>43785.155648148146</v>
      </c>
      <c r="B760" s="1">
        <v>0.60699999999999998</v>
      </c>
    </row>
    <row r="761" spans="1:2" x14ac:dyDescent="0.35">
      <c r="A761" s="2">
        <v>43785.19809027778</v>
      </c>
      <c r="B761" s="1">
        <v>0.60599999999999998</v>
      </c>
    </row>
    <row r="762" spans="1:2" x14ac:dyDescent="0.35">
      <c r="A762" s="2">
        <v>43785.240532407406</v>
      </c>
      <c r="B762" s="1">
        <v>0.60499999999999998</v>
      </c>
    </row>
    <row r="763" spans="1:2" x14ac:dyDescent="0.35">
      <c r="A763" s="2">
        <v>43785.28297453704</v>
      </c>
      <c r="B763" s="1">
        <v>0.60399999999999998</v>
      </c>
    </row>
    <row r="764" spans="1:2" x14ac:dyDescent="0.35">
      <c r="A764" s="2">
        <v>43785.325416666667</v>
      </c>
      <c r="B764" s="1">
        <v>0.60099999999999998</v>
      </c>
    </row>
    <row r="765" spans="1:2" x14ac:dyDescent="0.35">
      <c r="A765" s="2">
        <v>43785.367858796293</v>
      </c>
      <c r="B765" s="1">
        <v>0.59</v>
      </c>
    </row>
    <row r="766" spans="1:2" x14ac:dyDescent="0.35">
      <c r="A766" s="2">
        <v>43785.410312499997</v>
      </c>
      <c r="B766" s="1">
        <v>0.56999999999999995</v>
      </c>
    </row>
    <row r="767" spans="1:2" x14ac:dyDescent="0.35">
      <c r="A767" s="2">
        <v>43785.452743055554</v>
      </c>
      <c r="B767" s="1">
        <v>0.54700000000000004</v>
      </c>
    </row>
    <row r="768" spans="1:2" x14ac:dyDescent="0.35">
      <c r="A768" s="2">
        <v>43785.495185185187</v>
      </c>
      <c r="B768" s="1">
        <v>0.52500000000000002</v>
      </c>
    </row>
    <row r="769" spans="1:2" x14ac:dyDescent="0.35">
      <c r="A769" s="2">
        <v>43785.537627314814</v>
      </c>
      <c r="B769" s="1">
        <v>0.50600000000000001</v>
      </c>
    </row>
    <row r="770" spans="1:2" x14ac:dyDescent="0.35">
      <c r="A770" s="2">
        <v>43785.580069444448</v>
      </c>
      <c r="B770" s="1">
        <v>0.499</v>
      </c>
    </row>
    <row r="771" spans="1:2" x14ac:dyDescent="0.35">
      <c r="A771" s="2">
        <v>43785.622511574074</v>
      </c>
      <c r="B771" s="1">
        <v>0.51</v>
      </c>
    </row>
    <row r="772" spans="1:2" x14ac:dyDescent="0.35">
      <c r="A772" s="2">
        <v>43785.664953703701</v>
      </c>
      <c r="B772" s="1">
        <v>0.52900000000000003</v>
      </c>
    </row>
    <row r="773" spans="1:2" x14ac:dyDescent="0.35">
      <c r="A773" s="2">
        <v>43785.707395833335</v>
      </c>
      <c r="B773" s="1">
        <v>0.55100000000000005</v>
      </c>
    </row>
    <row r="774" spans="1:2" x14ac:dyDescent="0.35">
      <c r="A774" s="2">
        <v>43785.749849537038</v>
      </c>
      <c r="B774" s="1">
        <v>0.57499999999999996</v>
      </c>
    </row>
    <row r="775" spans="1:2" x14ac:dyDescent="0.35">
      <c r="A775" s="2">
        <v>43785.792280092595</v>
      </c>
      <c r="B775" s="1">
        <v>0.59499999999999997</v>
      </c>
    </row>
    <row r="776" spans="1:2" x14ac:dyDescent="0.35">
      <c r="A776" s="2">
        <v>43785.834733796299</v>
      </c>
      <c r="B776" s="1">
        <v>0.60599999999999998</v>
      </c>
    </row>
    <row r="777" spans="1:2" x14ac:dyDescent="0.35">
      <c r="A777" s="2">
        <v>43785.877175925925</v>
      </c>
      <c r="B777" s="1">
        <v>0.61199999999999999</v>
      </c>
    </row>
    <row r="778" spans="1:2" x14ac:dyDescent="0.35">
      <c r="A778" s="2">
        <v>43785.919618055559</v>
      </c>
      <c r="B778" s="1">
        <v>0.61299999999999999</v>
      </c>
    </row>
    <row r="779" spans="1:2" x14ac:dyDescent="0.35">
      <c r="A779" s="2">
        <v>43785.962060185186</v>
      </c>
      <c r="B779" s="1">
        <v>0.61299999999999999</v>
      </c>
    </row>
    <row r="780" spans="1:2" x14ac:dyDescent="0.35">
      <c r="A780" s="2">
        <v>43786.004502314812</v>
      </c>
      <c r="B780" s="1">
        <v>0.61299999999999999</v>
      </c>
    </row>
    <row r="781" spans="1:2" x14ac:dyDescent="0.35">
      <c r="A781" s="2">
        <v>43786.046944444446</v>
      </c>
      <c r="B781" s="1">
        <v>0.61299999999999999</v>
      </c>
    </row>
    <row r="782" spans="1:2" x14ac:dyDescent="0.35">
      <c r="A782" s="2">
        <v>43786.089386574073</v>
      </c>
      <c r="B782" s="1">
        <v>0.61299999999999999</v>
      </c>
    </row>
    <row r="783" spans="1:2" x14ac:dyDescent="0.35">
      <c r="A783" s="2">
        <v>43786.131840277776</v>
      </c>
      <c r="B783" s="1">
        <v>0.61199999999999999</v>
      </c>
    </row>
    <row r="784" spans="1:2" x14ac:dyDescent="0.35">
      <c r="A784" s="2">
        <v>43786.17428240741</v>
      </c>
      <c r="B784" s="1">
        <v>0.61099999999999999</v>
      </c>
    </row>
    <row r="785" spans="1:2" x14ac:dyDescent="0.35">
      <c r="A785" s="2">
        <v>43786.216724537036</v>
      </c>
      <c r="B785" s="1">
        <v>0.61099999999999999</v>
      </c>
    </row>
    <row r="786" spans="1:2" x14ac:dyDescent="0.35">
      <c r="A786" s="2">
        <v>43786.259166666663</v>
      </c>
      <c r="B786" s="1">
        <v>0.61</v>
      </c>
    </row>
    <row r="787" spans="1:2" x14ac:dyDescent="0.35">
      <c r="A787" s="2">
        <v>43786.30159722222</v>
      </c>
      <c r="B787" s="1">
        <v>0.60899999999999999</v>
      </c>
    </row>
    <row r="788" spans="1:2" x14ac:dyDescent="0.35">
      <c r="A788" s="2">
        <v>43786.344050925924</v>
      </c>
      <c r="B788" s="1">
        <v>0.60299999999999998</v>
      </c>
    </row>
    <row r="789" spans="1:2" x14ac:dyDescent="0.35">
      <c r="A789" s="2">
        <v>43786.386493055557</v>
      </c>
      <c r="B789" s="1">
        <v>0.58699999999999997</v>
      </c>
    </row>
    <row r="790" spans="1:2" x14ac:dyDescent="0.35">
      <c r="A790" s="2">
        <v>43786.428935185184</v>
      </c>
      <c r="B790" s="1">
        <v>0.56200000000000006</v>
      </c>
    </row>
    <row r="791" spans="1:2" x14ac:dyDescent="0.35">
      <c r="A791" s="2">
        <v>43786.471377314818</v>
      </c>
      <c r="B791" s="1">
        <v>0.54100000000000004</v>
      </c>
    </row>
    <row r="792" spans="1:2" x14ac:dyDescent="0.35">
      <c r="A792" s="2">
        <v>43786.513819444444</v>
      </c>
      <c r="B792" s="1">
        <v>0.51600000000000001</v>
      </c>
    </row>
    <row r="793" spans="1:2" x14ac:dyDescent="0.35">
      <c r="A793" s="2">
        <v>43786.556261574071</v>
      </c>
      <c r="B793" s="1">
        <v>0.504</v>
      </c>
    </row>
    <row r="794" spans="1:2" x14ac:dyDescent="0.35">
      <c r="A794" s="2">
        <v>43786.598703703705</v>
      </c>
      <c r="B794" s="1">
        <v>0.505</v>
      </c>
    </row>
    <row r="795" spans="1:2" x14ac:dyDescent="0.35">
      <c r="A795" s="2">
        <v>43786.641145833331</v>
      </c>
      <c r="B795" s="1">
        <v>0.52300000000000002</v>
      </c>
    </row>
    <row r="796" spans="1:2" x14ac:dyDescent="0.35">
      <c r="A796" s="2">
        <v>43786.683587962965</v>
      </c>
      <c r="B796" s="1">
        <v>0.54200000000000004</v>
      </c>
    </row>
    <row r="797" spans="1:2" x14ac:dyDescent="0.35">
      <c r="A797" s="2">
        <v>43786.726030092592</v>
      </c>
      <c r="B797" s="1">
        <v>0.56999999999999995</v>
      </c>
    </row>
    <row r="798" spans="1:2" x14ac:dyDescent="0.35">
      <c r="A798" s="2">
        <v>43786.768472222226</v>
      </c>
      <c r="B798" s="1">
        <v>0.59</v>
      </c>
    </row>
    <row r="799" spans="1:2" x14ac:dyDescent="0.35">
      <c r="A799" s="2">
        <v>43786.810914351852</v>
      </c>
      <c r="B799" s="1">
        <v>0.60599999999999998</v>
      </c>
    </row>
    <row r="800" spans="1:2" x14ac:dyDescent="0.35">
      <c r="A800" s="2">
        <v>43786.853356481479</v>
      </c>
      <c r="B800" s="1">
        <v>0.61699999999999999</v>
      </c>
    </row>
    <row r="801" spans="1:2" x14ac:dyDescent="0.35">
      <c r="A801" s="2">
        <v>43786.895798611113</v>
      </c>
      <c r="B801" s="1">
        <v>0.62</v>
      </c>
    </row>
    <row r="802" spans="1:2" x14ac:dyDescent="0.35">
      <c r="A802" s="2">
        <v>43786.938252314816</v>
      </c>
      <c r="B802" s="1">
        <v>0.62</v>
      </c>
    </row>
    <row r="803" spans="1:2" x14ac:dyDescent="0.35">
      <c r="A803" s="2">
        <v>43786.980694444443</v>
      </c>
      <c r="B803" s="1">
        <v>0.61899999999999999</v>
      </c>
    </row>
    <row r="804" spans="1:2" x14ac:dyDescent="0.35">
      <c r="A804" s="2">
        <v>43787.023125</v>
      </c>
      <c r="B804" s="1">
        <v>0.61699999999999999</v>
      </c>
    </row>
    <row r="805" spans="1:2" x14ac:dyDescent="0.35">
      <c r="A805" s="2">
        <v>43787.065578703703</v>
      </c>
      <c r="B805" s="1">
        <v>0.61599999999999999</v>
      </c>
    </row>
    <row r="806" spans="1:2" x14ac:dyDescent="0.35">
      <c r="A806" s="2">
        <v>43787.108020833337</v>
      </c>
      <c r="B806" s="1">
        <v>0.61399999999999999</v>
      </c>
    </row>
    <row r="807" spans="1:2" x14ac:dyDescent="0.35">
      <c r="A807" s="2">
        <v>43787.150451388887</v>
      </c>
      <c r="B807" s="1">
        <v>0.61199999999999999</v>
      </c>
    </row>
    <row r="808" spans="1:2" x14ac:dyDescent="0.35">
      <c r="A808" s="2">
        <v>43787.19290509259</v>
      </c>
      <c r="B808" s="1">
        <v>0.61099999999999999</v>
      </c>
    </row>
    <row r="809" spans="1:2" x14ac:dyDescent="0.35">
      <c r="A809" s="2">
        <v>43787.235347222224</v>
      </c>
      <c r="B809" s="1">
        <v>0.60899999999999999</v>
      </c>
    </row>
    <row r="810" spans="1:2" x14ac:dyDescent="0.35">
      <c r="A810" s="2">
        <v>43787.277777777781</v>
      </c>
      <c r="B810" s="1">
        <v>0.60699999999999998</v>
      </c>
    </row>
    <row r="811" spans="1:2" x14ac:dyDescent="0.35">
      <c r="A811" s="2">
        <v>43787.320219907408</v>
      </c>
      <c r="B811" s="1">
        <v>0.60399999999999998</v>
      </c>
    </row>
    <row r="812" spans="1:2" x14ac:dyDescent="0.35">
      <c r="A812" s="2">
        <v>43787.362662037034</v>
      </c>
      <c r="B812" s="1">
        <v>0.58899999999999997</v>
      </c>
    </row>
    <row r="813" spans="1:2" x14ac:dyDescent="0.35">
      <c r="A813" s="2">
        <v>43787.405104166668</v>
      </c>
      <c r="B813" s="1">
        <v>0.56200000000000006</v>
      </c>
    </row>
    <row r="814" spans="1:2" x14ac:dyDescent="0.35">
      <c r="A814" s="2">
        <v>43787.447546296295</v>
      </c>
      <c r="B814" s="1">
        <v>0.53</v>
      </c>
    </row>
    <row r="815" spans="1:2" x14ac:dyDescent="0.35">
      <c r="A815" s="2">
        <v>43787.489988425928</v>
      </c>
      <c r="B815" s="1">
        <v>0.5</v>
      </c>
    </row>
    <row r="816" spans="1:2" x14ac:dyDescent="0.35">
      <c r="A816" s="2">
        <v>43787.532430555555</v>
      </c>
      <c r="B816" s="1">
        <v>0.47399999999999998</v>
      </c>
    </row>
    <row r="817" spans="1:2" x14ac:dyDescent="0.35">
      <c r="A817" s="2">
        <v>43787.574872685182</v>
      </c>
      <c r="B817" s="1">
        <v>0.46899999999999997</v>
      </c>
    </row>
    <row r="818" spans="1:2" x14ac:dyDescent="0.35">
      <c r="A818" s="2">
        <v>43787.617314814815</v>
      </c>
      <c r="B818" s="1">
        <v>0.47699999999999998</v>
      </c>
    </row>
    <row r="819" spans="1:2" x14ac:dyDescent="0.35">
      <c r="A819" s="2">
        <v>43787.659756944442</v>
      </c>
      <c r="B819" s="1">
        <v>0.498</v>
      </c>
    </row>
    <row r="820" spans="1:2" x14ac:dyDescent="0.35">
      <c r="A820" s="2">
        <v>43787.702199074076</v>
      </c>
      <c r="B820" s="1">
        <v>0.52700000000000002</v>
      </c>
    </row>
    <row r="821" spans="1:2" x14ac:dyDescent="0.35">
      <c r="A821" s="2">
        <v>43787.744641203702</v>
      </c>
      <c r="B821" s="1">
        <v>0.55400000000000005</v>
      </c>
    </row>
    <row r="822" spans="1:2" x14ac:dyDescent="0.35">
      <c r="A822" s="2">
        <v>43787.787083333336</v>
      </c>
      <c r="B822" s="1">
        <v>0.57299999999999995</v>
      </c>
    </row>
    <row r="823" spans="1:2" x14ac:dyDescent="0.35">
      <c r="A823" s="2">
        <v>43787.829525462963</v>
      </c>
      <c r="B823" s="1">
        <v>0.59099999999999997</v>
      </c>
    </row>
    <row r="824" spans="1:2" x14ac:dyDescent="0.35">
      <c r="A824" s="2">
        <v>43787.871967592589</v>
      </c>
      <c r="B824" s="1">
        <v>0.60299999999999998</v>
      </c>
    </row>
    <row r="825" spans="1:2" x14ac:dyDescent="0.35">
      <c r="A825" s="2">
        <v>43787.914409722223</v>
      </c>
      <c r="B825" s="1">
        <v>0.60499999999999998</v>
      </c>
    </row>
    <row r="826" spans="1:2" x14ac:dyDescent="0.35">
      <c r="A826" s="2">
        <v>43787.95685185185</v>
      </c>
      <c r="B826" s="1">
        <v>0.60499999999999998</v>
      </c>
    </row>
    <row r="827" spans="1:2" x14ac:dyDescent="0.35">
      <c r="A827" s="2">
        <v>43787.999293981484</v>
      </c>
      <c r="B827" s="1">
        <v>0.60499999999999998</v>
      </c>
    </row>
    <row r="828" spans="1:2" x14ac:dyDescent="0.35">
      <c r="A828" s="2">
        <v>43788.04173611111</v>
      </c>
      <c r="B828" s="1">
        <v>0.60399999999999998</v>
      </c>
    </row>
    <row r="829" spans="1:2" x14ac:dyDescent="0.35">
      <c r="A829" s="2">
        <v>43788.084178240744</v>
      </c>
      <c r="B829" s="1">
        <v>0.60299999999999998</v>
      </c>
    </row>
    <row r="830" spans="1:2" x14ac:dyDescent="0.35">
      <c r="A830" s="2">
        <v>43788.126620370371</v>
      </c>
      <c r="B830" s="1">
        <v>0.60099999999999998</v>
      </c>
    </row>
    <row r="831" spans="1:2" x14ac:dyDescent="0.35">
      <c r="A831" s="2">
        <v>43788.169074074074</v>
      </c>
      <c r="B831" s="1">
        <v>0.6</v>
      </c>
    </row>
    <row r="832" spans="1:2" x14ac:dyDescent="0.35">
      <c r="A832" s="2">
        <v>43788.211504629631</v>
      </c>
      <c r="B832" s="1">
        <v>0.59799999999999998</v>
      </c>
    </row>
    <row r="833" spans="1:2" x14ac:dyDescent="0.35">
      <c r="A833" s="2">
        <v>43788.253946759258</v>
      </c>
      <c r="B833" s="1">
        <v>0.59599999999999997</v>
      </c>
    </row>
    <row r="834" spans="1:2" x14ac:dyDescent="0.35">
      <c r="A834" s="2">
        <v>43788.296388888892</v>
      </c>
      <c r="B834" s="1">
        <v>0.59299999999999997</v>
      </c>
    </row>
    <row r="835" spans="1:2" x14ac:dyDescent="0.35">
      <c r="A835" s="2">
        <v>43788.338831018518</v>
      </c>
      <c r="B835" s="1">
        <v>0.58699999999999997</v>
      </c>
    </row>
    <row r="836" spans="1:2" x14ac:dyDescent="0.35">
      <c r="A836" s="2">
        <v>43788.381273148145</v>
      </c>
      <c r="B836" s="1">
        <v>0.57099999999999995</v>
      </c>
    </row>
    <row r="837" spans="1:2" x14ac:dyDescent="0.35">
      <c r="A837" s="2">
        <v>43788.423715277779</v>
      </c>
      <c r="B837" s="1">
        <v>0.54200000000000004</v>
      </c>
    </row>
    <row r="838" spans="1:2" x14ac:dyDescent="0.35">
      <c r="A838" s="2">
        <v>43788.466157407405</v>
      </c>
      <c r="B838" s="1">
        <v>0.51100000000000001</v>
      </c>
    </row>
    <row r="839" spans="1:2" x14ac:dyDescent="0.35">
      <c r="A839" s="2">
        <v>43788.508599537039</v>
      </c>
      <c r="B839" s="1">
        <v>0.47899999999999998</v>
      </c>
    </row>
    <row r="840" spans="1:2" x14ac:dyDescent="0.35">
      <c r="A840" s="2">
        <v>43788.551041666666</v>
      </c>
      <c r="B840" s="1">
        <v>0.45200000000000001</v>
      </c>
    </row>
    <row r="841" spans="1:2" x14ac:dyDescent="0.35">
      <c r="A841" s="2">
        <v>43788.5934837963</v>
      </c>
      <c r="B841" s="1">
        <v>0.441</v>
      </c>
    </row>
    <row r="842" spans="1:2" x14ac:dyDescent="0.35">
      <c r="A842" s="2">
        <v>43788.635925925926</v>
      </c>
      <c r="B842" s="1">
        <v>0.45400000000000001</v>
      </c>
    </row>
    <row r="843" spans="1:2" x14ac:dyDescent="0.35">
      <c r="A843" s="2">
        <v>43788.678368055553</v>
      </c>
      <c r="B843" s="1">
        <v>0.47899999999999998</v>
      </c>
    </row>
    <row r="844" spans="1:2" x14ac:dyDescent="0.35">
      <c r="A844" s="2">
        <v>43788.720810185187</v>
      </c>
      <c r="B844" s="1">
        <v>0.51200000000000001</v>
      </c>
    </row>
    <row r="845" spans="1:2" x14ac:dyDescent="0.35">
      <c r="A845" s="2">
        <v>43788.763252314813</v>
      </c>
      <c r="B845" s="1">
        <v>0.54300000000000004</v>
      </c>
    </row>
    <row r="846" spans="1:2" x14ac:dyDescent="0.35">
      <c r="A846" s="2">
        <v>43788.805694444447</v>
      </c>
      <c r="B846" s="1">
        <v>0.56899999999999995</v>
      </c>
    </row>
    <row r="847" spans="1:2" x14ac:dyDescent="0.35">
      <c r="A847" s="2">
        <v>43788.848136574074</v>
      </c>
      <c r="B847" s="1">
        <v>0.58499999999999996</v>
      </c>
    </row>
    <row r="848" spans="1:2" x14ac:dyDescent="0.35">
      <c r="A848" s="2">
        <v>43788.8905787037</v>
      </c>
      <c r="B848" s="1">
        <v>0.59199999999999997</v>
      </c>
    </row>
    <row r="849" spans="1:2" x14ac:dyDescent="0.35">
      <c r="A849" s="2">
        <v>43788.933020833334</v>
      </c>
      <c r="B849" s="1">
        <v>0.59299999999999997</v>
      </c>
    </row>
    <row r="850" spans="1:2" x14ac:dyDescent="0.35">
      <c r="A850" s="2">
        <v>43788.975462962961</v>
      </c>
      <c r="B850" s="1">
        <v>0.59299999999999997</v>
      </c>
    </row>
    <row r="851" spans="1:2" x14ac:dyDescent="0.35">
      <c r="A851" s="2">
        <v>43789.017905092594</v>
      </c>
      <c r="B851" s="1">
        <v>0.59399999999999997</v>
      </c>
    </row>
    <row r="852" spans="1:2" x14ac:dyDescent="0.35">
      <c r="A852" s="2">
        <v>43789.060347222221</v>
      </c>
      <c r="B852" s="1">
        <v>0.59399999999999997</v>
      </c>
    </row>
    <row r="853" spans="1:2" x14ac:dyDescent="0.35">
      <c r="A853" s="2">
        <v>43789.102789351855</v>
      </c>
      <c r="B853" s="1">
        <v>0.59399999999999997</v>
      </c>
    </row>
    <row r="854" spans="1:2" x14ac:dyDescent="0.35">
      <c r="A854" s="2">
        <v>43789.145231481481</v>
      </c>
      <c r="B854" s="1">
        <v>0.59399999999999997</v>
      </c>
    </row>
    <row r="855" spans="1:2" x14ac:dyDescent="0.35">
      <c r="A855" s="2">
        <v>43789.187673611108</v>
      </c>
      <c r="B855" s="1">
        <v>0.59399999999999997</v>
      </c>
    </row>
    <row r="856" spans="1:2" x14ac:dyDescent="0.35">
      <c r="A856" s="2">
        <v>43789.230115740742</v>
      </c>
      <c r="B856" s="1">
        <v>0.59399999999999997</v>
      </c>
    </row>
    <row r="857" spans="1:2" x14ac:dyDescent="0.35">
      <c r="A857" s="2">
        <v>43789.272557870368</v>
      </c>
      <c r="B857" s="1">
        <v>0.59299999999999997</v>
      </c>
    </row>
    <row r="858" spans="1:2" x14ac:dyDescent="0.35">
      <c r="A858" s="2">
        <v>43789.315000000002</v>
      </c>
      <c r="B858" s="1">
        <v>0.59099999999999997</v>
      </c>
    </row>
    <row r="859" spans="1:2" x14ac:dyDescent="0.35">
      <c r="A859" s="2">
        <v>43789.357442129629</v>
      </c>
      <c r="B859" s="1">
        <v>0.58499999999999996</v>
      </c>
    </row>
    <row r="860" spans="1:2" x14ac:dyDescent="0.35">
      <c r="A860" s="2">
        <v>43789.399884259263</v>
      </c>
      <c r="B860" s="1">
        <v>0.57299999999999995</v>
      </c>
    </row>
    <row r="861" spans="1:2" x14ac:dyDescent="0.35">
      <c r="A861" s="2">
        <v>43789.442314814813</v>
      </c>
      <c r="B861" s="1">
        <v>0.55900000000000005</v>
      </c>
    </row>
    <row r="862" spans="1:2" x14ac:dyDescent="0.35">
      <c r="A862" s="2">
        <v>43789.484756944446</v>
      </c>
      <c r="B862" s="1">
        <v>0.53800000000000003</v>
      </c>
    </row>
    <row r="863" spans="1:2" x14ac:dyDescent="0.35">
      <c r="A863" s="2">
        <v>43789.527199074073</v>
      </c>
      <c r="B863" s="1">
        <v>0.51500000000000001</v>
      </c>
    </row>
    <row r="864" spans="1:2" x14ac:dyDescent="0.35">
      <c r="A864" s="2">
        <v>43789.569641203707</v>
      </c>
      <c r="B864" s="1">
        <v>0.49</v>
      </c>
    </row>
    <row r="865" spans="1:2" x14ac:dyDescent="0.35">
      <c r="A865" s="2">
        <v>43789.612083333333</v>
      </c>
      <c r="B865" s="1">
        <v>0.47499999999999998</v>
      </c>
    </row>
    <row r="866" spans="1:2" x14ac:dyDescent="0.35">
      <c r="A866" s="2">
        <v>43789.65452546296</v>
      </c>
      <c r="B866" s="1">
        <v>0.47399999999999998</v>
      </c>
    </row>
    <row r="867" spans="1:2" x14ac:dyDescent="0.35">
      <c r="A867" s="2">
        <v>43789.696967592594</v>
      </c>
      <c r="B867" s="1">
        <v>0.48899999999999999</v>
      </c>
    </row>
    <row r="868" spans="1:2" x14ac:dyDescent="0.35">
      <c r="A868" s="2">
        <v>43789.73940972222</v>
      </c>
      <c r="B868" s="1">
        <v>0.51</v>
      </c>
    </row>
    <row r="869" spans="1:2" x14ac:dyDescent="0.35">
      <c r="A869" s="2">
        <v>43789.781851851854</v>
      </c>
      <c r="B869" s="1">
        <v>0.53800000000000003</v>
      </c>
    </row>
    <row r="870" spans="1:2" x14ac:dyDescent="0.35">
      <c r="A870" s="2">
        <v>43789.824293981481</v>
      </c>
      <c r="B870" s="1">
        <v>0.56200000000000006</v>
      </c>
    </row>
    <row r="871" spans="1:2" x14ac:dyDescent="0.35">
      <c r="A871" s="2">
        <v>43789.866736111115</v>
      </c>
      <c r="B871" s="1">
        <v>0.57799999999999996</v>
      </c>
    </row>
    <row r="872" spans="1:2" x14ac:dyDescent="0.35">
      <c r="A872" s="2">
        <v>43789.909178240741</v>
      </c>
      <c r="B872" s="1">
        <v>0.59099999999999997</v>
      </c>
    </row>
    <row r="873" spans="1:2" x14ac:dyDescent="0.35">
      <c r="A873" s="2">
        <v>43789.951620370368</v>
      </c>
      <c r="B873" s="1">
        <v>0.60399999999999998</v>
      </c>
    </row>
    <row r="874" spans="1:2" x14ac:dyDescent="0.35">
      <c r="A874" s="2">
        <v>43789.994062500002</v>
      </c>
      <c r="B874" s="1">
        <v>0.61799999999999999</v>
      </c>
    </row>
    <row r="875" spans="1:2" x14ac:dyDescent="0.35">
      <c r="A875" s="2">
        <v>43790.036504629628</v>
      </c>
      <c r="B875" s="1">
        <v>0.63100000000000001</v>
      </c>
    </row>
    <row r="876" spans="1:2" x14ac:dyDescent="0.35">
      <c r="A876" s="2">
        <v>43790.078946759262</v>
      </c>
      <c r="B876" s="1">
        <v>0.63700000000000001</v>
      </c>
    </row>
    <row r="877" spans="1:2" x14ac:dyDescent="0.35">
      <c r="A877" s="2">
        <v>43790.121377314812</v>
      </c>
      <c r="B877" s="1">
        <v>0.63700000000000001</v>
      </c>
    </row>
    <row r="878" spans="1:2" x14ac:dyDescent="0.35">
      <c r="A878" s="2">
        <v>43790.163819444446</v>
      </c>
      <c r="B878" s="1">
        <v>0.63400000000000001</v>
      </c>
    </row>
    <row r="879" spans="1:2" x14ac:dyDescent="0.35">
      <c r="A879" s="2">
        <v>43790.206261574072</v>
      </c>
      <c r="B879" s="1">
        <v>0.629</v>
      </c>
    </row>
    <row r="880" spans="1:2" x14ac:dyDescent="0.35">
      <c r="A880" s="2">
        <v>43790.248703703706</v>
      </c>
      <c r="B880" s="1">
        <v>0.625</v>
      </c>
    </row>
    <row r="881" spans="1:2" x14ac:dyDescent="0.35">
      <c r="A881" s="2">
        <v>43790.291145833333</v>
      </c>
      <c r="B881" s="1">
        <v>0.624</v>
      </c>
    </row>
    <row r="882" spans="1:2" x14ac:dyDescent="0.35">
      <c r="A882" s="2">
        <v>43790.333587962959</v>
      </c>
      <c r="B882" s="1">
        <v>0.60799999999999998</v>
      </c>
    </row>
    <row r="883" spans="1:2" x14ac:dyDescent="0.35">
      <c r="A883" s="2">
        <v>43790.376018518517</v>
      </c>
      <c r="B883" s="1">
        <v>0.50900000000000001</v>
      </c>
    </row>
    <row r="884" spans="1:2" x14ac:dyDescent="0.35">
      <c r="A884" s="2">
        <v>43790.41846064815</v>
      </c>
      <c r="B884" s="1">
        <v>0.39700000000000002</v>
      </c>
    </row>
    <row r="885" spans="1:2" x14ac:dyDescent="0.35">
      <c r="A885" s="2">
        <v>43790.460902777777</v>
      </c>
      <c r="B885" s="1">
        <v>0.28599999999999998</v>
      </c>
    </row>
    <row r="886" spans="1:2" x14ac:dyDescent="0.35">
      <c r="A886" s="2">
        <v>43790.503344907411</v>
      </c>
      <c r="B886" s="1">
        <v>0.187</v>
      </c>
    </row>
    <row r="887" spans="1:2" x14ac:dyDescent="0.35">
      <c r="A887" s="2">
        <v>43790.545787037037</v>
      </c>
      <c r="B887" s="1">
        <v>0.11700000000000001</v>
      </c>
    </row>
    <row r="888" spans="1:2" x14ac:dyDescent="0.35">
      <c r="A888" s="2">
        <v>43790.588229166664</v>
      </c>
      <c r="B888" s="1">
        <v>0.13600000000000001</v>
      </c>
    </row>
    <row r="889" spans="1:2" x14ac:dyDescent="0.35">
      <c r="A889" s="2">
        <v>43790.630671296298</v>
      </c>
      <c r="B889" s="1">
        <v>0.193</v>
      </c>
    </row>
    <row r="890" spans="1:2" x14ac:dyDescent="0.35">
      <c r="A890" s="2">
        <v>43790.673113425924</v>
      </c>
      <c r="B890" s="1">
        <v>0.27</v>
      </c>
    </row>
    <row r="891" spans="1:2" x14ac:dyDescent="0.35">
      <c r="A891" s="2">
        <v>43790.715555555558</v>
      </c>
      <c r="B891" s="1">
        <v>0.35199999999999998</v>
      </c>
    </row>
    <row r="892" spans="1:2" x14ac:dyDescent="0.35">
      <c r="A892" s="2">
        <v>43790.757997685185</v>
      </c>
      <c r="B892" s="1">
        <v>0.42399999999999999</v>
      </c>
    </row>
    <row r="893" spans="1:2" x14ac:dyDescent="0.35">
      <c r="A893" s="2">
        <v>43790.800439814811</v>
      </c>
      <c r="B893" s="1">
        <v>0.49199999999999999</v>
      </c>
    </row>
    <row r="894" spans="1:2" x14ac:dyDescent="0.35">
      <c r="A894" s="2">
        <v>43790.842881944445</v>
      </c>
      <c r="B894" s="1">
        <v>0.53500000000000003</v>
      </c>
    </row>
    <row r="895" spans="1:2" x14ac:dyDescent="0.35">
      <c r="A895" s="2">
        <v>43790.885324074072</v>
      </c>
      <c r="B895" s="1">
        <v>0.55800000000000005</v>
      </c>
    </row>
    <row r="896" spans="1:2" x14ac:dyDescent="0.35">
      <c r="A896" s="2">
        <v>43790.927766203706</v>
      </c>
      <c r="B896" s="1">
        <v>0.56499999999999995</v>
      </c>
    </row>
    <row r="897" spans="1:2" x14ac:dyDescent="0.35">
      <c r="A897" s="2">
        <v>43790.970208333332</v>
      </c>
      <c r="B897" s="1">
        <v>0.56799999999999995</v>
      </c>
    </row>
    <row r="898" spans="1:2" x14ac:dyDescent="0.35">
      <c r="A898" s="2">
        <v>43791.012650462966</v>
      </c>
      <c r="B898" s="1">
        <v>0.57099999999999995</v>
      </c>
    </row>
    <row r="899" spans="1:2" x14ac:dyDescent="0.35">
      <c r="A899" s="2">
        <v>43791.055081018516</v>
      </c>
      <c r="B899" s="1">
        <v>0.57299999999999995</v>
      </c>
    </row>
    <row r="900" spans="1:2" x14ac:dyDescent="0.35">
      <c r="A900" s="2">
        <v>43791.09752314815</v>
      </c>
      <c r="B900" s="1">
        <v>0.57499999999999996</v>
      </c>
    </row>
    <row r="901" spans="1:2" x14ac:dyDescent="0.35">
      <c r="A901" s="2">
        <v>43791.139965277776</v>
      </c>
      <c r="B901" s="1">
        <v>0.57599999999999996</v>
      </c>
    </row>
    <row r="902" spans="1:2" x14ac:dyDescent="0.35">
      <c r="A902" s="2">
        <v>43791.18240740741</v>
      </c>
      <c r="B902" s="1">
        <v>0.57699999999999996</v>
      </c>
    </row>
    <row r="903" spans="1:2" x14ac:dyDescent="0.35">
      <c r="A903" s="2">
        <v>43791.224849537037</v>
      </c>
      <c r="B903" s="1">
        <v>0.57699999999999996</v>
      </c>
    </row>
    <row r="904" spans="1:2" x14ac:dyDescent="0.35">
      <c r="A904" s="2">
        <v>43791.26730324074</v>
      </c>
      <c r="B904" s="1">
        <v>0.57699999999999996</v>
      </c>
    </row>
    <row r="905" spans="1:2" x14ac:dyDescent="0.35">
      <c r="A905" s="2">
        <v>43791.309745370374</v>
      </c>
      <c r="B905" s="1">
        <v>0.57599999999999996</v>
      </c>
    </row>
    <row r="906" spans="1:2" x14ac:dyDescent="0.35">
      <c r="A906" s="2">
        <v>43791.352187500001</v>
      </c>
      <c r="B906" s="1">
        <v>0.51500000000000001</v>
      </c>
    </row>
    <row r="907" spans="1:2" x14ac:dyDescent="0.35">
      <c r="A907" s="2">
        <v>43791.394629629627</v>
      </c>
      <c r="B907" s="1">
        <v>0.42699999999999999</v>
      </c>
    </row>
    <row r="908" spans="1:2" x14ac:dyDescent="0.35">
      <c r="A908" s="2">
        <v>43791.437071759261</v>
      </c>
      <c r="B908" s="1">
        <v>0.36799999999999999</v>
      </c>
    </row>
    <row r="909" spans="1:2" x14ac:dyDescent="0.35">
      <c r="A909" s="2">
        <v>43791.479513888888</v>
      </c>
      <c r="B909" s="1">
        <v>0.30099999999999999</v>
      </c>
    </row>
    <row r="910" spans="1:2" x14ac:dyDescent="0.35">
      <c r="A910" s="2">
        <v>43791.521956018521</v>
      </c>
      <c r="B910" s="1">
        <v>0.252</v>
      </c>
    </row>
    <row r="911" spans="1:2" x14ac:dyDescent="0.35">
      <c r="A911" s="2">
        <v>43791.564398148148</v>
      </c>
      <c r="B911" s="1">
        <v>0.27900000000000003</v>
      </c>
    </row>
    <row r="912" spans="1:2" x14ac:dyDescent="0.35">
      <c r="A912" s="2">
        <v>43791.606840277775</v>
      </c>
      <c r="B912" s="1">
        <v>0.33</v>
      </c>
    </row>
    <row r="913" spans="1:2" x14ac:dyDescent="0.35">
      <c r="A913" s="2">
        <v>43791.649282407408</v>
      </c>
      <c r="B913" s="1">
        <v>0.36699999999999999</v>
      </c>
    </row>
    <row r="914" spans="1:2" x14ac:dyDescent="0.35">
      <c r="A914" s="2">
        <v>43791.691724537035</v>
      </c>
      <c r="B914" s="1">
        <v>0.42099999999999999</v>
      </c>
    </row>
    <row r="915" spans="1:2" x14ac:dyDescent="0.35">
      <c r="A915" s="2">
        <v>43791.734166666669</v>
      </c>
      <c r="B915" s="1">
        <v>0.46400000000000002</v>
      </c>
    </row>
    <row r="916" spans="1:2" x14ac:dyDescent="0.35">
      <c r="A916" s="2">
        <v>43791.776620370372</v>
      </c>
      <c r="B916" s="1">
        <v>0.49399999999999999</v>
      </c>
    </row>
    <row r="917" spans="1:2" x14ac:dyDescent="0.35">
      <c r="A917" s="2">
        <v>43791.819062499999</v>
      </c>
      <c r="B917" s="1">
        <v>0.52700000000000002</v>
      </c>
    </row>
    <row r="918" spans="1:2" x14ac:dyDescent="0.35">
      <c r="A918" s="2">
        <v>43791.861504629633</v>
      </c>
      <c r="B918" s="1">
        <v>0.54500000000000004</v>
      </c>
    </row>
    <row r="919" spans="1:2" x14ac:dyDescent="0.35">
      <c r="A919" s="2">
        <v>43791.903946759259</v>
      </c>
      <c r="B919" s="1">
        <v>0.55400000000000005</v>
      </c>
    </row>
    <row r="920" spans="1:2" x14ac:dyDescent="0.35">
      <c r="A920" s="2">
        <v>43791.946388888886</v>
      </c>
      <c r="B920" s="1">
        <v>0.55500000000000005</v>
      </c>
    </row>
    <row r="921" spans="1:2" x14ac:dyDescent="0.35">
      <c r="A921" s="2">
        <v>43791.988819444443</v>
      </c>
      <c r="B921" s="1">
        <v>0.55500000000000005</v>
      </c>
    </row>
    <row r="922" spans="1:2" x14ac:dyDescent="0.35">
      <c r="A922" s="2">
        <v>43792.031261574077</v>
      </c>
      <c r="B922" s="1">
        <v>0.55300000000000005</v>
      </c>
    </row>
    <row r="923" spans="1:2" x14ac:dyDescent="0.35">
      <c r="A923" s="2">
        <v>43792.073703703703</v>
      </c>
      <c r="B923" s="1">
        <v>0.55100000000000005</v>
      </c>
    </row>
    <row r="924" spans="1:2" x14ac:dyDescent="0.35">
      <c r="A924" s="2">
        <v>43792.11614583333</v>
      </c>
      <c r="B924" s="1">
        <v>0.55100000000000005</v>
      </c>
    </row>
    <row r="925" spans="1:2" x14ac:dyDescent="0.35">
      <c r="A925" s="2">
        <v>43792.158587962964</v>
      </c>
      <c r="B925" s="1">
        <v>0.55100000000000005</v>
      </c>
    </row>
    <row r="926" spans="1:2" x14ac:dyDescent="0.35">
      <c r="A926" s="2">
        <v>43792.20103009259</v>
      </c>
      <c r="B926" s="1">
        <v>0.55100000000000005</v>
      </c>
    </row>
    <row r="927" spans="1:2" x14ac:dyDescent="0.35">
      <c r="A927" s="2">
        <v>43792.243472222224</v>
      </c>
      <c r="B927" s="1">
        <v>0.55000000000000004</v>
      </c>
    </row>
    <row r="928" spans="1:2" x14ac:dyDescent="0.35">
      <c r="A928" s="2">
        <v>43792.285914351851</v>
      </c>
      <c r="B928" s="1">
        <v>0.54900000000000004</v>
      </c>
    </row>
    <row r="929" spans="1:2" x14ac:dyDescent="0.35">
      <c r="A929" s="2">
        <v>43792.328356481485</v>
      </c>
      <c r="B929" s="1">
        <v>0.54300000000000004</v>
      </c>
    </row>
    <row r="930" spans="1:2" x14ac:dyDescent="0.35">
      <c r="A930" s="2">
        <v>43792.370798611111</v>
      </c>
      <c r="B930" s="1">
        <v>0.45200000000000001</v>
      </c>
    </row>
    <row r="931" spans="1:2" x14ac:dyDescent="0.35">
      <c r="A931" s="2">
        <v>43792.413240740738</v>
      </c>
      <c r="B931" s="1">
        <v>0.34799999999999998</v>
      </c>
    </row>
    <row r="932" spans="1:2" x14ac:dyDescent="0.35">
      <c r="A932" s="2">
        <v>43792.455682870372</v>
      </c>
      <c r="B932" s="1">
        <v>0.27900000000000003</v>
      </c>
    </row>
    <row r="933" spans="1:2" x14ac:dyDescent="0.35">
      <c r="A933" s="2">
        <v>43792.498113425929</v>
      </c>
      <c r="B933" s="1">
        <v>0.184</v>
      </c>
    </row>
    <row r="934" spans="1:2" x14ac:dyDescent="0.35">
      <c r="A934" s="2">
        <v>43792.540555555555</v>
      </c>
      <c r="B934" s="1">
        <v>0.15</v>
      </c>
    </row>
    <row r="935" spans="1:2" x14ac:dyDescent="0.35">
      <c r="A935" s="2">
        <v>43792.583009259259</v>
      </c>
      <c r="B935" s="1">
        <v>0.21199999999999999</v>
      </c>
    </row>
    <row r="936" spans="1:2" x14ac:dyDescent="0.35">
      <c r="A936" s="2">
        <v>43792.625439814816</v>
      </c>
      <c r="B936" s="1">
        <v>0.29199999999999998</v>
      </c>
    </row>
    <row r="937" spans="1:2" x14ac:dyDescent="0.35">
      <c r="A937" s="2">
        <v>43792.667881944442</v>
      </c>
      <c r="B937" s="1">
        <v>0.34300000000000003</v>
      </c>
    </row>
    <row r="938" spans="1:2" x14ac:dyDescent="0.35">
      <c r="A938" s="2">
        <v>43792.710324074076</v>
      </c>
      <c r="B938" s="1">
        <v>0.42899999999999999</v>
      </c>
    </row>
    <row r="939" spans="1:2" x14ac:dyDescent="0.35">
      <c r="A939" s="2">
        <v>43792.752766203703</v>
      </c>
      <c r="B939" s="1">
        <v>0.46</v>
      </c>
    </row>
    <row r="940" spans="1:2" x14ac:dyDescent="0.35">
      <c r="A940" s="2">
        <v>43792.795208333337</v>
      </c>
      <c r="B940" s="1">
        <v>0.48099999999999998</v>
      </c>
    </row>
    <row r="941" spans="1:2" x14ac:dyDescent="0.35">
      <c r="A941" s="2">
        <v>43792.837650462963</v>
      </c>
      <c r="B941" s="1">
        <v>0.5</v>
      </c>
    </row>
    <row r="942" spans="1:2" x14ac:dyDescent="0.35">
      <c r="A942" s="2">
        <v>43792.88009259259</v>
      </c>
      <c r="B942" s="1">
        <v>0.51500000000000001</v>
      </c>
    </row>
    <row r="943" spans="1:2" x14ac:dyDescent="0.35">
      <c r="A943" s="2">
        <v>43792.922523148147</v>
      </c>
      <c r="B943" s="1">
        <v>0.51900000000000002</v>
      </c>
    </row>
    <row r="944" spans="1:2" x14ac:dyDescent="0.35">
      <c r="A944" s="2">
        <v>43792.964965277781</v>
      </c>
      <c r="B944" s="1">
        <v>0.52200000000000002</v>
      </c>
    </row>
    <row r="945" spans="1:2" x14ac:dyDescent="0.35">
      <c r="A945" s="2">
        <v>43793.007407407407</v>
      </c>
      <c r="B945" s="1">
        <v>0.52400000000000002</v>
      </c>
    </row>
    <row r="946" spans="1:2" x14ac:dyDescent="0.35">
      <c r="A946" s="2">
        <v>43793.049849537034</v>
      </c>
      <c r="B946" s="1">
        <v>0.52300000000000002</v>
      </c>
    </row>
    <row r="947" spans="1:2" x14ac:dyDescent="0.35">
      <c r="A947" s="2">
        <v>43793.092291666668</v>
      </c>
      <c r="B947" s="1">
        <v>0.52200000000000002</v>
      </c>
    </row>
    <row r="948" spans="1:2" x14ac:dyDescent="0.35">
      <c r="A948" s="2">
        <v>43793.134733796294</v>
      </c>
      <c r="B948" s="1">
        <v>0.52100000000000002</v>
      </c>
    </row>
    <row r="949" spans="1:2" x14ac:dyDescent="0.35">
      <c r="A949" s="2">
        <v>43793.177175925928</v>
      </c>
      <c r="B949" s="1">
        <v>0.52</v>
      </c>
    </row>
    <row r="950" spans="1:2" x14ac:dyDescent="0.35">
      <c r="A950" s="2">
        <v>43793.219618055555</v>
      </c>
      <c r="B950" s="1">
        <v>0.52</v>
      </c>
    </row>
    <row r="951" spans="1:2" x14ac:dyDescent="0.35">
      <c r="A951" s="2">
        <v>43793.262048611112</v>
      </c>
      <c r="B951" s="1">
        <v>0.51900000000000002</v>
      </c>
    </row>
    <row r="952" spans="1:2" x14ac:dyDescent="0.35">
      <c r="A952" s="2">
        <v>43793.304490740738</v>
      </c>
      <c r="B952" s="1">
        <v>0.51900000000000002</v>
      </c>
    </row>
    <row r="953" spans="1:2" x14ac:dyDescent="0.35">
      <c r="A953" s="2">
        <v>43793.346932870372</v>
      </c>
      <c r="B953" s="1">
        <v>0.499</v>
      </c>
    </row>
    <row r="954" spans="1:2" x14ac:dyDescent="0.35">
      <c r="A954" s="2">
        <v>43793.389374999999</v>
      </c>
      <c r="B954" s="1">
        <v>0.41299999999999998</v>
      </c>
    </row>
    <row r="955" spans="1:2" x14ac:dyDescent="0.35">
      <c r="A955" s="2">
        <v>43793.431817129633</v>
      </c>
      <c r="B955" s="1">
        <v>0.32</v>
      </c>
    </row>
    <row r="956" spans="1:2" x14ac:dyDescent="0.35">
      <c r="A956" s="2">
        <v>43793.474259259259</v>
      </c>
      <c r="B956" s="1">
        <v>0.24199999999999999</v>
      </c>
    </row>
    <row r="957" spans="1:2" x14ac:dyDescent="0.35">
      <c r="A957" s="2">
        <v>43793.516701388886</v>
      </c>
      <c r="B957" s="1">
        <v>0.189</v>
      </c>
    </row>
    <row r="958" spans="1:2" x14ac:dyDescent="0.35">
      <c r="A958" s="2">
        <v>43793.55914351852</v>
      </c>
      <c r="B958" s="1">
        <v>0.18</v>
      </c>
    </row>
    <row r="959" spans="1:2" x14ac:dyDescent="0.35">
      <c r="A959" s="2">
        <v>43793.601585648146</v>
      </c>
      <c r="B959" s="1">
        <v>0.24099999999999999</v>
      </c>
    </row>
    <row r="960" spans="1:2" x14ac:dyDescent="0.35">
      <c r="A960" s="2">
        <v>43793.64402777778</v>
      </c>
      <c r="B960" s="1">
        <v>0.317</v>
      </c>
    </row>
    <row r="961" spans="1:2" x14ac:dyDescent="0.35">
      <c r="A961" s="2">
        <v>43793.686481481483</v>
      </c>
      <c r="B961" s="1">
        <v>0.39</v>
      </c>
    </row>
    <row r="962" spans="1:2" x14ac:dyDescent="0.35">
      <c r="A962" s="2">
        <v>43793.72892361111</v>
      </c>
      <c r="B962" s="1">
        <v>0.44500000000000001</v>
      </c>
    </row>
    <row r="963" spans="1:2" x14ac:dyDescent="0.35">
      <c r="A963" s="2">
        <v>43793.771365740744</v>
      </c>
      <c r="B963" s="1">
        <v>0.47799999999999998</v>
      </c>
    </row>
    <row r="964" spans="1:2" x14ac:dyDescent="0.35">
      <c r="A964" s="2">
        <v>43793.813807870371</v>
      </c>
      <c r="B964" s="1">
        <v>0.504</v>
      </c>
    </row>
    <row r="965" spans="1:2" x14ac:dyDescent="0.35">
      <c r="A965" s="2">
        <v>43793.856249999997</v>
      </c>
      <c r="B965" s="1">
        <v>0.52200000000000002</v>
      </c>
    </row>
    <row r="966" spans="1:2" x14ac:dyDescent="0.35">
      <c r="A966" s="2">
        <v>43793.898692129631</v>
      </c>
      <c r="B966" s="1">
        <v>0.53100000000000003</v>
      </c>
    </row>
    <row r="967" spans="1:2" x14ac:dyDescent="0.35">
      <c r="A967" s="2">
        <v>43793.941134259258</v>
      </c>
      <c r="B967" s="1">
        <v>0.53300000000000003</v>
      </c>
    </row>
    <row r="968" spans="1:2" x14ac:dyDescent="0.35">
      <c r="A968" s="2">
        <v>43793.983576388891</v>
      </c>
      <c r="B968" s="1">
        <v>0.53400000000000003</v>
      </c>
    </row>
    <row r="969" spans="1:2" x14ac:dyDescent="0.35">
      <c r="A969" s="2">
        <v>43794.026018518518</v>
      </c>
      <c r="B969" s="1">
        <v>0.53800000000000003</v>
      </c>
    </row>
    <row r="970" spans="1:2" x14ac:dyDescent="0.35">
      <c r="A970" s="2">
        <v>43794.068460648145</v>
      </c>
      <c r="B970" s="1">
        <v>0.54200000000000004</v>
      </c>
    </row>
    <row r="971" spans="1:2" x14ac:dyDescent="0.35">
      <c r="A971" s="2">
        <v>43794.110902777778</v>
      </c>
      <c r="B971" s="1">
        <v>0.54700000000000004</v>
      </c>
    </row>
    <row r="972" spans="1:2" x14ac:dyDescent="0.35">
      <c r="A972" s="2">
        <v>43794.153344907405</v>
      </c>
      <c r="B972" s="1">
        <v>0.55100000000000005</v>
      </c>
    </row>
    <row r="973" spans="1:2" x14ac:dyDescent="0.35">
      <c r="A973" s="2">
        <v>43794.195775462962</v>
      </c>
      <c r="B973" s="1">
        <v>0.55600000000000005</v>
      </c>
    </row>
    <row r="974" spans="1:2" x14ac:dyDescent="0.35">
      <c r="A974" s="2">
        <v>43794.238217592596</v>
      </c>
      <c r="B974" s="1">
        <v>0.55900000000000005</v>
      </c>
    </row>
    <row r="975" spans="1:2" x14ac:dyDescent="0.35">
      <c r="A975" s="2">
        <v>43794.280659722222</v>
      </c>
      <c r="B975" s="1">
        <v>0.56200000000000006</v>
      </c>
    </row>
    <row r="976" spans="1:2" x14ac:dyDescent="0.35">
      <c r="A976" s="2">
        <v>43794.323101851849</v>
      </c>
      <c r="B976" s="1">
        <v>0.56399999999999995</v>
      </c>
    </row>
    <row r="977" spans="1:2" x14ac:dyDescent="0.35">
      <c r="A977" s="2">
        <v>43794.365543981483</v>
      </c>
      <c r="B977" s="1">
        <v>0.50900000000000001</v>
      </c>
    </row>
    <row r="978" spans="1:2" x14ac:dyDescent="0.35">
      <c r="A978" s="2">
        <v>43794.407986111109</v>
      </c>
      <c r="B978" s="1">
        <v>0.42399999999999999</v>
      </c>
    </row>
    <row r="979" spans="1:2" x14ac:dyDescent="0.35">
      <c r="A979" s="2">
        <v>43794.450428240743</v>
      </c>
      <c r="B979" s="1">
        <v>0.36499999999999999</v>
      </c>
    </row>
    <row r="980" spans="1:2" x14ac:dyDescent="0.35">
      <c r="A980" s="2">
        <v>43794.49287037037</v>
      </c>
      <c r="B980" s="1">
        <v>0.316</v>
      </c>
    </row>
    <row r="981" spans="1:2" x14ac:dyDescent="0.35">
      <c r="A981" s="2">
        <v>43794.535312499997</v>
      </c>
      <c r="B981" s="1">
        <v>0.26500000000000001</v>
      </c>
    </row>
    <row r="982" spans="1:2" x14ac:dyDescent="0.35">
      <c r="A982" s="2">
        <v>43794.57775462963</v>
      </c>
      <c r="B982" s="1">
        <v>0.27200000000000002</v>
      </c>
    </row>
    <row r="983" spans="1:2" x14ac:dyDescent="0.35">
      <c r="A983" s="2">
        <v>43794.620196759257</v>
      </c>
      <c r="B983" s="1">
        <v>0.317</v>
      </c>
    </row>
    <row r="984" spans="1:2" x14ac:dyDescent="0.35">
      <c r="A984" s="2">
        <v>43794.662638888891</v>
      </c>
      <c r="B984" s="1">
        <v>0.34699999999999998</v>
      </c>
    </row>
    <row r="985" spans="1:2" x14ac:dyDescent="0.35">
      <c r="A985" s="2">
        <v>43794.705081018517</v>
      </c>
      <c r="B985" s="1">
        <v>0.378</v>
      </c>
    </row>
    <row r="986" spans="1:2" x14ac:dyDescent="0.35">
      <c r="A986" s="2">
        <v>43794.747523148151</v>
      </c>
      <c r="B986" s="1">
        <v>0.41499999999999998</v>
      </c>
    </row>
    <row r="987" spans="1:2" x14ac:dyDescent="0.35">
      <c r="A987" s="2">
        <v>43794.789965277778</v>
      </c>
      <c r="B987" s="1">
        <v>0.45400000000000001</v>
      </c>
    </row>
    <row r="988" spans="1:2" x14ac:dyDescent="0.35">
      <c r="A988" s="2">
        <v>43794.832407407404</v>
      </c>
      <c r="B988" s="1">
        <v>0.48699999999999999</v>
      </c>
    </row>
    <row r="989" spans="1:2" x14ac:dyDescent="0.35">
      <c r="A989" s="2">
        <v>43794.874849537038</v>
      </c>
      <c r="B989" s="1">
        <v>0.51200000000000001</v>
      </c>
    </row>
    <row r="990" spans="1:2" x14ac:dyDescent="0.35">
      <c r="A990" s="2">
        <v>43794.917291666665</v>
      </c>
      <c r="B990" s="1">
        <v>0.52800000000000002</v>
      </c>
    </row>
    <row r="991" spans="1:2" x14ac:dyDescent="0.35">
      <c r="A991" s="2">
        <v>43794.959733796299</v>
      </c>
      <c r="B991" s="1">
        <v>0.54200000000000004</v>
      </c>
    </row>
    <row r="992" spans="1:2" x14ac:dyDescent="0.35">
      <c r="A992" s="2">
        <v>43795.002175925925</v>
      </c>
      <c r="B992" s="1">
        <v>0.55500000000000005</v>
      </c>
    </row>
    <row r="993" spans="1:2" x14ac:dyDescent="0.35">
      <c r="A993" s="2">
        <v>43795.044618055559</v>
      </c>
      <c r="B993" s="1">
        <v>0.56799999999999995</v>
      </c>
    </row>
    <row r="994" spans="1:2" x14ac:dyDescent="0.35">
      <c r="A994" s="2">
        <v>43795.087060185186</v>
      </c>
      <c r="B994" s="1">
        <v>0.57799999999999996</v>
      </c>
    </row>
    <row r="995" spans="1:2" x14ac:dyDescent="0.35">
      <c r="A995" s="2">
        <v>43795.129502314812</v>
      </c>
      <c r="B995" s="1">
        <v>0.58599999999999997</v>
      </c>
    </row>
    <row r="996" spans="1:2" x14ac:dyDescent="0.35">
      <c r="A996" s="2">
        <v>43795.171944444446</v>
      </c>
      <c r="B996" s="1">
        <v>0.59099999999999997</v>
      </c>
    </row>
    <row r="997" spans="1:2" x14ac:dyDescent="0.35">
      <c r="A997" s="2">
        <v>43795.214386574073</v>
      </c>
      <c r="B997" s="1">
        <v>0.59299999999999997</v>
      </c>
    </row>
    <row r="998" spans="1:2" x14ac:dyDescent="0.35">
      <c r="A998" s="2">
        <v>43795.256828703707</v>
      </c>
      <c r="B998" s="1">
        <v>0.59299999999999997</v>
      </c>
    </row>
    <row r="999" spans="1:2" x14ac:dyDescent="0.35">
      <c r="A999" s="2">
        <v>43795.299270833333</v>
      </c>
      <c r="B999" s="1">
        <v>0.59299999999999997</v>
      </c>
    </row>
    <row r="1000" spans="1:2" x14ac:dyDescent="0.35">
      <c r="A1000" s="2">
        <v>43795.34171296296</v>
      </c>
      <c r="B1000" s="1">
        <v>0.57699999999999996</v>
      </c>
    </row>
    <row r="1001" spans="1:2" x14ac:dyDescent="0.35">
      <c r="A1001" s="2">
        <v>43795.384155092594</v>
      </c>
      <c r="B1001" s="1">
        <v>0.51500000000000001</v>
      </c>
    </row>
    <row r="1002" spans="1:2" x14ac:dyDescent="0.35">
      <c r="A1002" s="2">
        <v>43795.42659722222</v>
      </c>
      <c r="B1002" s="1">
        <v>0.46200000000000002</v>
      </c>
    </row>
    <row r="1003" spans="1:2" x14ac:dyDescent="0.35">
      <c r="A1003" s="2">
        <v>43795.469050925924</v>
      </c>
      <c r="B1003" s="1">
        <v>0.41199999999999998</v>
      </c>
    </row>
    <row r="1004" spans="1:2" x14ac:dyDescent="0.35">
      <c r="A1004" s="2">
        <v>43795.511481481481</v>
      </c>
      <c r="B1004" s="1">
        <v>0.37</v>
      </c>
    </row>
    <row r="1005" spans="1:2" x14ac:dyDescent="0.35">
      <c r="A1005" s="2">
        <v>43795.553923611114</v>
      </c>
      <c r="B1005" s="1">
        <v>0.34799999999999998</v>
      </c>
    </row>
    <row r="1006" spans="1:2" x14ac:dyDescent="0.35">
      <c r="A1006" s="2">
        <v>43795.596377314818</v>
      </c>
      <c r="B1006" s="1">
        <v>0.376</v>
      </c>
    </row>
    <row r="1007" spans="1:2" x14ac:dyDescent="0.35">
      <c r="A1007" s="2">
        <v>43795.638819444444</v>
      </c>
      <c r="B1007" s="1">
        <v>0.40200000000000002</v>
      </c>
    </row>
    <row r="1008" spans="1:2" x14ac:dyDescent="0.35">
      <c r="A1008" s="2">
        <v>43795.681261574071</v>
      </c>
      <c r="B1008" s="1">
        <v>0.43099999999999999</v>
      </c>
    </row>
    <row r="1009" spans="1:2" x14ac:dyDescent="0.35">
      <c r="A1009" s="2">
        <v>43795.723703703705</v>
      </c>
      <c r="B1009" s="1">
        <v>0.45600000000000002</v>
      </c>
    </row>
    <row r="1010" spans="1:2" x14ac:dyDescent="0.35">
      <c r="A1010" s="2">
        <v>43795.766145833331</v>
      </c>
      <c r="B1010" s="1">
        <v>0.47699999999999998</v>
      </c>
    </row>
    <row r="1011" spans="1:2" x14ac:dyDescent="0.35">
      <c r="A1011" s="2">
        <v>43795.808587962965</v>
      </c>
      <c r="B1011" s="1">
        <v>0.501</v>
      </c>
    </row>
    <row r="1012" spans="1:2" x14ac:dyDescent="0.35">
      <c r="A1012" s="2">
        <v>43795.851030092592</v>
      </c>
      <c r="B1012" s="1">
        <v>0.52200000000000002</v>
      </c>
    </row>
    <row r="1013" spans="1:2" x14ac:dyDescent="0.35">
      <c r="A1013" s="2">
        <v>43795.893460648149</v>
      </c>
      <c r="B1013" s="1">
        <v>0.54200000000000004</v>
      </c>
    </row>
    <row r="1014" spans="1:2" x14ac:dyDescent="0.35">
      <c r="A1014" s="2">
        <v>43795.935902777775</v>
      </c>
      <c r="B1014" s="1">
        <v>0.56100000000000005</v>
      </c>
    </row>
    <row r="1015" spans="1:2" x14ac:dyDescent="0.35">
      <c r="A1015" s="2">
        <v>43795.978344907409</v>
      </c>
      <c r="B1015" s="1">
        <v>0.57799999999999996</v>
      </c>
    </row>
    <row r="1016" spans="1:2" x14ac:dyDescent="0.35">
      <c r="A1016" s="2">
        <v>43796.020787037036</v>
      </c>
      <c r="B1016" s="1">
        <v>0.59099999999999997</v>
      </c>
    </row>
    <row r="1017" spans="1:2" x14ac:dyDescent="0.35">
      <c r="A1017" s="2">
        <v>43796.06322916667</v>
      </c>
      <c r="B1017" s="1">
        <v>0.6</v>
      </c>
    </row>
    <row r="1018" spans="1:2" x14ac:dyDescent="0.35">
      <c r="A1018" s="2">
        <v>43796.105671296296</v>
      </c>
      <c r="B1018" s="1">
        <v>0.60599999999999998</v>
      </c>
    </row>
    <row r="1019" spans="1:2" x14ac:dyDescent="0.35">
      <c r="A1019" s="2">
        <v>43796.148101851853</v>
      </c>
      <c r="B1019" s="1">
        <v>0.60899999999999999</v>
      </c>
    </row>
    <row r="1020" spans="1:2" x14ac:dyDescent="0.35">
      <c r="A1020" s="2">
        <v>43796.19054398148</v>
      </c>
      <c r="B1020" s="1">
        <v>0.61099999999999999</v>
      </c>
    </row>
    <row r="1021" spans="1:2" x14ac:dyDescent="0.35">
      <c r="A1021" s="2">
        <v>43796.232986111114</v>
      </c>
      <c r="B1021" s="1">
        <v>0.61099999999999999</v>
      </c>
    </row>
    <row r="1022" spans="1:2" x14ac:dyDescent="0.35">
      <c r="A1022" s="2">
        <v>43796.275416666664</v>
      </c>
      <c r="B1022" s="1">
        <v>0.61099999999999999</v>
      </c>
    </row>
    <row r="1023" spans="1:2" x14ac:dyDescent="0.35">
      <c r="A1023" s="2">
        <v>43796.317858796298</v>
      </c>
      <c r="B1023" s="1">
        <v>0.61099999999999999</v>
      </c>
    </row>
    <row r="1024" spans="1:2" x14ac:dyDescent="0.35">
      <c r="A1024" s="2">
        <v>43796.360300925924</v>
      </c>
      <c r="B1024" s="1">
        <v>0.60499999999999998</v>
      </c>
    </row>
    <row r="1025" spans="1:2" x14ac:dyDescent="0.35">
      <c r="A1025" s="2">
        <v>43796.402743055558</v>
      </c>
      <c r="B1025" s="1">
        <v>0.59399999999999997</v>
      </c>
    </row>
    <row r="1026" spans="1:2" x14ac:dyDescent="0.35">
      <c r="A1026" s="2">
        <v>43796.445185185185</v>
      </c>
      <c r="B1026" s="1">
        <v>0.58099999999999996</v>
      </c>
    </row>
    <row r="1027" spans="1:2" x14ac:dyDescent="0.35">
      <c r="A1027" s="2">
        <v>43796.487627314818</v>
      </c>
      <c r="B1027" s="1">
        <v>0.56799999999999995</v>
      </c>
    </row>
    <row r="1028" spans="1:2" x14ac:dyDescent="0.35">
      <c r="A1028" s="2">
        <v>43796.530069444445</v>
      </c>
      <c r="B1028" s="1">
        <v>0.55600000000000005</v>
      </c>
    </row>
    <row r="1029" spans="1:2" x14ac:dyDescent="0.35">
      <c r="A1029" s="2">
        <v>43796.572511574072</v>
      </c>
      <c r="B1029" s="1">
        <v>0.55200000000000005</v>
      </c>
    </row>
    <row r="1030" spans="1:2" x14ac:dyDescent="0.35">
      <c r="A1030" s="2">
        <v>43796.614965277775</v>
      </c>
      <c r="B1030" s="1">
        <v>0.55300000000000005</v>
      </c>
    </row>
    <row r="1031" spans="1:2" x14ac:dyDescent="0.35">
      <c r="A1031" s="2">
        <v>43796.657395833332</v>
      </c>
      <c r="B1031" s="1">
        <v>0.55900000000000005</v>
      </c>
    </row>
    <row r="1032" spans="1:2" x14ac:dyDescent="0.35">
      <c r="A1032" s="2">
        <v>43796.699837962966</v>
      </c>
      <c r="B1032" s="1">
        <v>0.56899999999999995</v>
      </c>
    </row>
    <row r="1033" spans="1:2" x14ac:dyDescent="0.35">
      <c r="A1033" s="2">
        <v>43796.742280092592</v>
      </c>
      <c r="B1033" s="1">
        <v>0.57899999999999996</v>
      </c>
    </row>
    <row r="1034" spans="1:2" x14ac:dyDescent="0.35">
      <c r="A1034" s="2">
        <v>43796.784722222219</v>
      </c>
      <c r="B1034" s="1">
        <v>0.58699999999999997</v>
      </c>
    </row>
    <row r="1035" spans="1:2" x14ac:dyDescent="0.35">
      <c r="A1035" s="2">
        <v>43796.827152777776</v>
      </c>
      <c r="B1035" s="1">
        <v>0.59499999999999997</v>
      </c>
    </row>
    <row r="1036" spans="1:2" x14ac:dyDescent="0.35">
      <c r="A1036" s="2">
        <v>43796.86959490741</v>
      </c>
      <c r="B1036" s="1">
        <v>0.60199999999999998</v>
      </c>
    </row>
    <row r="1037" spans="1:2" x14ac:dyDescent="0.35">
      <c r="A1037" s="2">
        <v>43796.912037037036</v>
      </c>
      <c r="B1037" s="1">
        <v>0.60499999999999998</v>
      </c>
    </row>
    <row r="1038" spans="1:2" x14ac:dyDescent="0.35">
      <c r="A1038" s="2">
        <v>43796.954479166663</v>
      </c>
      <c r="B1038" s="1">
        <v>0.60799999999999998</v>
      </c>
    </row>
    <row r="1039" spans="1:2" x14ac:dyDescent="0.35">
      <c r="A1039" s="2">
        <v>43796.996921296297</v>
      </c>
      <c r="B1039" s="1">
        <v>0.61</v>
      </c>
    </row>
    <row r="1040" spans="1:2" x14ac:dyDescent="0.35">
      <c r="A1040" s="2">
        <v>43797.039363425924</v>
      </c>
      <c r="B1040" s="1">
        <v>0.61199999999999999</v>
      </c>
    </row>
    <row r="1041" spans="1:2" x14ac:dyDescent="0.35">
      <c r="A1041" s="2">
        <v>43797.081805555557</v>
      </c>
      <c r="B1041" s="1">
        <v>0.61299999999999999</v>
      </c>
    </row>
    <row r="1042" spans="1:2" x14ac:dyDescent="0.35">
      <c r="A1042" s="2">
        <v>43797.124247685184</v>
      </c>
      <c r="B1042" s="1">
        <v>0.61399999999999999</v>
      </c>
    </row>
    <row r="1043" spans="1:2" x14ac:dyDescent="0.35">
      <c r="A1043" s="2">
        <v>43797.166689814818</v>
      </c>
      <c r="B1043" s="1">
        <v>0.61499999999999999</v>
      </c>
    </row>
    <row r="1044" spans="1:2" x14ac:dyDescent="0.35">
      <c r="A1044" s="2">
        <v>43797.209131944444</v>
      </c>
      <c r="B1044" s="1">
        <v>0.61499999999999999</v>
      </c>
    </row>
    <row r="1045" spans="1:2" x14ac:dyDescent="0.35">
      <c r="A1045" s="2">
        <v>43797.251574074071</v>
      </c>
      <c r="B1045" s="1">
        <v>0.61499999999999999</v>
      </c>
    </row>
    <row r="1046" spans="1:2" x14ac:dyDescent="0.35">
      <c r="A1046" s="2">
        <v>43797.294016203705</v>
      </c>
      <c r="B1046" s="1">
        <v>0.61499999999999999</v>
      </c>
    </row>
    <row r="1047" spans="1:2" x14ac:dyDescent="0.35">
      <c r="A1047" s="2">
        <v>43797.336446759262</v>
      </c>
      <c r="B1047" s="1">
        <v>0.61399999999999999</v>
      </c>
    </row>
    <row r="1048" spans="1:2" x14ac:dyDescent="0.35">
      <c r="A1048" s="2">
        <v>43797.378888888888</v>
      </c>
      <c r="B1048" s="1">
        <v>0.60699999999999998</v>
      </c>
    </row>
    <row r="1049" spans="1:2" x14ac:dyDescent="0.35">
      <c r="A1049" s="2">
        <v>43797.421331018515</v>
      </c>
      <c r="B1049" s="1">
        <v>0.59599999999999997</v>
      </c>
    </row>
    <row r="1050" spans="1:2" x14ac:dyDescent="0.35">
      <c r="A1050" s="2">
        <v>43797.463784722226</v>
      </c>
      <c r="B1050" s="1">
        <v>0.58399999999999996</v>
      </c>
    </row>
    <row r="1051" spans="1:2" x14ac:dyDescent="0.35">
      <c r="A1051" s="2">
        <v>43797.506226851852</v>
      </c>
      <c r="B1051" s="1">
        <v>0.57199999999999995</v>
      </c>
    </row>
    <row r="1052" spans="1:2" x14ac:dyDescent="0.35">
      <c r="A1052" s="2">
        <v>43797.548668981479</v>
      </c>
      <c r="B1052" s="1">
        <v>0.56100000000000005</v>
      </c>
    </row>
    <row r="1053" spans="1:2" x14ac:dyDescent="0.35">
      <c r="A1053" s="2">
        <v>43797.591099537036</v>
      </c>
      <c r="B1053" s="1">
        <v>0.55800000000000005</v>
      </c>
    </row>
    <row r="1054" spans="1:2" x14ac:dyDescent="0.35">
      <c r="A1054" s="2">
        <v>43797.63354166667</v>
      </c>
      <c r="B1054" s="1">
        <v>0.56000000000000005</v>
      </c>
    </row>
    <row r="1055" spans="1:2" x14ac:dyDescent="0.35">
      <c r="A1055" s="2">
        <v>43797.675995370373</v>
      </c>
      <c r="B1055" s="1">
        <v>0.56699999999999995</v>
      </c>
    </row>
    <row r="1056" spans="1:2" x14ac:dyDescent="0.35">
      <c r="A1056" s="2">
        <v>43797.718425925923</v>
      </c>
      <c r="B1056" s="1">
        <v>0.57599999999999996</v>
      </c>
    </row>
    <row r="1057" spans="1:2" x14ac:dyDescent="0.35">
      <c r="A1057" s="2">
        <v>43797.760868055557</v>
      </c>
      <c r="B1057" s="1">
        <v>0.58499999999999996</v>
      </c>
    </row>
    <row r="1058" spans="1:2" x14ac:dyDescent="0.35">
      <c r="A1058" s="2">
        <v>43797.803310185183</v>
      </c>
      <c r="B1058" s="1">
        <v>0.59299999999999997</v>
      </c>
    </row>
    <row r="1059" spans="1:2" x14ac:dyDescent="0.35">
      <c r="A1059" s="2">
        <v>43797.845752314817</v>
      </c>
      <c r="B1059" s="1">
        <v>0.6</v>
      </c>
    </row>
    <row r="1060" spans="1:2" x14ac:dyDescent="0.35">
      <c r="A1060" s="2">
        <v>43797.888194444444</v>
      </c>
      <c r="B1060" s="1">
        <v>0.60399999999999998</v>
      </c>
    </row>
    <row r="1061" spans="1:2" x14ac:dyDescent="0.35">
      <c r="A1061" s="2">
        <v>43797.930636574078</v>
      </c>
      <c r="B1061" s="1">
        <v>0.60599999999999998</v>
      </c>
    </row>
    <row r="1062" spans="1:2" x14ac:dyDescent="0.35">
      <c r="A1062" s="2">
        <v>43797.973078703704</v>
      </c>
      <c r="B1062" s="1">
        <v>0.60899999999999999</v>
      </c>
    </row>
    <row r="1063" spans="1:2" x14ac:dyDescent="0.35">
      <c r="A1063" s="2">
        <v>43798.015520833331</v>
      </c>
      <c r="B1063" s="1">
        <v>0.61</v>
      </c>
    </row>
    <row r="1064" spans="1:2" x14ac:dyDescent="0.35">
      <c r="A1064" s="2">
        <v>43798.057974537034</v>
      </c>
      <c r="B1064" s="1">
        <v>0.61099999999999999</v>
      </c>
    </row>
    <row r="1065" spans="1:2" x14ac:dyDescent="0.35">
      <c r="A1065" s="2">
        <v>43798.100405092591</v>
      </c>
      <c r="B1065" s="1">
        <v>0.61199999999999999</v>
      </c>
    </row>
    <row r="1066" spans="1:2" x14ac:dyDescent="0.35">
      <c r="A1066" s="2">
        <v>43798.142847222225</v>
      </c>
      <c r="B1066" s="1">
        <v>0.61199999999999999</v>
      </c>
    </row>
    <row r="1067" spans="1:2" x14ac:dyDescent="0.35">
      <c r="A1067" s="2">
        <v>43798.185300925928</v>
      </c>
      <c r="B1067" s="1">
        <v>0.61099999999999999</v>
      </c>
    </row>
    <row r="1068" spans="1:2" x14ac:dyDescent="0.35">
      <c r="A1068" s="2">
        <v>43798.227731481478</v>
      </c>
      <c r="B1068" s="1">
        <v>0.61</v>
      </c>
    </row>
    <row r="1069" spans="1:2" x14ac:dyDescent="0.35">
      <c r="A1069" s="2">
        <v>43798.270173611112</v>
      </c>
      <c r="B1069" s="1">
        <v>0.60899999999999999</v>
      </c>
    </row>
    <row r="1070" spans="1:2" x14ac:dyDescent="0.35">
      <c r="A1070" s="2">
        <v>43798.312627314815</v>
      </c>
      <c r="B1070" s="1">
        <v>0.60799999999999998</v>
      </c>
    </row>
    <row r="1071" spans="1:2" x14ac:dyDescent="0.35">
      <c r="A1071" s="2">
        <v>43798.355069444442</v>
      </c>
      <c r="B1071" s="1">
        <v>0.60299999999999998</v>
      </c>
    </row>
    <row r="1072" spans="1:2" x14ac:dyDescent="0.35">
      <c r="A1072" s="2">
        <v>43798.397511574076</v>
      </c>
      <c r="B1072" s="1">
        <v>0.59399999999999997</v>
      </c>
    </row>
    <row r="1073" spans="1:2" x14ac:dyDescent="0.35">
      <c r="A1073" s="2">
        <v>43798.439965277779</v>
      </c>
      <c r="B1073" s="1">
        <v>0.58299999999999996</v>
      </c>
    </row>
    <row r="1074" spans="1:2" x14ac:dyDescent="0.35">
      <c r="A1074" s="2">
        <v>43798.482407407406</v>
      </c>
      <c r="B1074" s="1">
        <v>0.57199999999999995</v>
      </c>
    </row>
    <row r="1075" spans="1:2" x14ac:dyDescent="0.35">
      <c r="A1075" s="2">
        <v>43798.524837962963</v>
      </c>
      <c r="B1075" s="1">
        <v>0.56299999999999994</v>
      </c>
    </row>
    <row r="1076" spans="1:2" x14ac:dyDescent="0.35">
      <c r="A1076" s="2">
        <v>43798.567280092589</v>
      </c>
      <c r="B1076" s="1">
        <v>0.55700000000000005</v>
      </c>
    </row>
    <row r="1077" spans="1:2" x14ac:dyDescent="0.35">
      <c r="A1077" s="2">
        <v>43798.609722222223</v>
      </c>
      <c r="B1077" s="1">
        <v>0.55800000000000005</v>
      </c>
    </row>
    <row r="1078" spans="1:2" x14ac:dyDescent="0.35">
      <c r="A1078" s="2">
        <v>43798.65216435185</v>
      </c>
      <c r="B1078" s="1">
        <v>0.56399999999999995</v>
      </c>
    </row>
    <row r="1079" spans="1:2" x14ac:dyDescent="0.35">
      <c r="A1079" s="2">
        <v>43798.694606481484</v>
      </c>
      <c r="B1079" s="1">
        <v>0.57399999999999995</v>
      </c>
    </row>
    <row r="1080" spans="1:2" x14ac:dyDescent="0.35">
      <c r="A1080" s="2">
        <v>43798.73704861111</v>
      </c>
      <c r="B1080" s="1">
        <v>0.58399999999999996</v>
      </c>
    </row>
    <row r="1081" spans="1:2" x14ac:dyDescent="0.35">
      <c r="A1081" s="2">
        <v>43798.779490740744</v>
      </c>
      <c r="B1081" s="1">
        <v>0.59399999999999997</v>
      </c>
    </row>
    <row r="1082" spans="1:2" x14ac:dyDescent="0.35">
      <c r="A1082" s="2">
        <v>43798.821932870371</v>
      </c>
      <c r="B1082" s="1">
        <v>0.60199999999999998</v>
      </c>
    </row>
    <row r="1083" spans="1:2" x14ac:dyDescent="0.35">
      <c r="A1083" s="2">
        <v>43798.864374999997</v>
      </c>
      <c r="B1083" s="1">
        <v>0.60799999999999998</v>
      </c>
    </row>
    <row r="1084" spans="1:2" x14ac:dyDescent="0.35">
      <c r="A1084" s="2">
        <v>43798.906817129631</v>
      </c>
      <c r="B1084" s="1">
        <v>0.60899999999999999</v>
      </c>
    </row>
    <row r="1085" spans="1:2" x14ac:dyDescent="0.35">
      <c r="A1085" s="2">
        <v>43798.949259259258</v>
      </c>
      <c r="B1085" s="1">
        <v>0.61</v>
      </c>
    </row>
    <row r="1086" spans="1:2" x14ac:dyDescent="0.35">
      <c r="A1086" s="2">
        <v>43798.991701388892</v>
      </c>
      <c r="B1086" s="1">
        <v>0.61</v>
      </c>
    </row>
    <row r="1087" spans="1:2" x14ac:dyDescent="0.35">
      <c r="A1087" s="2">
        <v>43799.034143518518</v>
      </c>
      <c r="B1087" s="1">
        <v>0.60899999999999999</v>
      </c>
    </row>
    <row r="1088" spans="1:2" x14ac:dyDescent="0.35">
      <c r="A1088" s="2">
        <v>43799.076585648145</v>
      </c>
      <c r="B1088" s="1">
        <v>0.60899999999999999</v>
      </c>
    </row>
    <row r="1089" spans="1:2" x14ac:dyDescent="0.35">
      <c r="A1089" s="2">
        <v>43799.119027777779</v>
      </c>
      <c r="B1089" s="1">
        <v>0.60699999999999998</v>
      </c>
    </row>
    <row r="1090" spans="1:2" x14ac:dyDescent="0.35">
      <c r="A1090" s="2">
        <v>43799.161469907405</v>
      </c>
      <c r="B1090" s="1">
        <v>0.60599999999999998</v>
      </c>
    </row>
    <row r="1091" spans="1:2" x14ac:dyDescent="0.35">
      <c r="A1091" s="2">
        <v>43799.203900462962</v>
      </c>
      <c r="B1091" s="1">
        <v>0.60399999999999998</v>
      </c>
    </row>
    <row r="1092" spans="1:2" x14ac:dyDescent="0.35">
      <c r="A1092" s="2">
        <v>43799.246354166666</v>
      </c>
      <c r="B1092" s="1">
        <v>0.60299999999999998</v>
      </c>
    </row>
    <row r="1093" spans="1:2" x14ac:dyDescent="0.35">
      <c r="A1093" s="2">
        <v>43799.2887962963</v>
      </c>
      <c r="B1093" s="1">
        <v>0.60099999999999998</v>
      </c>
    </row>
    <row r="1094" spans="1:2" x14ac:dyDescent="0.35">
      <c r="A1094" s="2">
        <v>43799.331238425926</v>
      </c>
      <c r="B1094" s="1">
        <v>0.6</v>
      </c>
    </row>
    <row r="1095" spans="1:2" x14ac:dyDescent="0.35">
      <c r="A1095" s="2">
        <v>43799.373680555553</v>
      </c>
      <c r="B1095" s="1">
        <v>0.59299999999999997</v>
      </c>
    </row>
    <row r="1096" spans="1:2" x14ac:dyDescent="0.35">
      <c r="A1096" s="2">
        <v>43799.416122685187</v>
      </c>
      <c r="B1096" s="1">
        <v>0.58299999999999996</v>
      </c>
    </row>
    <row r="1097" spans="1:2" x14ac:dyDescent="0.35">
      <c r="A1097" s="2">
        <v>43799.458564814813</v>
      </c>
      <c r="B1097" s="1">
        <v>0.57399999999999995</v>
      </c>
    </row>
    <row r="1098" spans="1:2" x14ac:dyDescent="0.35">
      <c r="A1098" s="2">
        <v>43799.501006944447</v>
      </c>
      <c r="B1098" s="1">
        <v>0.56599999999999995</v>
      </c>
    </row>
    <row r="1099" spans="1:2" x14ac:dyDescent="0.35">
      <c r="A1099" s="2">
        <v>43799.543449074074</v>
      </c>
      <c r="B1099" s="1">
        <v>0.55700000000000005</v>
      </c>
    </row>
    <row r="1100" spans="1:2" x14ac:dyDescent="0.35">
      <c r="A1100" s="2">
        <v>43799.5858912037</v>
      </c>
      <c r="B1100" s="1">
        <v>0.55500000000000005</v>
      </c>
    </row>
    <row r="1101" spans="1:2" x14ac:dyDescent="0.35">
      <c r="A1101" s="2">
        <v>43799.628333333334</v>
      </c>
      <c r="B1101" s="1">
        <v>0.55700000000000005</v>
      </c>
    </row>
    <row r="1102" spans="1:2" x14ac:dyDescent="0.35">
      <c r="A1102" s="2">
        <v>43799.670775462961</v>
      </c>
      <c r="B1102" s="1">
        <v>0.56200000000000006</v>
      </c>
    </row>
    <row r="1103" spans="1:2" x14ac:dyDescent="0.35">
      <c r="A1103" s="2">
        <v>43799.713217592594</v>
      </c>
      <c r="B1103" s="1">
        <v>0.56999999999999995</v>
      </c>
    </row>
    <row r="1104" spans="1:2" x14ac:dyDescent="0.35">
      <c r="A1104" s="2">
        <v>43799.755659722221</v>
      </c>
      <c r="B1104" s="1">
        <v>0.57999999999999996</v>
      </c>
    </row>
    <row r="1105" spans="1:2" x14ac:dyDescent="0.35">
      <c r="A1105" s="2">
        <v>43799.798101851855</v>
      </c>
      <c r="B1105" s="1">
        <v>0.59</v>
      </c>
    </row>
    <row r="1106" spans="1:2" x14ac:dyDescent="0.35">
      <c r="A1106" s="2">
        <v>43799.840543981481</v>
      </c>
      <c r="B1106" s="1">
        <v>0.6</v>
      </c>
    </row>
    <row r="1107" spans="1:2" x14ac:dyDescent="0.35">
      <c r="A1107" s="2">
        <v>43799.882986111108</v>
      </c>
      <c r="B1107" s="1">
        <v>0.60699999999999998</v>
      </c>
    </row>
    <row r="1108" spans="1:2" x14ac:dyDescent="0.35">
      <c r="A1108" s="2">
        <v>43799.925428240742</v>
      </c>
      <c r="B1108" s="1">
        <v>0.60799999999999998</v>
      </c>
    </row>
    <row r="1109" spans="1:2" x14ac:dyDescent="0.35">
      <c r="A1109" s="2">
        <v>43799.967870370368</v>
      </c>
      <c r="B1109" s="1">
        <v>0.60799999999999998</v>
      </c>
    </row>
    <row r="1110" spans="1:2" x14ac:dyDescent="0.35">
      <c r="A1110" s="2">
        <v>43800.010312500002</v>
      </c>
      <c r="B1110" s="1">
        <v>0.60799999999999998</v>
      </c>
    </row>
    <row r="1111" spans="1:2" x14ac:dyDescent="0.35">
      <c r="A1111" s="2">
        <v>43800.052743055552</v>
      </c>
      <c r="B1111" s="1">
        <v>0.60699999999999998</v>
      </c>
    </row>
    <row r="1112" spans="1:2" x14ac:dyDescent="0.35">
      <c r="A1112" s="2">
        <v>43800.095196759263</v>
      </c>
      <c r="B1112" s="1">
        <v>0.60499999999999998</v>
      </c>
    </row>
    <row r="1113" spans="1:2" x14ac:dyDescent="0.35">
      <c r="A1113" s="2">
        <v>43800.137638888889</v>
      </c>
      <c r="B1113" s="1">
        <v>0.60399999999999998</v>
      </c>
    </row>
    <row r="1114" spans="1:2" x14ac:dyDescent="0.35">
      <c r="A1114" s="2">
        <v>43800.180081018516</v>
      </c>
      <c r="B1114" s="1">
        <v>0.60399999999999998</v>
      </c>
    </row>
    <row r="1115" spans="1:2" x14ac:dyDescent="0.35">
      <c r="A1115" s="2">
        <v>43800.222511574073</v>
      </c>
      <c r="B1115" s="1">
        <v>0.60499999999999998</v>
      </c>
    </row>
    <row r="1116" spans="1:2" x14ac:dyDescent="0.35">
      <c r="A1116" s="2">
        <v>43800.264953703707</v>
      </c>
      <c r="B1116" s="1">
        <v>0.60699999999999998</v>
      </c>
    </row>
    <row r="1117" spans="1:2" x14ac:dyDescent="0.35">
      <c r="A1117" s="2">
        <v>43800.307395833333</v>
      </c>
      <c r="B1117" s="1">
        <v>0.61</v>
      </c>
    </row>
    <row r="1118" spans="1:2" x14ac:dyDescent="0.35">
      <c r="A1118" s="2">
        <v>43800.34983796296</v>
      </c>
      <c r="B1118" s="1">
        <v>0.60799999999999998</v>
      </c>
    </row>
    <row r="1119" spans="1:2" x14ac:dyDescent="0.35">
      <c r="A1119" s="2">
        <v>43800.392280092594</v>
      </c>
      <c r="B1119" s="1">
        <v>0.59399999999999997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qavg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Григорий Галустов</cp:lastModifiedBy>
  <dcterms:created xsi:type="dcterms:W3CDTF">2019-12-20T08:30:24Z</dcterms:created>
  <dcterms:modified xsi:type="dcterms:W3CDTF">2021-04-20T16:11:14Z</dcterms:modified>
</cp:coreProperties>
</file>