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T-LB\00 Common\43. FiT Lab Analytic Platform\01 Lab Result Prediction\Model list\ARCHIVE\T-LB-O2\Gamma2\"/>
    </mc:Choice>
  </mc:AlternateContent>
  <xr:revisionPtr revIDLastSave="0" documentId="13_ncr:1_{2A3F8134-D88D-4B40-BB18-443020375F71}" xr6:coauthVersionLast="47" xr6:coauthVersionMax="47" xr10:uidLastSave="{00000000-0000-0000-0000-000000000000}"/>
  <bookViews>
    <workbookView xWindow="-2780" yWindow="850" windowWidth="14400" windowHeight="8260" xr2:uid="{C5A93FA2-2436-48C1-9C5C-5BE81030BA19}"/>
  </bookViews>
  <sheets>
    <sheet name="TMPSAVEDATA_GAMMA2" sheetId="1" r:id="rId1"/>
  </sheets>
  <definedNames>
    <definedName name="_xlnm._FilterDatabase" localSheetId="0" hidden="1">TMPSAVEDATA_GAMMA2!$A$1:$M$1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1860" i="1" l="1"/>
</calcChain>
</file>

<file path=xl/sharedStrings.xml><?xml version="1.0" encoding="utf-8"?>
<sst xmlns="http://schemas.openxmlformats.org/spreadsheetml/2006/main" count="1872" uniqueCount="1872">
  <si>
    <t>EM_PREDICTION</t>
  </si>
  <si>
    <t>LC</t>
  </si>
  <si>
    <t>MFR_S205</t>
  </si>
  <si>
    <t>MFR_S206</t>
  </si>
  <si>
    <t>MFR_S402C</t>
  </si>
  <si>
    <t>P_Gamma2</t>
  </si>
  <si>
    <t>_WARN_</t>
  </si>
  <si>
    <t>datetime_char</t>
  </si>
  <si>
    <t>Gamma2</t>
  </si>
  <si>
    <t>sample_id</t>
  </si>
  <si>
    <t>_dmIndex_</t>
  </si>
  <si>
    <t>_PartInd_</t>
  </si>
  <si>
    <t>01JAN20:00:00:00</t>
  </si>
  <si>
    <t>01JAN20:08:00:00</t>
  </si>
  <si>
    <t>01JAN20:16:00:00</t>
  </si>
  <si>
    <t>02JAN20:00:00:00</t>
  </si>
  <si>
    <t>02JAN20:08:00:00</t>
  </si>
  <si>
    <t>02JAN20:16:00:00</t>
  </si>
  <si>
    <t>03JAN20:00:00:00</t>
  </si>
  <si>
    <t>03JAN20:08:00:00</t>
  </si>
  <si>
    <t>03JAN20:16:00:00</t>
  </si>
  <si>
    <t>04JAN20:00:00:00</t>
  </si>
  <si>
    <t>04JAN20:08:00:00</t>
  </si>
  <si>
    <t>04JAN20:16:00:00</t>
  </si>
  <si>
    <t>05JAN20:00:00:00</t>
  </si>
  <si>
    <t>05JAN20:08:00:00</t>
  </si>
  <si>
    <t>05JAN20:16:00:00</t>
  </si>
  <si>
    <t>06JAN20:00:00:00</t>
  </si>
  <si>
    <t>07JAN20:01:00:00</t>
  </si>
  <si>
    <t>07JAN20:08:00:00</t>
  </si>
  <si>
    <t>08JAN20:08:00:00</t>
  </si>
  <si>
    <t>08JAN20:15:00:00</t>
  </si>
  <si>
    <t>09JAN20:09:00:00</t>
  </si>
  <si>
    <t>10JAN20:08:00:00</t>
  </si>
  <si>
    <t>11JAN20:08:00:00</t>
  </si>
  <si>
    <t>12JAN20:08:00:00</t>
  </si>
  <si>
    <t>13JAN20:08:00:00</t>
  </si>
  <si>
    <t>14JAN20:08:00:00</t>
  </si>
  <si>
    <t>15JAN20:08:00:00</t>
  </si>
  <si>
    <t>16JAN20:08:00:00</t>
  </si>
  <si>
    <t>17JAN20:08:00:00</t>
  </si>
  <si>
    <t>18JAN20:08:00:00</t>
  </si>
  <si>
    <t>19JAN20:08:00:00</t>
  </si>
  <si>
    <t>20JAN20:08:00:00</t>
  </si>
  <si>
    <t>21JAN20:08:00:00</t>
  </si>
  <si>
    <t>22JAN20:09:00:00</t>
  </si>
  <si>
    <t>23JAN20:00:00:00</t>
  </si>
  <si>
    <t>23JAN20:08:00:00</t>
  </si>
  <si>
    <t>23JAN20:16:00:00</t>
  </si>
  <si>
    <t>24JAN20:00:00:00</t>
  </si>
  <si>
    <t>24JAN20:08:00:00</t>
  </si>
  <si>
    <t>25JAN20:00:00:00</t>
  </si>
  <si>
    <t>25JAN20:08:00:00</t>
  </si>
  <si>
    <t>25JAN20:16:00:00</t>
  </si>
  <si>
    <t>26JAN20:00:00:00</t>
  </si>
  <si>
    <t>26JAN20:08:00:00</t>
  </si>
  <si>
    <t>27JAN20:00:00:00</t>
  </si>
  <si>
    <t>27JAN20:08:00:00</t>
  </si>
  <si>
    <t>27JAN20:16:00:00</t>
  </si>
  <si>
    <t>28JAN20:00:00:00</t>
  </si>
  <si>
    <t>28JAN20:08:00:00</t>
  </si>
  <si>
    <t>28JAN20:16:00:00</t>
  </si>
  <si>
    <t>29JAN20:00:00:00</t>
  </si>
  <si>
    <t>29JAN20:08:00:00</t>
  </si>
  <si>
    <t>29JAN20:16:00:00</t>
  </si>
  <si>
    <t>30JAN20:00:00:00</t>
  </si>
  <si>
    <t>30JAN20:08:00:00</t>
  </si>
  <si>
    <t>30JAN20:16:00:00</t>
  </si>
  <si>
    <t>31JAN20:00:00:00</t>
  </si>
  <si>
    <t>31JAN20:08:00:00</t>
  </si>
  <si>
    <t>31JAN20:16:00:00</t>
  </si>
  <si>
    <t>01FEB20:00:00:00</t>
  </si>
  <si>
    <t>01FEB20:16:00:00</t>
  </si>
  <si>
    <t>02FEB20:00:00:00</t>
  </si>
  <si>
    <t>02FEB20:08:00:00</t>
  </si>
  <si>
    <t>02FEB20:16:00:00</t>
  </si>
  <si>
    <t>03FEB20:00:00:00</t>
  </si>
  <si>
    <t>03FEB20:08:00:00</t>
  </si>
  <si>
    <t>03FEB20:16:00:00</t>
  </si>
  <si>
    <t>04FEB20:00:00:00</t>
  </si>
  <si>
    <t>04FEB20:08:00:00</t>
  </si>
  <si>
    <t>04FEB20:16:00:00</t>
  </si>
  <si>
    <t>05FEB20:00:00:00</t>
  </si>
  <si>
    <t>05FEB20:08:00:00</t>
  </si>
  <si>
    <t>05FEB20:16:00:00</t>
  </si>
  <si>
    <t>06FEB20:00:00:00</t>
  </si>
  <si>
    <t>06FEB20:08:00:00</t>
  </si>
  <si>
    <t>06FEB20:16:00:00</t>
  </si>
  <si>
    <t>07FEB20:00:00:00</t>
  </si>
  <si>
    <t>07FEB20:08:00:00</t>
  </si>
  <si>
    <t>07FEB20:20:00:00</t>
  </si>
  <si>
    <t>08FEB20:00:00:00</t>
  </si>
  <si>
    <t>08FEB20:08:00:00</t>
  </si>
  <si>
    <t>08FEB20:16:00:00</t>
  </si>
  <si>
    <t>09FEB20:00:00:00</t>
  </si>
  <si>
    <t>09FEB20:08:00:00</t>
  </si>
  <si>
    <t>09FEB20:16:00:00</t>
  </si>
  <si>
    <t>10FEB20:00:00:00</t>
  </si>
  <si>
    <t>10FEB20:08:00:00</t>
  </si>
  <si>
    <t>10FEB20:16:00:00</t>
  </si>
  <si>
    <t>11FEB20:08:00:00</t>
  </si>
  <si>
    <t>11FEB20:16:00:00</t>
  </si>
  <si>
    <t>12FEB20:00:00:00</t>
  </si>
  <si>
    <t>12FEB20:08:00:00</t>
  </si>
  <si>
    <t>12FEB20:16:00:00</t>
  </si>
  <si>
    <t>13FEB20:00:00:00</t>
  </si>
  <si>
    <t>13FEB20:08:00:00</t>
  </si>
  <si>
    <t>13FEB20:16:00:00</t>
  </si>
  <si>
    <t>14FEB20:00:00:00</t>
  </si>
  <si>
    <t>14FEB20:08:00:00</t>
  </si>
  <si>
    <t>14FEB20:16:00:00</t>
  </si>
  <si>
    <t>15FEB20:00:00:00</t>
  </si>
  <si>
    <t>15FEB20:08:00:00</t>
  </si>
  <si>
    <t>15FEB20:16:00:00</t>
  </si>
  <si>
    <t>16FEB20:00:00:00</t>
  </si>
  <si>
    <t>16FEB20:08:00:00</t>
  </si>
  <si>
    <t>16FEB20:16:00:00</t>
  </si>
  <si>
    <t>17FEB20:00:00:00</t>
  </si>
  <si>
    <t>17FEB20:08:00:00</t>
  </si>
  <si>
    <t>17FEB20:16:00:00</t>
  </si>
  <si>
    <t>18FEB20:00:00:00</t>
  </si>
  <si>
    <t>18FEB20:16:00:00</t>
  </si>
  <si>
    <t>19FEB20:00:00:00</t>
  </si>
  <si>
    <t>19FEB20:08:00:00</t>
  </si>
  <si>
    <t>19FEB20:16:00:00</t>
  </si>
  <si>
    <t>20FEB20:00:00:00</t>
  </si>
  <si>
    <t>20FEB20:08:00:00</t>
  </si>
  <si>
    <t>20FEB20:16:00:00</t>
  </si>
  <si>
    <t>21FEB20:00:00:00</t>
  </si>
  <si>
    <t>21FEB20:08:00:00</t>
  </si>
  <si>
    <t>21FEB20:16:00:00</t>
  </si>
  <si>
    <t>26FEB20:08:00:00</t>
  </si>
  <si>
    <t>26FEB20:16:00:00</t>
  </si>
  <si>
    <t>27FEB20:00:00:00</t>
  </si>
  <si>
    <t>27FEB20:08:00:00</t>
  </si>
  <si>
    <t>27FEB20:16:00:00</t>
  </si>
  <si>
    <t>28FEB20:00:00:00</t>
  </si>
  <si>
    <t>28FEB20:08:00:00</t>
  </si>
  <si>
    <t>28FEB20:16:00:00</t>
  </si>
  <si>
    <t>29FEB20:00:00:00</t>
  </si>
  <si>
    <t>29FEB20:08:00:00</t>
  </si>
  <si>
    <t>29FEB20:16:00:00</t>
  </si>
  <si>
    <t>01MAR20:00:00:00</t>
  </si>
  <si>
    <t>01MAR20:08:00:00</t>
  </si>
  <si>
    <t>01MAR20:16:00:00</t>
  </si>
  <si>
    <t>02MAR20:00:00:00</t>
  </si>
  <si>
    <t>02MAR20:08:00:00</t>
  </si>
  <si>
    <t>02MAR20:16:00:00</t>
  </si>
  <si>
    <t>03MAR20:00:00:00</t>
  </si>
  <si>
    <t>03MAR20:08:00:00</t>
  </si>
  <si>
    <t>03MAR20:16:00:00</t>
  </si>
  <si>
    <t>04MAR20:00:00:00</t>
  </si>
  <si>
    <t>04MAR20:08:00:00</t>
  </si>
  <si>
    <t>04MAR20:16:00:00</t>
  </si>
  <si>
    <t>05MAR20:00:00:00</t>
  </si>
  <si>
    <t>05MAR20:08:00:00</t>
  </si>
  <si>
    <t>05MAR20:16:00:00</t>
  </si>
  <si>
    <t>06MAR20:00:00:00</t>
  </si>
  <si>
    <t>06MAR20:08:00:00</t>
  </si>
  <si>
    <t>06MAR20:16:00:00</t>
  </si>
  <si>
    <t>07MAR20:00:00:00</t>
  </si>
  <si>
    <t>07MAR20:08:00:00</t>
  </si>
  <si>
    <t>07MAR20:16:00:00</t>
  </si>
  <si>
    <t>08MAR20:00:00:00</t>
  </si>
  <si>
    <t>08MAR20:08:00:00</t>
  </si>
  <si>
    <t>08MAR20:16:00:00</t>
  </si>
  <si>
    <t>09MAR20:00:00:00</t>
  </si>
  <si>
    <t>09MAR20:08:00:00</t>
  </si>
  <si>
    <t>09MAR20:16:00:00</t>
  </si>
  <si>
    <t>10MAR20:00:00:00</t>
  </si>
  <si>
    <t>10MAR20:08:00:00</t>
  </si>
  <si>
    <t>10MAR20:16:00:00</t>
  </si>
  <si>
    <t>11MAR20:00:00:00</t>
  </si>
  <si>
    <t>11MAR20:08:00:00</t>
  </si>
  <si>
    <t>11MAR20:16:00:00</t>
  </si>
  <si>
    <t>12MAR20:00:00:00</t>
  </si>
  <si>
    <t>12MAR20:08:00:00</t>
  </si>
  <si>
    <t>12MAR20:16:00:00</t>
  </si>
  <si>
    <t>13MAR20:00:00:00</t>
  </si>
  <si>
    <t>13MAR20:08:00:00</t>
  </si>
  <si>
    <t>13MAR20:16:00:00</t>
  </si>
  <si>
    <t>14MAR20:00:00:00</t>
  </si>
  <si>
    <t>14MAR20:08:00:00</t>
  </si>
  <si>
    <t>14MAR20:16:00:00</t>
  </si>
  <si>
    <t>15MAR20:00:00:00</t>
  </si>
  <si>
    <t>15MAR20:08:00:00</t>
  </si>
  <si>
    <t>15MAR20:16:00:00</t>
  </si>
  <si>
    <t>16MAR20:00:00:00</t>
  </si>
  <si>
    <t>16MAR20:08:00:00</t>
  </si>
  <si>
    <t>16MAR20:16:00:00</t>
  </si>
  <si>
    <t>17MAR20:00:00:00</t>
  </si>
  <si>
    <t>17MAR20:08:00:00</t>
  </si>
  <si>
    <t>17MAR20:16:00:00</t>
  </si>
  <si>
    <t>18MAR20:00:00:00</t>
  </si>
  <si>
    <t>18MAR20:08:00:00</t>
  </si>
  <si>
    <t>18MAR20:16:00:00</t>
  </si>
  <si>
    <t>20MAR20:08:00:00</t>
  </si>
  <si>
    <t>21MAR20:00:00:00</t>
  </si>
  <si>
    <t>21MAR20:08:00:00</t>
  </si>
  <si>
    <t>22MAR20:11:00:00</t>
  </si>
  <si>
    <t>23MAR20:08:00:00</t>
  </si>
  <si>
    <t>24MAR20:08:00:00</t>
  </si>
  <si>
    <t>25MAR20:08:00:00</t>
  </si>
  <si>
    <t>26MAR20:08:00:00</t>
  </si>
  <si>
    <t>27MAR20:08:00:00</t>
  </si>
  <si>
    <t>28MAR20:08:00:00</t>
  </si>
  <si>
    <t>29MAR20:16:00:00</t>
  </si>
  <si>
    <t>30MAR20:08:00:00</t>
  </si>
  <si>
    <t>31MAR20:08:00:00</t>
  </si>
  <si>
    <t>01APR20:08:00:00</t>
  </si>
  <si>
    <t>02APR20:08:00:00</t>
  </si>
  <si>
    <t>03APR20:08:00:00</t>
  </si>
  <si>
    <t>04APR20:08:00:00</t>
  </si>
  <si>
    <t>04APR20:14:00:00</t>
  </si>
  <si>
    <t>05APR20:13:00:00</t>
  </si>
  <si>
    <t>05APR20:16:00:00</t>
  </si>
  <si>
    <t>06APR20:00:00:00</t>
  </si>
  <si>
    <t>06APR20:08:00:00</t>
  </si>
  <si>
    <t>06APR20:16:00:00</t>
  </si>
  <si>
    <t>07APR20:00:00:00</t>
  </si>
  <si>
    <t>07APR20:08:00:00</t>
  </si>
  <si>
    <t>07APR20:16:00:00</t>
  </si>
  <si>
    <t>08APR20:00:00:00</t>
  </si>
  <si>
    <t>08APR20:08:00:00</t>
  </si>
  <si>
    <t>08APR20:16:00:00</t>
  </si>
  <si>
    <t>09APR20:00:00:00</t>
  </si>
  <si>
    <t>09APR20:08:00:00</t>
  </si>
  <si>
    <t>09APR20:16:00:00</t>
  </si>
  <si>
    <t>10APR20:00:00:00</t>
  </si>
  <si>
    <t>10APR20:08:00:00</t>
  </si>
  <si>
    <t>10APR20:16:00:00</t>
  </si>
  <si>
    <t>11APR20:00:00:00</t>
  </si>
  <si>
    <t>11APR20:08:00:00</t>
  </si>
  <si>
    <t>11APR20:16:00:00</t>
  </si>
  <si>
    <t>12APR20:00:00:00</t>
  </si>
  <si>
    <t>12APR20:08:00:00</t>
  </si>
  <si>
    <t>12APR20:16:00:00</t>
  </si>
  <si>
    <t>13APR20:00:00:00</t>
  </si>
  <si>
    <t>13APR20:08:00:00</t>
  </si>
  <si>
    <t>13APR20:16:00:00</t>
  </si>
  <si>
    <t>14APR20:00:00:00</t>
  </si>
  <si>
    <t>14APR20:08:00:00</t>
  </si>
  <si>
    <t>14APR20:16:00:00</t>
  </si>
  <si>
    <t>15APR20:08:00:00</t>
  </si>
  <si>
    <t>15APR20:16:00:00</t>
  </si>
  <si>
    <t>16APR20:00:00:00</t>
  </si>
  <si>
    <t>16APR20:08:00:00</t>
  </si>
  <si>
    <t>16APR20:16:00:00</t>
  </si>
  <si>
    <t>17APR20:00:00:00</t>
  </si>
  <si>
    <t>17APR20:08:00:00</t>
  </si>
  <si>
    <t>17APR20:16:00:00</t>
  </si>
  <si>
    <t>17APR20:20:00:00</t>
  </si>
  <si>
    <t>18APR20:00:00:00</t>
  </si>
  <si>
    <t>18APR20:08:00:00</t>
  </si>
  <si>
    <t>18APR20:16:00:00</t>
  </si>
  <si>
    <t>19APR20:00:00:00</t>
  </si>
  <si>
    <t>19APR20:08:00:00</t>
  </si>
  <si>
    <t>19APR20:16:00:00</t>
  </si>
  <si>
    <t>20APR20:00:00:00</t>
  </si>
  <si>
    <t>20APR20:08:00:00</t>
  </si>
  <si>
    <t>20APR20:16:00:00</t>
  </si>
  <si>
    <t>21APR20:00:00:00</t>
  </si>
  <si>
    <t>21APR20:08:00:00</t>
  </si>
  <si>
    <t>21APR20:16:00:00</t>
  </si>
  <si>
    <t>22APR20:00:00:00</t>
  </si>
  <si>
    <t>22APR20:12:00:00</t>
  </si>
  <si>
    <t>22APR20:16:00:00</t>
  </si>
  <si>
    <t>23APR20:00:00:00</t>
  </si>
  <si>
    <t>23APR20:08:00:00</t>
  </si>
  <si>
    <t>23APR20:16:00:00</t>
  </si>
  <si>
    <t>24APR20:00:00:00</t>
  </si>
  <si>
    <t>24APR20:08:00:00</t>
  </si>
  <si>
    <t>24APR20:16:00:00</t>
  </si>
  <si>
    <t>25APR20:00:00:00</t>
  </si>
  <si>
    <t>25APR20:08:00:00</t>
  </si>
  <si>
    <t>25APR20:16:00:00</t>
  </si>
  <si>
    <t>26APR20:00:00:00</t>
  </si>
  <si>
    <t>26APR20:08:00:00</t>
  </si>
  <si>
    <t>26APR20:16:00:00</t>
  </si>
  <si>
    <t>27APR20:00:00:00</t>
  </si>
  <si>
    <t>27APR20:08:00:00</t>
  </si>
  <si>
    <t>27APR20:16:00:00</t>
  </si>
  <si>
    <t>28APR20:00:00:00</t>
  </si>
  <si>
    <t>28APR20:08:00:00</t>
  </si>
  <si>
    <t>28APR20:16:00:00</t>
  </si>
  <si>
    <t>29APR20:00:00:00</t>
  </si>
  <si>
    <t>29APR20:08:00:00</t>
  </si>
  <si>
    <t>29APR20:16:00:00</t>
  </si>
  <si>
    <t>30APR20:00:00:00</t>
  </si>
  <si>
    <t>30APR20:08:00:00</t>
  </si>
  <si>
    <t>30APR20:16:00:00</t>
  </si>
  <si>
    <t>01MAY20:00:00:00</t>
  </si>
  <si>
    <t>01MAY20:08:00:00</t>
  </si>
  <si>
    <t>01MAY20:16:00:00</t>
  </si>
  <si>
    <t>02MAY20:00:00:00</t>
  </si>
  <si>
    <t>02MAY20:08:00:00</t>
  </si>
  <si>
    <t>02MAY20:16:00:00</t>
  </si>
  <si>
    <t>03MAY20:00:00:00</t>
  </si>
  <si>
    <t>03MAY20:08:00:00</t>
  </si>
  <si>
    <t>03MAY20:16:00:00</t>
  </si>
  <si>
    <t>04MAY20:00:00:00</t>
  </si>
  <si>
    <t>04MAY20:08:00:00</t>
  </si>
  <si>
    <t>04MAY20:16:00:00</t>
  </si>
  <si>
    <t>05MAY20:00:00:00</t>
  </si>
  <si>
    <t>05MAY20:08:00:00</t>
  </si>
  <si>
    <t>05MAY20:16:00:00</t>
  </si>
  <si>
    <t>06MAY20:00:00:00</t>
  </si>
  <si>
    <t>06MAY20:08:00:00</t>
  </si>
  <si>
    <t>06MAY20:16:00:00</t>
  </si>
  <si>
    <t>07MAY20:00:00:00</t>
  </si>
  <si>
    <t>07MAY20:08:00:00</t>
  </si>
  <si>
    <t>07MAY20:16:00:00</t>
  </si>
  <si>
    <t>08MAY20:00:00:00</t>
  </si>
  <si>
    <t>08MAY20:08:00:00</t>
  </si>
  <si>
    <t>08MAY20:20:00:00</t>
  </si>
  <si>
    <t>09MAY20:00:00:00</t>
  </si>
  <si>
    <t>09MAY20:08:00:00</t>
  </si>
  <si>
    <t>09MAY20:16:00:00</t>
  </si>
  <si>
    <t>10MAY20:00:00:00</t>
  </si>
  <si>
    <t>10MAY20:08:00:00</t>
  </si>
  <si>
    <t>10MAY20:16:00:00</t>
  </si>
  <si>
    <t>11MAY20:00:00:00</t>
  </si>
  <si>
    <t>11MAY20:08:00:00</t>
  </si>
  <si>
    <t>11MAY20:16:00:00</t>
  </si>
  <si>
    <t>12MAY20:00:00:00</t>
  </si>
  <si>
    <t>12MAY20:08:00:00</t>
  </si>
  <si>
    <t>12MAY20:16:00:00</t>
  </si>
  <si>
    <t>13MAY20:00:00:00</t>
  </si>
  <si>
    <t>13MAY20:08:00:00</t>
  </si>
  <si>
    <t>13MAY20:16:00:00</t>
  </si>
  <si>
    <t>14MAY20:00:00:00</t>
  </si>
  <si>
    <t>14MAY20:08:00:00</t>
  </si>
  <si>
    <t>14MAY20:16:00:00</t>
  </si>
  <si>
    <t>15MAY20:00:00:00</t>
  </si>
  <si>
    <t>15MAY20:08:00:00</t>
  </si>
  <si>
    <t>15MAY20:16:00:00</t>
  </si>
  <si>
    <t>16MAY20:00:00:00</t>
  </si>
  <si>
    <t>16MAY20:08:00:00</t>
  </si>
  <si>
    <t>16MAY20:16:00:00</t>
  </si>
  <si>
    <t>17MAY20:00:00:00</t>
  </si>
  <si>
    <t>17MAY20:08:00:00</t>
  </si>
  <si>
    <t>17MAY20:16:00:00</t>
  </si>
  <si>
    <t>18MAY20:00:00:00</t>
  </si>
  <si>
    <t>18MAY20:08:00:00</t>
  </si>
  <si>
    <t>18MAY20:16:00:00</t>
  </si>
  <si>
    <t>19MAY20:00:00:00</t>
  </si>
  <si>
    <t>19MAY20:08:00:00</t>
  </si>
  <si>
    <t>19MAY20:16:00:00</t>
  </si>
  <si>
    <t>20MAY20:00:00:00</t>
  </si>
  <si>
    <t>20MAY20:08:00:00</t>
  </si>
  <si>
    <t>20MAY20:16:00:00</t>
  </si>
  <si>
    <t>21MAY20:00:00:00</t>
  </si>
  <si>
    <t>21MAY20:08:00:00</t>
  </si>
  <si>
    <t>21MAY20:16:00:00</t>
  </si>
  <si>
    <t>22MAY20:00:00:00</t>
  </si>
  <si>
    <t>22MAY20:08:00:00</t>
  </si>
  <si>
    <t>22MAY20:16:00:00</t>
  </si>
  <si>
    <t>23MAY20:00:00:00</t>
  </si>
  <si>
    <t>23MAY20:08:00:00</t>
  </si>
  <si>
    <t>23MAY20:16:00:00</t>
  </si>
  <si>
    <t>24MAY20:00:00:00</t>
  </si>
  <si>
    <t>24MAY20:08:00:00</t>
  </si>
  <si>
    <t>24MAY20:16:00:00</t>
  </si>
  <si>
    <t>25MAY20:00:00:00</t>
  </si>
  <si>
    <t>10JUN20:02:00:00</t>
  </si>
  <si>
    <t>10JUN20:08:00:00</t>
  </si>
  <si>
    <t>11JUN20:08:00:00</t>
  </si>
  <si>
    <t>11JUN20:16:00:00</t>
  </si>
  <si>
    <t>12JUN20:08:00:00</t>
  </si>
  <si>
    <t>13JUN20:08:00:00</t>
  </si>
  <si>
    <t>13JUN20:20:00:00</t>
  </si>
  <si>
    <t>14JUN20:08:00:00</t>
  </si>
  <si>
    <t>15JUN20:08:00:00</t>
  </si>
  <si>
    <t>16JUN20:08:00:00</t>
  </si>
  <si>
    <t>17JUN20:06:00:00</t>
  </si>
  <si>
    <t>17JUN20:08:00:00</t>
  </si>
  <si>
    <t>17JUN20:12:00:00</t>
  </si>
  <si>
    <t>17JUN20:16:00:00</t>
  </si>
  <si>
    <t>18JUN20:08:00:00</t>
  </si>
  <si>
    <t>19JUN20:08:00:00</t>
  </si>
  <si>
    <t>20JUN20:08:00:00</t>
  </si>
  <si>
    <t>21JUN20:08:00:00</t>
  </si>
  <si>
    <t>22JUN20:08:00:00</t>
  </si>
  <si>
    <t>23JUN20:08:00:00</t>
  </si>
  <si>
    <t>23JUN20:17:00:00</t>
  </si>
  <si>
    <t>24JUN20:00:00:00</t>
  </si>
  <si>
    <t>24JUN20:08:00:00</t>
  </si>
  <si>
    <t>25JUN20:08:00:00</t>
  </si>
  <si>
    <t>26JUN20:08:00:00</t>
  </si>
  <si>
    <t>27JUN20:08:00:00</t>
  </si>
  <si>
    <t>28JUN20:08:00:00</t>
  </si>
  <si>
    <t>28JUN20:17:00:00</t>
  </si>
  <si>
    <t>29JUN20:08:00:00</t>
  </si>
  <si>
    <t>30JUN20:08:00:00</t>
  </si>
  <si>
    <t>01JUL20:08:00:00</t>
  </si>
  <si>
    <t>02JUL20:08:00:00</t>
  </si>
  <si>
    <t>02JUL20:16:00:00</t>
  </si>
  <si>
    <t>03JUL20:00:00:00</t>
  </si>
  <si>
    <t>03JUL20:08:00:00</t>
  </si>
  <si>
    <t>04JUL20:12:00:00</t>
  </si>
  <si>
    <t>05JUL20:08:00:00</t>
  </si>
  <si>
    <t>06JUL20:08:00:00</t>
  </si>
  <si>
    <t>06JUL20:23:00:00</t>
  </si>
  <si>
    <t>07JUL20:08:00:00</t>
  </si>
  <si>
    <t>08JUL20:08:00:00</t>
  </si>
  <si>
    <t>09JUL20:08:00:00</t>
  </si>
  <si>
    <t>10JUL20:06:00:00</t>
  </si>
  <si>
    <t>10JUL20:08:00:00</t>
  </si>
  <si>
    <t>10JUL20:16:00:00</t>
  </si>
  <si>
    <t>11JUL20:08:00:00</t>
  </si>
  <si>
    <t>12JUL20:04:00:00</t>
  </si>
  <si>
    <t>12JUL20:08:00:00</t>
  </si>
  <si>
    <t>12JUL20:16:00:00</t>
  </si>
  <si>
    <t>13JUL20:08:00:00</t>
  </si>
  <si>
    <t>14JUL20:08:00:00</t>
  </si>
  <si>
    <t>15JUL20:08:00:00</t>
  </si>
  <si>
    <t>16JUL20:08:00:00</t>
  </si>
  <si>
    <t>17JUL20:08:00:00</t>
  </si>
  <si>
    <t>18JUL20:08:00:00</t>
  </si>
  <si>
    <t>19JUL20:08:00:00</t>
  </si>
  <si>
    <t>20JUL20:08:00:00</t>
  </si>
  <si>
    <t>21JUL20:08:00:00</t>
  </si>
  <si>
    <t>22JUL20:08:00:00</t>
  </si>
  <si>
    <t>23JUL20:08:00:00</t>
  </si>
  <si>
    <t>24JUL20:08:00:00</t>
  </si>
  <si>
    <t>25JUL20:08:00:00</t>
  </si>
  <si>
    <t>26JUL20:08:00:00</t>
  </si>
  <si>
    <t>27JUL20:08:00:00</t>
  </si>
  <si>
    <t>28JUL20:08:00:00</t>
  </si>
  <si>
    <t>29JUL20:08:00:00</t>
  </si>
  <si>
    <t>30JUL20:08:00:00</t>
  </si>
  <si>
    <t>31JUL20:08:00:00</t>
  </si>
  <si>
    <t>01AUG20:08:00:00</t>
  </si>
  <si>
    <t>02AUG20:08:00:00</t>
  </si>
  <si>
    <t>03AUG20:08:00:00</t>
  </si>
  <si>
    <t>04AUG20:08:00:00</t>
  </si>
  <si>
    <t>04AUG20:16:00:00</t>
  </si>
  <si>
    <t>05AUG20:08:00:00</t>
  </si>
  <si>
    <t>05AUG20:14:00:00</t>
  </si>
  <si>
    <t>06AUG20:08:00:00</t>
  </si>
  <si>
    <t>07AUG20:08:00:00</t>
  </si>
  <si>
    <t>08AUG20:08:00:00</t>
  </si>
  <si>
    <t>09AUG20:08:00:00</t>
  </si>
  <si>
    <t>10AUG20:08:00:00</t>
  </si>
  <si>
    <t>12AUG20:00:00:00</t>
  </si>
  <si>
    <t>12AUG20:08:00:00</t>
  </si>
  <si>
    <t>13AUG20:08:00:00</t>
  </si>
  <si>
    <t>13AUG20:12:00:00</t>
  </si>
  <si>
    <t>14AUG20:08:00:00</t>
  </si>
  <si>
    <t>15AUG20:08:00:00</t>
  </si>
  <si>
    <t>16AUG20:08:00:00</t>
  </si>
  <si>
    <t>17AUG20:08:00:00</t>
  </si>
  <si>
    <t>18AUG20:08:00:00</t>
  </si>
  <si>
    <t>18AUG20:15:00:00</t>
  </si>
  <si>
    <t>19AUG20:08:00:00</t>
  </si>
  <si>
    <t>20AUG20:08:00:00</t>
  </si>
  <si>
    <t>21AUG20:08:00:00</t>
  </si>
  <si>
    <t>22AUG20:08:00:00</t>
  </si>
  <si>
    <t>23AUG20:08:00:00</t>
  </si>
  <si>
    <t>24AUG20:08:00:00</t>
  </si>
  <si>
    <t>25AUG20:08:00:00</t>
  </si>
  <si>
    <t>26AUG20:08:00:00</t>
  </si>
  <si>
    <t>27AUG20:08:00:00</t>
  </si>
  <si>
    <t>28AUG20:08:00:00</t>
  </si>
  <si>
    <t>29AUG20:08:00:00</t>
  </si>
  <si>
    <t>30AUG20:08:00:00</t>
  </si>
  <si>
    <t>31AUG20:08:00:00</t>
  </si>
  <si>
    <t>01SEP20:08:00:00</t>
  </si>
  <si>
    <t>02SEP20:08:00:00</t>
  </si>
  <si>
    <t>03SEP20:08:00:00</t>
  </si>
  <si>
    <t>04SEP20:08:00:00</t>
  </si>
  <si>
    <t>05SEP20:08:00:00</t>
  </si>
  <si>
    <t>06SEP20:08:00:00</t>
  </si>
  <si>
    <t>07SEP20:08:00:00</t>
  </si>
  <si>
    <t>08SEP20:08:00:00</t>
  </si>
  <si>
    <t>09SEP20:08:00:00</t>
  </si>
  <si>
    <t>10SEP20:08:00:00</t>
  </si>
  <si>
    <t>11SEP20:08:00:00</t>
  </si>
  <si>
    <t>11SEP20:16:00:00</t>
  </si>
  <si>
    <t>12SEP20:11:00:00</t>
  </si>
  <si>
    <t>13SEP20:08:00:00</t>
  </si>
  <si>
    <t>14SEP20:08:00:00</t>
  </si>
  <si>
    <t>15SEP20:08:00:00</t>
  </si>
  <si>
    <t>16SEP20:08:00:00</t>
  </si>
  <si>
    <t>17SEP20:08:00:00</t>
  </si>
  <si>
    <t>18SEP20:14:00:00</t>
  </si>
  <si>
    <t>18SEP20:20:00:00</t>
  </si>
  <si>
    <t>19SEP20:08:00:00</t>
  </si>
  <si>
    <t>21SEP20:08:00:00</t>
  </si>
  <si>
    <t>22SEP20:08:00:00</t>
  </si>
  <si>
    <t>23SEP20:08:00:00</t>
  </si>
  <si>
    <t>24SEP20:08:00:00</t>
  </si>
  <si>
    <t>25SEP20:08:00:00</t>
  </si>
  <si>
    <t>26SEP20:08:00:00</t>
  </si>
  <si>
    <t>27SEP20:08:00:00</t>
  </si>
  <si>
    <t>28SEP20:08:00:00</t>
  </si>
  <si>
    <t>29SEP20:08:00:00</t>
  </si>
  <si>
    <t>30SEP20:08:00:00</t>
  </si>
  <si>
    <t>01OCT20:08:00:00</t>
  </si>
  <si>
    <t>02OCT20:08:00:00</t>
  </si>
  <si>
    <t>03OCT20:08:00:00</t>
  </si>
  <si>
    <t>04OCT20:08:00:00</t>
  </si>
  <si>
    <t>05OCT20:08:00:00</t>
  </si>
  <si>
    <t>06OCT20:08:00:00</t>
  </si>
  <si>
    <t>07OCT20:08:00:00</t>
  </si>
  <si>
    <t>08OCT20:08:00:00</t>
  </si>
  <si>
    <t>09OCT20:08:00:00</t>
  </si>
  <si>
    <t>09OCT20:20:00:00</t>
  </si>
  <si>
    <t>10OCT20:08:00:00</t>
  </si>
  <si>
    <t>11OCT20:08:00:00</t>
  </si>
  <si>
    <t>12OCT20:08:00:00</t>
  </si>
  <si>
    <t>13OCT20:08:00:00</t>
  </si>
  <si>
    <t>14OCT20:08:00:00</t>
  </si>
  <si>
    <t>15OCT20:08:00:00</t>
  </si>
  <si>
    <t>16OCT20:08:00:00</t>
  </si>
  <si>
    <t>17OCT20:08:00:00</t>
  </si>
  <si>
    <t>18OCT20:08:00:00</t>
  </si>
  <si>
    <t>19OCT20:08:00:00</t>
  </si>
  <si>
    <t>20OCT20:08:00:00</t>
  </si>
  <si>
    <t>21OCT20:08:00:00</t>
  </si>
  <si>
    <t>22OCT20:08:00:00</t>
  </si>
  <si>
    <t>23OCT20:08:00:00</t>
  </si>
  <si>
    <t>24OCT20:08:00:00</t>
  </si>
  <si>
    <t>25OCT20:08:00:00</t>
  </si>
  <si>
    <t>27OCT20:04:00:00</t>
  </si>
  <si>
    <t>27OCT20:08:00:00</t>
  </si>
  <si>
    <t>28OCT20:08:00:00</t>
  </si>
  <si>
    <t>29OCT20:02:00:00</t>
  </si>
  <si>
    <t>29OCT20:08:00:00</t>
  </si>
  <si>
    <t>30OCT20:08:00:00</t>
  </si>
  <si>
    <t>31OCT20:08:00:00</t>
  </si>
  <si>
    <t>01NOV20:08:00:00</t>
  </si>
  <si>
    <t>02NOV20:01:00:00</t>
  </si>
  <si>
    <t>02NOV20:08:00:00</t>
  </si>
  <si>
    <t>03NOV20:08:00:00</t>
  </si>
  <si>
    <t>04NOV20:08:00:00</t>
  </si>
  <si>
    <t>05NOV20:08:00:00</t>
  </si>
  <si>
    <t>06NOV20:08:00:00</t>
  </si>
  <si>
    <t>07NOV20:08:00:00</t>
  </si>
  <si>
    <t>07NOV20:21:00:00</t>
  </si>
  <si>
    <t>08NOV20:08:00:00</t>
  </si>
  <si>
    <t>09NOV20:08:00:00</t>
  </si>
  <si>
    <t>10NOV20:08:00:00</t>
  </si>
  <si>
    <t>11NOV20:08:00:00</t>
  </si>
  <si>
    <t>11NOV20:16:00:00</t>
  </si>
  <si>
    <t>12NOV20:08:00:00</t>
  </si>
  <si>
    <t>13NOV20:08:00:00</t>
  </si>
  <si>
    <t>14NOV20:08:00:00</t>
  </si>
  <si>
    <t>15NOV20:08:00:00</t>
  </si>
  <si>
    <t>16NOV20:04:00:00</t>
  </si>
  <si>
    <t>16NOV20:08:00:00</t>
  </si>
  <si>
    <t>17NOV20:08:00:00</t>
  </si>
  <si>
    <t>18NOV20:08:00:00</t>
  </si>
  <si>
    <t>18NOV20:16:00:00</t>
  </si>
  <si>
    <t>19NOV20:08:00:00</t>
  </si>
  <si>
    <t>20NOV20:04:00:00</t>
  </si>
  <si>
    <t>20NOV20:08:00:00</t>
  </si>
  <si>
    <t>21NOV20:08:00:00</t>
  </si>
  <si>
    <t>22NOV20:08:00:00</t>
  </si>
  <si>
    <t>23NOV20:08:00:00</t>
  </si>
  <si>
    <t>24NOV20:08:00:00</t>
  </si>
  <si>
    <t>26NOV20:08:00:00</t>
  </si>
  <si>
    <t>27NOV20:01:00:00</t>
  </si>
  <si>
    <t>27NOV20:08:00:00</t>
  </si>
  <si>
    <t>28NOV20:08:00:00</t>
  </si>
  <si>
    <t>29NOV20:08:00:00</t>
  </si>
  <si>
    <t>30NOV20:08:00:00</t>
  </si>
  <si>
    <t>01DEC20:08:00:00</t>
  </si>
  <si>
    <t>02DEC20:08:00:00</t>
  </si>
  <si>
    <t>03DEC20:08:00:00</t>
  </si>
  <si>
    <t>04DEC20:08:00:00</t>
  </si>
  <si>
    <t>05DEC20:08:00:00</t>
  </si>
  <si>
    <t>06DEC20:08:00:00</t>
  </si>
  <si>
    <t>07DEC20:08:00:00</t>
  </si>
  <si>
    <t>08DEC20:08:00:00</t>
  </si>
  <si>
    <t>09DEC20:08:00:00</t>
  </si>
  <si>
    <t>10DEC20:08:00:00</t>
  </si>
  <si>
    <t>11DEC20:08:00:00</t>
  </si>
  <si>
    <t>12DEC20:08:00:00</t>
  </si>
  <si>
    <t>13DEC20:08:00:00</t>
  </si>
  <si>
    <t>17DEC20:18:00:00</t>
  </si>
  <si>
    <t>18DEC20:08:00:00</t>
  </si>
  <si>
    <t>19DEC20:08:00:00</t>
  </si>
  <si>
    <t>19DEC20:13:00:00</t>
  </si>
  <si>
    <t>20DEC20:08:00:00</t>
  </si>
  <si>
    <t>20DEC20:19:00:00</t>
  </si>
  <si>
    <t>21DEC20:08:00:00</t>
  </si>
  <si>
    <t>22DEC20:08:00:00</t>
  </si>
  <si>
    <t>23DEC20:08:00:00</t>
  </si>
  <si>
    <t>24DEC20:08:00:00</t>
  </si>
  <si>
    <t>25DEC20:08:00:00</t>
  </si>
  <si>
    <t>26DEC20:00:00:00</t>
  </si>
  <si>
    <t>26DEC20:08:00:00</t>
  </si>
  <si>
    <t>27DEC20:08:00:00</t>
  </si>
  <si>
    <t>28DEC20:08:00:00</t>
  </si>
  <si>
    <t>29DEC20:08:00:00</t>
  </si>
  <si>
    <t>30DEC20:08:00:00</t>
  </si>
  <si>
    <t>31DEC20:08:00:00</t>
  </si>
  <si>
    <t>01JAN21:08:00:00</t>
  </si>
  <si>
    <t>02JAN21:08:00:00</t>
  </si>
  <si>
    <t>03JAN21:08:00:00</t>
  </si>
  <si>
    <t>04JAN21:03:00:00</t>
  </si>
  <si>
    <t>04JAN21:08:00:00</t>
  </si>
  <si>
    <t>04JAN21:16:00:00</t>
  </si>
  <si>
    <t>05JAN21:12:00:00</t>
  </si>
  <si>
    <t>06JAN21:08:00:00</t>
  </si>
  <si>
    <t>07JAN21:08:00:00</t>
  </si>
  <si>
    <t>08JAN21:08:00:00</t>
  </si>
  <si>
    <t>09JAN21:02:00:00</t>
  </si>
  <si>
    <t>09JAN21:08:00:00</t>
  </si>
  <si>
    <t>10JAN21:08:00:00</t>
  </si>
  <si>
    <t>11JAN21:08:00:00</t>
  </si>
  <si>
    <t>12JAN21:08:00:00</t>
  </si>
  <si>
    <t>13JAN21:06:00:00</t>
  </si>
  <si>
    <t>13JAN21:08:00:00</t>
  </si>
  <si>
    <t>14JAN21:08:00:00</t>
  </si>
  <si>
    <t>15JAN21:08:00:00</t>
  </si>
  <si>
    <t>16JAN21:08:00:00</t>
  </si>
  <si>
    <t>17JAN21:08:00:00</t>
  </si>
  <si>
    <t>18JAN21:08:00:00</t>
  </si>
  <si>
    <t>19JAN21:08:00:00</t>
  </si>
  <si>
    <t>20JAN21:08:00:00</t>
  </si>
  <si>
    <t>21JAN21:08:00:00</t>
  </si>
  <si>
    <t>22JAN21:08:00:00</t>
  </si>
  <si>
    <t>23JAN21:08:00:00</t>
  </si>
  <si>
    <t>24JAN21:12:00:00</t>
  </si>
  <si>
    <t>25JAN21:08:00:00</t>
  </si>
  <si>
    <t>26JAN21:08:00:00</t>
  </si>
  <si>
    <t>27JAN21:08:00:00</t>
  </si>
  <si>
    <t>28JAN21:08:00:00</t>
  </si>
  <si>
    <t>29JAN21:08:00:00</t>
  </si>
  <si>
    <t>30JAN21:08:00:00</t>
  </si>
  <si>
    <t>31JAN21:08:00:00</t>
  </si>
  <si>
    <t>01FEB21:08:00:00</t>
  </si>
  <si>
    <t>02FEB21:08:00:00</t>
  </si>
  <si>
    <t>03FEB21:08:00:00</t>
  </si>
  <si>
    <t>04FEB21:08:00:00</t>
  </si>
  <si>
    <t>05FEB21:08:00:00</t>
  </si>
  <si>
    <t>06FEB21:08:00:00</t>
  </si>
  <si>
    <t>07FEB21:08:00:00</t>
  </si>
  <si>
    <t>08FEB21:08:00:00</t>
  </si>
  <si>
    <t>09FEB21:08:00:00</t>
  </si>
  <si>
    <t>10FEB21:08:00:00</t>
  </si>
  <si>
    <t>11FEB21:08:00:00</t>
  </si>
  <si>
    <t>12FEB21:08:00:00</t>
  </si>
  <si>
    <t>13FEB21:08:00:00</t>
  </si>
  <si>
    <t>14FEB21:08:00:00</t>
  </si>
  <si>
    <t>15FEB21:08:00:00</t>
  </si>
  <si>
    <t>16FEB21:08:00:00</t>
  </si>
  <si>
    <t>19FEB21:08:00:00</t>
  </si>
  <si>
    <t>20FEB21:03:00:00</t>
  </si>
  <si>
    <t>20FEB21:08:00:00</t>
  </si>
  <si>
    <t>21FEB21:08:00:00</t>
  </si>
  <si>
    <t>22FEB21:08:00:00</t>
  </si>
  <si>
    <t>23FEB21:08:00:00</t>
  </si>
  <si>
    <t>24FEB21:08:00:00</t>
  </si>
  <si>
    <t>25FEB21:08:00:00</t>
  </si>
  <si>
    <t>26FEB21:08:00:00</t>
  </si>
  <si>
    <t>27FEB21:08:00:00</t>
  </si>
  <si>
    <t>28FEB21:08:00:00</t>
  </si>
  <si>
    <t>01MAR21:08:00:00</t>
  </si>
  <si>
    <t>02MAR21:08:00:00</t>
  </si>
  <si>
    <t>03MAR21:08:00:00</t>
  </si>
  <si>
    <t>06MAR21:08:00:00</t>
  </si>
  <si>
    <t>07MAR21:08:00:00</t>
  </si>
  <si>
    <t>08MAR21:08:00:00</t>
  </si>
  <si>
    <t>09MAR21:08:00:00</t>
  </si>
  <si>
    <t>10MAR21:14:00:00</t>
  </si>
  <si>
    <t>11MAR21:08:00:00</t>
  </si>
  <si>
    <t>12MAR21:08:00:00</t>
  </si>
  <si>
    <t>13MAR21:08:00:00</t>
  </si>
  <si>
    <t>14MAR21:08:00:00</t>
  </si>
  <si>
    <t>15MAR21:08:00:00</t>
  </si>
  <si>
    <t>16MAR21:08:00:00</t>
  </si>
  <si>
    <t>17MAR21:16:00:00</t>
  </si>
  <si>
    <t>18MAR21:08:00:00</t>
  </si>
  <si>
    <t>19MAR21:08:00:00</t>
  </si>
  <si>
    <t>19MAR21:20:00:00</t>
  </si>
  <si>
    <t>20MAR21:10:00:00</t>
  </si>
  <si>
    <t>20MAR21:20:00:00</t>
  </si>
  <si>
    <t>20MAR21:22:00:00</t>
  </si>
  <si>
    <t>21MAR21:00:00:00</t>
  </si>
  <si>
    <t>21MAR21:08:00:00</t>
  </si>
  <si>
    <t>22MAR21:08:00:00</t>
  </si>
  <si>
    <t>23MAR21:08:00:00</t>
  </si>
  <si>
    <t>24MAR21:08:00:00</t>
  </si>
  <si>
    <t>25MAR21:08:00:00</t>
  </si>
  <si>
    <t>26MAR21:08:00:00</t>
  </si>
  <si>
    <t>27MAR21:08:00:00</t>
  </si>
  <si>
    <t>28MAR21:08:00:00</t>
  </si>
  <si>
    <t>30MAR21:08:00:00</t>
  </si>
  <si>
    <t>31MAR21:08:00:00</t>
  </si>
  <si>
    <t>01APR21:08:00:00</t>
  </si>
  <si>
    <t>02APR21:08:00:00</t>
  </si>
  <si>
    <t>03APR21:08:00:00</t>
  </si>
  <si>
    <t>04APR21:05:00:00</t>
  </si>
  <si>
    <t>04APR21:08:00:00</t>
  </si>
  <si>
    <t>05APR21:08:00:00</t>
  </si>
  <si>
    <t>06APR21:08:00:00</t>
  </si>
  <si>
    <t>07APR21:08:00:00</t>
  </si>
  <si>
    <t>08APR21:08:00:00</t>
  </si>
  <si>
    <t>09APR21:08:00:00</t>
  </si>
  <si>
    <t>10APR21:08:00:00</t>
  </si>
  <si>
    <t>11APR21:08:00:00</t>
  </si>
  <si>
    <t>12APR21:08:00:00</t>
  </si>
  <si>
    <t>13APR21:08:00:00</t>
  </si>
  <si>
    <t>14APR21:08:00:00</t>
  </si>
  <si>
    <t>16APR21:00:00:00</t>
  </si>
  <si>
    <t>16APR21:08:00:00</t>
  </si>
  <si>
    <t>17APR21:08:00:00</t>
  </si>
  <si>
    <t>18APR21:08:00:00</t>
  </si>
  <si>
    <t>19APR21:08:00:00</t>
  </si>
  <si>
    <t>20APR21:08:00:00</t>
  </si>
  <si>
    <t>21APR21:08:00:00</t>
  </si>
  <si>
    <t>22APR21:08:00:00</t>
  </si>
  <si>
    <t>24APR21:02:00:00</t>
  </si>
  <si>
    <t>24APR21:08:00:00</t>
  </si>
  <si>
    <t>25APR21:08:00:00</t>
  </si>
  <si>
    <t>25APR21:12:00:00</t>
  </si>
  <si>
    <t>26APR21:08:00:00</t>
  </si>
  <si>
    <t>27APR21:02:00:00</t>
  </si>
  <si>
    <t>27APR21:08:00:00</t>
  </si>
  <si>
    <t>28APR21:12:00:00</t>
  </si>
  <si>
    <t>29APR21:08:00:00</t>
  </si>
  <si>
    <t>30APR21:08:00:00</t>
  </si>
  <si>
    <t>01MAY21:08:00:00</t>
  </si>
  <si>
    <t>02MAY21:08:00:00</t>
  </si>
  <si>
    <t>03MAY21:08:00:00</t>
  </si>
  <si>
    <t>04MAY21:08:00:00</t>
  </si>
  <si>
    <t>05MAY21:08:00:00</t>
  </si>
  <si>
    <t>06MAY21:08:00:00</t>
  </si>
  <si>
    <t>07MAY21:03:00:00</t>
  </si>
  <si>
    <t>07MAY21:08:00:00</t>
  </si>
  <si>
    <t>08MAY21:08:00:00</t>
  </si>
  <si>
    <t>08MAY21:13:00:00</t>
  </si>
  <si>
    <t>09MAY21:08:00:00</t>
  </si>
  <si>
    <t>10MAY21:08:00:00</t>
  </si>
  <si>
    <t>11MAY21:08:00:00</t>
  </si>
  <si>
    <t>12MAY21:08:00:00</t>
  </si>
  <si>
    <t>13MAY21:08:00:00</t>
  </si>
  <si>
    <t>14MAY21:08:00:00</t>
  </si>
  <si>
    <t>14MAY21:20:00:00</t>
  </si>
  <si>
    <t>15MAY21:08:00:00</t>
  </si>
  <si>
    <t>16MAY21:04:00:00</t>
  </si>
  <si>
    <t>16MAY21:08:00:00</t>
  </si>
  <si>
    <t>17MAY21:08:00:00</t>
  </si>
  <si>
    <t>18MAY21:08:00:00</t>
  </si>
  <si>
    <t>19MAY21:08:00:00</t>
  </si>
  <si>
    <t>20MAY21:08:00:00</t>
  </si>
  <si>
    <t>20MAY21:12:00:00</t>
  </si>
  <si>
    <t>21MAY21:08:00:00</t>
  </si>
  <si>
    <t>21MAY21:23:00:00</t>
  </si>
  <si>
    <t>22MAY21:04:00:00</t>
  </si>
  <si>
    <t>22MAY21:08:00:00</t>
  </si>
  <si>
    <t>24MAY21:20:00:00</t>
  </si>
  <si>
    <t>25MAY21:08:00:00</t>
  </si>
  <si>
    <t>26MAY21:08:00:00</t>
  </si>
  <si>
    <t>27MAY21:08:00:00</t>
  </si>
  <si>
    <t>28MAY21:08:00:00</t>
  </si>
  <si>
    <t>29MAY21:08:00:00</t>
  </si>
  <si>
    <t>30MAY21:08:00:00</t>
  </si>
  <si>
    <t>31MAY21:08:00:00</t>
  </si>
  <si>
    <t>01JUN21:14:00:00</t>
  </si>
  <si>
    <t>02JUN21:08:00:00</t>
  </si>
  <si>
    <t>03JUN21:08:00:00</t>
  </si>
  <si>
    <t>04JUN21:08:00:00</t>
  </si>
  <si>
    <t>05JUN21:08:00:00</t>
  </si>
  <si>
    <t>06JUN21:08:00:00</t>
  </si>
  <si>
    <t>07JUN21:08:00:00</t>
  </si>
  <si>
    <t>08JUN21:04:00:00</t>
  </si>
  <si>
    <t>08JUN21:08:00:00</t>
  </si>
  <si>
    <t>09JUN21:08:00:00</t>
  </si>
  <si>
    <t>10JUN21:08:00:00</t>
  </si>
  <si>
    <t>11JUN21:08:00:00</t>
  </si>
  <si>
    <t>12JUN21:08:00:00</t>
  </si>
  <si>
    <t>13JUN21:08:00:00</t>
  </si>
  <si>
    <t>14JUN21:08:00:00</t>
  </si>
  <si>
    <t>15JUN21:08:00:00</t>
  </si>
  <si>
    <t>16JUN21:08:00:00</t>
  </si>
  <si>
    <t>17JUN21:08:00:00</t>
  </si>
  <si>
    <t>18JUN21:08:00:00</t>
  </si>
  <si>
    <t>19JUN21:08:00:00</t>
  </si>
  <si>
    <t>20JUN21:08:00:00</t>
  </si>
  <si>
    <t>21JUN21:08:00:00</t>
  </si>
  <si>
    <t>22JUN21:08:00:00</t>
  </si>
  <si>
    <t>23JUN21:08:00:00</t>
  </si>
  <si>
    <t>24JUN21:08:00:00</t>
  </si>
  <si>
    <t>26JUN21:00:00:00</t>
  </si>
  <si>
    <t>26JUN21:08:00:00</t>
  </si>
  <si>
    <t>27JUN21:04:00:00</t>
  </si>
  <si>
    <t>27JUN21:08:00:00</t>
  </si>
  <si>
    <t>28JUN21:08:00:00</t>
  </si>
  <si>
    <t>28JUN21:20:00:00</t>
  </si>
  <si>
    <t>29JUN21:08:00:00</t>
  </si>
  <si>
    <t>30JUN21:04:00:00</t>
  </si>
  <si>
    <t>30JUN21:08:00:00</t>
  </si>
  <si>
    <t>01JUL21:08:00:00</t>
  </si>
  <si>
    <t>02JUL21:08:00:00</t>
  </si>
  <si>
    <t>03JUL21:08:00:00</t>
  </si>
  <si>
    <t>04JUL21:08:00:00</t>
  </si>
  <si>
    <t>05JUL21:08:00:00</t>
  </si>
  <si>
    <t>06JUL21:08:00:00</t>
  </si>
  <si>
    <t>07JUL21:08:00:00</t>
  </si>
  <si>
    <t>08JUL21:03:00:00</t>
  </si>
  <si>
    <t>08JUL21:08:00:00</t>
  </si>
  <si>
    <t>09JUL21:08:00:00</t>
  </si>
  <si>
    <t>10JUL21:08:00:00</t>
  </si>
  <si>
    <t>11JUL21:08:00:00</t>
  </si>
  <si>
    <t>12JUL21:08:00:00</t>
  </si>
  <si>
    <t>13JUL21:08:00:00</t>
  </si>
  <si>
    <t>14JUL21:08:00:00</t>
  </si>
  <si>
    <t>15JUL21:08:00:00</t>
  </si>
  <si>
    <t>16JUL21:08:00:00</t>
  </si>
  <si>
    <t>17JUL21:08:00:00</t>
  </si>
  <si>
    <t>18JUL21:08:00:00</t>
  </si>
  <si>
    <t>19JUL21:08:00:00</t>
  </si>
  <si>
    <t>20JUL21:08:00:00</t>
  </si>
  <si>
    <t>21JUL21:08:00:00</t>
  </si>
  <si>
    <t>22JUL21:08:00:00</t>
  </si>
  <si>
    <t>23JUL21:08:00:00</t>
  </si>
  <si>
    <t>24JUL21:08:00:00</t>
  </si>
  <si>
    <t>25JUL21:08:00:00</t>
  </si>
  <si>
    <t>26JUL21:08:00:00</t>
  </si>
  <si>
    <t>27JUL21:08:00:00</t>
  </si>
  <si>
    <t>28JUL21:08:00:00</t>
  </si>
  <si>
    <t>29JUL21:08:00:00</t>
  </si>
  <si>
    <t>30JUL21:08:00:00</t>
  </si>
  <si>
    <t>31JUL21:08:00:00</t>
  </si>
  <si>
    <t>01AUG21:08:00:00</t>
  </si>
  <si>
    <t>02AUG21:08:00:00</t>
  </si>
  <si>
    <t>03AUG21:08:00:00</t>
  </si>
  <si>
    <t>03AUG21:16:00:00</t>
  </si>
  <si>
    <t>04AUG21:08:00:00</t>
  </si>
  <si>
    <t>06AUG21:08:00:00</t>
  </si>
  <si>
    <t>07AUG21:08:00:00</t>
  </si>
  <si>
    <t>08AUG21:08:00:00</t>
  </si>
  <si>
    <t>09AUG21:08:00:00</t>
  </si>
  <si>
    <t>10AUG21:08:00:00</t>
  </si>
  <si>
    <t>11AUG21:08:00:00</t>
  </si>
  <si>
    <t>12AUG21:08:00:00</t>
  </si>
  <si>
    <t>13AUG21:08:00:00</t>
  </si>
  <si>
    <t>13AUG21:14:00:00</t>
  </si>
  <si>
    <t>14AUG21:08:00:00</t>
  </si>
  <si>
    <t>15AUG21:08:00:00</t>
  </si>
  <si>
    <t>16AUG21:08:00:00</t>
  </si>
  <si>
    <t>17AUG21:08:00:00</t>
  </si>
  <si>
    <t>18AUG21:08:00:00</t>
  </si>
  <si>
    <t>19AUG21:08:00:00</t>
  </si>
  <si>
    <t>20AUG21:08:00:00</t>
  </si>
  <si>
    <t>21AUG21:08:00:00</t>
  </si>
  <si>
    <t>22AUG21:08:00:00</t>
  </si>
  <si>
    <t>23AUG21:08:00:00</t>
  </si>
  <si>
    <t>24AUG21:08:00:00</t>
  </si>
  <si>
    <t>25AUG21:08:00:00</t>
  </si>
  <si>
    <t>26AUG21:08:00:00</t>
  </si>
  <si>
    <t>27AUG21:08:00:00</t>
  </si>
  <si>
    <t>28AUG21:08:00:00</t>
  </si>
  <si>
    <t>29AUG21:08:00:00</t>
  </si>
  <si>
    <t>31AUG21:06:00:00</t>
  </si>
  <si>
    <t>31AUG21:08:00:00</t>
  </si>
  <si>
    <t>01SEP21:08:00:00</t>
  </si>
  <si>
    <t>02SEP21:08:00:00</t>
  </si>
  <si>
    <t>03SEP21:08:00:00</t>
  </si>
  <si>
    <t>04SEP21:08:00:00</t>
  </si>
  <si>
    <t>04SEP21:20:00:00</t>
  </si>
  <si>
    <t>05SEP21:08:00:00</t>
  </si>
  <si>
    <t>06SEP21:08:00:00</t>
  </si>
  <si>
    <t>07SEP21:08:00:00</t>
  </si>
  <si>
    <t>08SEP21:02:00:00</t>
  </si>
  <si>
    <t>08SEP21:08:00:00</t>
  </si>
  <si>
    <t>09SEP21:08:00:00</t>
  </si>
  <si>
    <t>10SEP21:08:00:00</t>
  </si>
  <si>
    <t>11SEP21:08:00:00</t>
  </si>
  <si>
    <t>12SEP21:08:00:00</t>
  </si>
  <si>
    <t>12SEP21:17:00:00</t>
  </si>
  <si>
    <t>13SEP21:04:00:00</t>
  </si>
  <si>
    <t>13SEP21:08:00:00</t>
  </si>
  <si>
    <t>13SEP21:16:00:00</t>
  </si>
  <si>
    <t>14SEP21:08:00:00</t>
  </si>
  <si>
    <t>15SEP21:08:00:00</t>
  </si>
  <si>
    <t>16SEP21:08:00:00</t>
  </si>
  <si>
    <t>17SEP21:08:00:00</t>
  </si>
  <si>
    <t>18SEP21:08:00:00</t>
  </si>
  <si>
    <t>19SEP21:08:00:00</t>
  </si>
  <si>
    <t>20SEP21:08:00:00</t>
  </si>
  <si>
    <t>21SEP21:08:00:00</t>
  </si>
  <si>
    <t>22SEP21:06:00:00</t>
  </si>
  <si>
    <t>22SEP21:08:00:00</t>
  </si>
  <si>
    <t>23SEP21:04:00:00</t>
  </si>
  <si>
    <t>23SEP21:08:00:00</t>
  </si>
  <si>
    <t>24SEP21:08:00:00</t>
  </si>
  <si>
    <t>25SEP21:12:00:00</t>
  </si>
  <si>
    <t>26SEP21:02:00:00</t>
  </si>
  <si>
    <t>26SEP21:08:00:00</t>
  </si>
  <si>
    <t>27SEP21:08:00:00</t>
  </si>
  <si>
    <t>28SEP21:08:00:00</t>
  </si>
  <si>
    <t>29SEP21:08:00:00</t>
  </si>
  <si>
    <t>30SEP21:08:00:00</t>
  </si>
  <si>
    <t>01OCT21:15:00:00</t>
  </si>
  <si>
    <t>02OCT21:00:00:00</t>
  </si>
  <si>
    <t>02OCT21:08:00:00</t>
  </si>
  <si>
    <t>02OCT21:23:00:00</t>
  </si>
  <si>
    <t>03OCT21:08:00:00</t>
  </si>
  <si>
    <t>04OCT21:08:00:00</t>
  </si>
  <si>
    <t>05OCT21:08:00:00</t>
  </si>
  <si>
    <t>07OCT21:08:00:00</t>
  </si>
  <si>
    <t>08OCT21:08:00:00</t>
  </si>
  <si>
    <t>09OCT21:08:00:00</t>
  </si>
  <si>
    <t>10OCT21:08:00:00</t>
  </si>
  <si>
    <t>11OCT21:11:00:00</t>
  </si>
  <si>
    <t>12OCT21:08:00:00</t>
  </si>
  <si>
    <t>13OCT21:08:00:00</t>
  </si>
  <si>
    <t>14OCT21:08:00:00</t>
  </si>
  <si>
    <t>15OCT21:08:00:00</t>
  </si>
  <si>
    <t>16OCT21:08:00:00</t>
  </si>
  <si>
    <t>17OCT21:08:00:00</t>
  </si>
  <si>
    <t>18OCT21:08:00:00</t>
  </si>
  <si>
    <t>19OCT21:08:00:00</t>
  </si>
  <si>
    <t>21OCT21:08:00:00</t>
  </si>
  <si>
    <t>22OCT21:08:00:00</t>
  </si>
  <si>
    <t>23OCT21:08:00:00</t>
  </si>
  <si>
    <t>24OCT21:08:00:00</t>
  </si>
  <si>
    <t>25OCT21:08:00:00</t>
  </si>
  <si>
    <t>26OCT21:00:00:00</t>
  </si>
  <si>
    <t>26OCT21:08:00:00</t>
  </si>
  <si>
    <t>27OCT21:08:00:00</t>
  </si>
  <si>
    <t>28OCT21:08:00:00</t>
  </si>
  <si>
    <t>29OCT21:08:00:00</t>
  </si>
  <si>
    <t>30OCT21:08:00:00</t>
  </si>
  <si>
    <t>31OCT21:08:00:00</t>
  </si>
  <si>
    <t>01NOV21:08:00:00</t>
  </si>
  <si>
    <t>02NOV21:08:00:00</t>
  </si>
  <si>
    <t>03NOV21:08:00:00</t>
  </si>
  <si>
    <t>04NOV21:08:00:00</t>
  </si>
  <si>
    <t>05NOV21:08:00:00</t>
  </si>
  <si>
    <t>06NOV21:08:00:00</t>
  </si>
  <si>
    <t>07NOV21:08:00:00</t>
  </si>
  <si>
    <t>23NOV21:12:00:00</t>
  </si>
  <si>
    <t>24NOV21:08:00:00</t>
  </si>
  <si>
    <t>24NOV21:23:00:00</t>
  </si>
  <si>
    <t>25NOV21:08:00:00</t>
  </si>
  <si>
    <t>27NOV21:08:00:00</t>
  </si>
  <si>
    <t>28NOV21:08:00:00</t>
  </si>
  <si>
    <t>29NOV21:08:00:00</t>
  </si>
  <si>
    <t>30NOV21:08:00:00</t>
  </si>
  <si>
    <t>01DEC21:08:00:00</t>
  </si>
  <si>
    <t>02DEC21:08:00:00</t>
  </si>
  <si>
    <t>03DEC21:08:00:00</t>
  </si>
  <si>
    <t>03DEC21:12:00:00</t>
  </si>
  <si>
    <t>04DEC21:08:00:00</t>
  </si>
  <si>
    <t>05DEC21:08:00:00</t>
  </si>
  <si>
    <t>06DEC21:08:00:00</t>
  </si>
  <si>
    <t>07DEC21:08:00:00</t>
  </si>
  <si>
    <t>08DEC21:08:00:00</t>
  </si>
  <si>
    <t>09DEC21:08:00:00</t>
  </si>
  <si>
    <t>09DEC21:23:00:00</t>
  </si>
  <si>
    <t>10DEC21:01:00:00</t>
  </si>
  <si>
    <t>10DEC21:08:00:00</t>
  </si>
  <si>
    <t>11DEC21:08:00:00</t>
  </si>
  <si>
    <t>12DEC21:08:00:00</t>
  </si>
  <si>
    <t>13DEC21:08:00:00</t>
  </si>
  <si>
    <t>14DEC21:08:00:00</t>
  </si>
  <si>
    <t>16DEC21:07:00:00</t>
  </si>
  <si>
    <t>17DEC21:08:00:00</t>
  </si>
  <si>
    <t>18DEC21:08:00:00</t>
  </si>
  <si>
    <t>19DEC21:12:00:00</t>
  </si>
  <si>
    <t>20DEC21:00:00:00</t>
  </si>
  <si>
    <t>20DEC21:10:00:00</t>
  </si>
  <si>
    <t>21DEC21:06:00:00</t>
  </si>
  <si>
    <t>21DEC21:08:00:00</t>
  </si>
  <si>
    <t>22DEC21:12:00:00</t>
  </si>
  <si>
    <t>23DEC21:08:00:00</t>
  </si>
  <si>
    <t>24DEC21:08:00:00</t>
  </si>
  <si>
    <t>25DEC21:01:00:00</t>
  </si>
  <si>
    <t>25DEC21:08:00:00</t>
  </si>
  <si>
    <t>26DEC21:08:00:00</t>
  </si>
  <si>
    <t>28DEC21:00:00:00</t>
  </si>
  <si>
    <t>28DEC21:08:00:00</t>
  </si>
  <si>
    <t>29DEC21:10:00:00</t>
  </si>
  <si>
    <t>30DEC21:08:00:00</t>
  </si>
  <si>
    <t>31DEC21:08:00:00</t>
  </si>
  <si>
    <t>01JAN22:08:00:00</t>
  </si>
  <si>
    <t>02JAN22:08:00:00</t>
  </si>
  <si>
    <t>03JAN22:08:00:00</t>
  </si>
  <si>
    <t>04JAN22:08:00:00</t>
  </si>
  <si>
    <t>05JAN22:08:00:00</t>
  </si>
  <si>
    <t>06JAN22:08:00:00</t>
  </si>
  <si>
    <t>07JAN22:08:00:00</t>
  </si>
  <si>
    <t>08JAN22:08:00:00</t>
  </si>
  <si>
    <t>09JAN22:08:00:00</t>
  </si>
  <si>
    <t>10JAN22:08:00:00</t>
  </si>
  <si>
    <t>11JAN22:08:00:00</t>
  </si>
  <si>
    <t>12JAN22:08:00:00</t>
  </si>
  <si>
    <t>13JAN22:23:00:00</t>
  </si>
  <si>
    <t>14JAN22:08:00:00</t>
  </si>
  <si>
    <t>15JAN22:11:00:00</t>
  </si>
  <si>
    <t>16JAN22:08:00:00</t>
  </si>
  <si>
    <t>16JAN22:16:00:00</t>
  </si>
  <si>
    <t>17JAN22:08:00:00</t>
  </si>
  <si>
    <t>18JAN22:08:00:00</t>
  </si>
  <si>
    <t>19JAN22:08:00:00</t>
  </si>
  <si>
    <t>20JAN22:08:00:00</t>
  </si>
  <si>
    <t>21JAN22:08:00:00</t>
  </si>
  <si>
    <t>22JAN22:08:00:00</t>
  </si>
  <si>
    <t>23JAN22:08:00:00</t>
  </si>
  <si>
    <t>24JAN22:08:00:00</t>
  </si>
  <si>
    <t>25JAN22:08:00:00</t>
  </si>
  <si>
    <t>26JAN22:08:00:00</t>
  </si>
  <si>
    <t>26JAN22:23:00:00</t>
  </si>
  <si>
    <t>27JAN22:08:00:00</t>
  </si>
  <si>
    <t>27JAN22:20:00:00</t>
  </si>
  <si>
    <t>28JAN22:08:00:00</t>
  </si>
  <si>
    <t>30JAN22:08:00:00</t>
  </si>
  <si>
    <t>31JAN22:08:00:00</t>
  </si>
  <si>
    <t>01FEB22:08:00:00</t>
  </si>
  <si>
    <t>02FEB22:08:00:00</t>
  </si>
  <si>
    <t>03FEB22:08:00:00</t>
  </si>
  <si>
    <t>04FEB22:08:00:00</t>
  </si>
  <si>
    <t>05FEB22:08:00:00</t>
  </si>
  <si>
    <t>06FEB22:08:00:00</t>
  </si>
  <si>
    <t>07FEB22:08:00:00</t>
  </si>
  <si>
    <t>09FEB22:14:00:00</t>
  </si>
  <si>
    <t>10FEB22:08:00:00</t>
  </si>
  <si>
    <t>11FEB22:00:00:00</t>
  </si>
  <si>
    <t>11FEB22:08:00:00</t>
  </si>
  <si>
    <t>12FEB22:08:00:00</t>
  </si>
  <si>
    <t>13FEB22:08:00:00</t>
  </si>
  <si>
    <t>14FEB22:08:00:00</t>
  </si>
  <si>
    <t>14FEB22:18:00:00</t>
  </si>
  <si>
    <t>15FEB22:08:00:00</t>
  </si>
  <si>
    <t>16FEB22:00:00:00</t>
  </si>
  <si>
    <t>16FEB22:08:00:00</t>
  </si>
  <si>
    <t>17FEB22:08:00:00</t>
  </si>
  <si>
    <t>18FEB22:08:00:00</t>
  </si>
  <si>
    <t>18FEB22:20:00:00</t>
  </si>
  <si>
    <t>19FEB22:08:00:00</t>
  </si>
  <si>
    <t>20FEB22:08:00:00</t>
  </si>
  <si>
    <t>21FEB22:08:00:00</t>
  </si>
  <si>
    <t>22FEB22:08:00:00</t>
  </si>
  <si>
    <t>23FEB22:08:00:00</t>
  </si>
  <si>
    <t>24FEB22:08:00:00</t>
  </si>
  <si>
    <t>25FEB22:08:00:00</t>
  </si>
  <si>
    <t>26FEB22:08:00:00</t>
  </si>
  <si>
    <t>27FEB22:08:00:00</t>
  </si>
  <si>
    <t>28FEB22:08:00:00</t>
  </si>
  <si>
    <t>01MAR22:08:00:00</t>
  </si>
  <si>
    <t>02MAR22:11:00:00</t>
  </si>
  <si>
    <t>03MAR22:08:00:00</t>
  </si>
  <si>
    <t>04MAR22:08:00:00</t>
  </si>
  <si>
    <t>05MAR22:08:00:00</t>
  </si>
  <si>
    <t>06MAR22:08:00:00</t>
  </si>
  <si>
    <t>07MAR22:08:00:00</t>
  </si>
  <si>
    <t>08MAR22:08:00:00</t>
  </si>
  <si>
    <t>09MAR22:08:00:00</t>
  </si>
  <si>
    <t>11MAR22:01:00:00</t>
  </si>
  <si>
    <t>11MAR22:08:00:00</t>
  </si>
  <si>
    <t>12MAR22:08:00:00</t>
  </si>
  <si>
    <t>13MAR22:08:00:00</t>
  </si>
  <si>
    <t>14MAR22:08:00:00</t>
  </si>
  <si>
    <t>15MAR22:08:00:00</t>
  </si>
  <si>
    <t>16MAR22:08:00:00</t>
  </si>
  <si>
    <t>16MAR22:12:00:00</t>
  </si>
  <si>
    <t>17MAR22:08:00:00</t>
  </si>
  <si>
    <t>18MAR22:08:00:00</t>
  </si>
  <si>
    <t>19MAR22:08:00:00</t>
  </si>
  <si>
    <t>20MAR22:08:00:00</t>
  </si>
  <si>
    <t>21MAR22:08:00:00</t>
  </si>
  <si>
    <t>22MAR22:08:00:00</t>
  </si>
  <si>
    <t>23MAR22:08:00:00</t>
  </si>
  <si>
    <t>24MAR22:08:00:00</t>
  </si>
  <si>
    <t>25MAR22:08:00:00</t>
  </si>
  <si>
    <t>26MAR22:08:00:00</t>
  </si>
  <si>
    <t>27MAR22:08:00:00</t>
  </si>
  <si>
    <t>28MAR22:08:00:00</t>
  </si>
  <si>
    <t>29MAR22:08:00:00</t>
  </si>
  <si>
    <t>30MAR22:08:00:00</t>
  </si>
  <si>
    <t>31MAR22:08:00:00</t>
  </si>
  <si>
    <t>01APR22:08:00:00</t>
  </si>
  <si>
    <t>02APR22:08:00:00</t>
  </si>
  <si>
    <t>03APR22:01:00:00</t>
  </si>
  <si>
    <t>03APR22:08:00:00</t>
  </si>
  <si>
    <t>03APR22:21:00:00</t>
  </si>
  <si>
    <t>04APR22:08:00:00</t>
  </si>
  <si>
    <t>05APR22:08:00:00</t>
  </si>
  <si>
    <t>06APR22:08:00:00</t>
  </si>
  <si>
    <t>07APR22:08:00:00</t>
  </si>
  <si>
    <t>08APR22:08:00:00</t>
  </si>
  <si>
    <t>09APR22:08:00:00</t>
  </si>
  <si>
    <t>10APR22:08:00:00</t>
  </si>
  <si>
    <t>11APR22:08:00:00</t>
  </si>
  <si>
    <t>12APR22:08:00:00</t>
  </si>
  <si>
    <t>13APR22:08:00:00</t>
  </si>
  <si>
    <t>13APR22:21:00:00</t>
  </si>
  <si>
    <t>14APR22:08:00:00</t>
  </si>
  <si>
    <t>14APR22:13:00:00</t>
  </si>
  <si>
    <t>16APR22:08:00:00</t>
  </si>
  <si>
    <t>17APR22:08:00:00</t>
  </si>
  <si>
    <t>18APR22:10:00:00</t>
  </si>
  <si>
    <t>19APR22:08:00:00</t>
  </si>
  <si>
    <t>20APR22:08:00:00</t>
  </si>
  <si>
    <t>21APR22:08:00:00</t>
  </si>
  <si>
    <t>22APR22:16:00:00</t>
  </si>
  <si>
    <t>23APR22:08:00:00</t>
  </si>
  <si>
    <t>24APR22:08:00:00</t>
  </si>
  <si>
    <t>24APR22:16:00:00</t>
  </si>
  <si>
    <t>25APR22:08:00:00</t>
  </si>
  <si>
    <t>26APR22:08:00:00</t>
  </si>
  <si>
    <t>27APR22:11:00:00</t>
  </si>
  <si>
    <t>28APR22:04:00:00</t>
  </si>
  <si>
    <t>28APR22:08:00:00</t>
  </si>
  <si>
    <t>29APR22:08:00:00</t>
  </si>
  <si>
    <t>30APR22:08:00:00</t>
  </si>
  <si>
    <t>01MAY22:08:00:00</t>
  </si>
  <si>
    <t>02MAY22:08:00:00</t>
  </si>
  <si>
    <t>03MAY22:08:00:00</t>
  </si>
  <si>
    <t>04MAY22:16:00:00</t>
  </si>
  <si>
    <t>05MAY22:08:00:00</t>
  </si>
  <si>
    <t>06MAY22:08:00:00</t>
  </si>
  <si>
    <t>08MAY22:08:00:00</t>
  </si>
  <si>
    <t>09MAY22:00:00:00</t>
  </si>
  <si>
    <t>09MAY22:08:00:00</t>
  </si>
  <si>
    <t>10MAY22:08:00:00</t>
  </si>
  <si>
    <t>11MAY22:08:00:00</t>
  </si>
  <si>
    <t>12MAY22:08:00:00</t>
  </si>
  <si>
    <t>14MAY22:08:00:00</t>
  </si>
  <si>
    <t>16MAY22:08:00:00</t>
  </si>
  <si>
    <t>16MAY22:13:00:00</t>
  </si>
  <si>
    <t>17MAY22:08:00:00</t>
  </si>
  <si>
    <t>17MAY22:12:00:00</t>
  </si>
  <si>
    <t>18MAY22:08:00:00</t>
  </si>
  <si>
    <t>19MAY22:08:00:00</t>
  </si>
  <si>
    <t>20MAY22:08:00:00</t>
  </si>
  <si>
    <t>21MAY22:08:00:00</t>
  </si>
  <si>
    <t>22MAY22:08:00:00</t>
  </si>
  <si>
    <t>23MAY22:08:00:00</t>
  </si>
  <si>
    <t>24MAY22:08:00:00</t>
  </si>
  <si>
    <t>25MAY22:08:00:00</t>
  </si>
  <si>
    <t>26MAY22:08:00:00</t>
  </si>
  <si>
    <t>27MAY22:08:00:00</t>
  </si>
  <si>
    <t>28MAY22:08:00:00</t>
  </si>
  <si>
    <t>29MAY22:08:00:00</t>
  </si>
  <si>
    <t>30MAY22:08:00:00</t>
  </si>
  <si>
    <t>31MAY22:08:00:00</t>
  </si>
  <si>
    <t>01JUN22:08:00:00</t>
  </si>
  <si>
    <t>02JUN22:08:00:00</t>
  </si>
  <si>
    <t>03JUN22:08:00:00</t>
  </si>
  <si>
    <t>04JUN22:08:00:00</t>
  </si>
  <si>
    <t>05JUN22:08:00:00</t>
  </si>
  <si>
    <t>06JUN22:08:00:00</t>
  </si>
  <si>
    <t>07JUN22:08:00:00</t>
  </si>
  <si>
    <t>08JUN22:08:00:00</t>
  </si>
  <si>
    <t>09JUN22:08:00:00</t>
  </si>
  <si>
    <t>10JUN22:08:00:00</t>
  </si>
  <si>
    <t>11JUN22:08:00:00</t>
  </si>
  <si>
    <t>12JUN22:08:00:00</t>
  </si>
  <si>
    <t>13JUN22:08:00:00</t>
  </si>
  <si>
    <t>14JUN22:08:00:00</t>
  </si>
  <si>
    <t>15JUN22:00:00:00</t>
  </si>
  <si>
    <t>15JUN22:08:00:00</t>
  </si>
  <si>
    <t>15JUN22:16:00:00</t>
  </si>
  <si>
    <t>16JUN22:08:00:00</t>
  </si>
  <si>
    <t>17JUN22:08:00:00</t>
  </si>
  <si>
    <t>18JUN22:04:00:00</t>
  </si>
  <si>
    <t>18JUN22:08:00:00</t>
  </si>
  <si>
    <t>19JUN22:08:00:00</t>
  </si>
  <si>
    <t>20JUN22:08:00:00</t>
  </si>
  <si>
    <t>21JUN22:08:00:00</t>
  </si>
  <si>
    <t>22JUN22:08:00:00</t>
  </si>
  <si>
    <t>23JUN22:00:00:00</t>
  </si>
  <si>
    <t>23JUN22:08:00:00</t>
  </si>
  <si>
    <t>24JUN22:08:00:00</t>
  </si>
  <si>
    <t>25JUN22:08:00:00</t>
  </si>
  <si>
    <t>26JUN22:08:00:00</t>
  </si>
  <si>
    <t>27JUN22:08:00:00</t>
  </si>
  <si>
    <t>28JUN22:08:00:00</t>
  </si>
  <si>
    <t>29JUN22:08:00:00</t>
  </si>
  <si>
    <t>30JUN22:08:00:00</t>
  </si>
  <si>
    <t>01JUL22:08:00:00</t>
  </si>
  <si>
    <t>02JUL22:08:00:00</t>
  </si>
  <si>
    <t>03JUL22:08:00:00</t>
  </si>
  <si>
    <t>04JUL22:08:00:00</t>
  </si>
  <si>
    <t>04JUL22:16:00:00</t>
  </si>
  <si>
    <t>05JUL22:08:00:00</t>
  </si>
  <si>
    <t>06JUL22:08:00:00</t>
  </si>
  <si>
    <t>07JUL22:08:00:00</t>
  </si>
  <si>
    <t>08JUL22:08:00:00</t>
  </si>
  <si>
    <t>09JUL22:08:00:00</t>
  </si>
  <si>
    <t>24JUL22:21:00:00</t>
  </si>
  <si>
    <t>25JUL22:08:00:00</t>
  </si>
  <si>
    <t>26JUL22:02:00:00</t>
  </si>
  <si>
    <t>26JUL22:08:00:00</t>
  </si>
  <si>
    <t>27JUL22:08:00:00</t>
  </si>
  <si>
    <t>29JUL22:04:00:00</t>
  </si>
  <si>
    <t>29JUL22:08:00:00</t>
  </si>
  <si>
    <t>30JUL22:08:00:00</t>
  </si>
  <si>
    <t>31JUL22:08:00:00</t>
  </si>
  <si>
    <t>01AUG22:08:00:00</t>
  </si>
  <si>
    <t>02AUG22:08:00:00</t>
  </si>
  <si>
    <t>03AUG22:08:00:00</t>
  </si>
  <si>
    <t>04AUG22:08:00:00</t>
  </si>
  <si>
    <t>05AUG22:08:00:00</t>
  </si>
  <si>
    <t>06AUG22:08:00:00</t>
  </si>
  <si>
    <t>07AUG22:08:00:00</t>
  </si>
  <si>
    <t>08AUG22:08:00:00</t>
  </si>
  <si>
    <t>09AUG22:08:00:00</t>
  </si>
  <si>
    <t>10AUG22:08:00:00</t>
  </si>
  <si>
    <t>11AUG22:08:00:00</t>
  </si>
  <si>
    <t>12AUG22:08:00:00</t>
  </si>
  <si>
    <t>13AUG22:08:00:00</t>
  </si>
  <si>
    <t>14AUG22:08:00:00</t>
  </si>
  <si>
    <t>15AUG22:08:00:00</t>
  </si>
  <si>
    <t>16AUG22:08:00:00</t>
  </si>
  <si>
    <t>17AUG22:08:00:00</t>
  </si>
  <si>
    <t>18AUG22:06:00:00</t>
  </si>
  <si>
    <t>18AUG22:08:00:00</t>
  </si>
  <si>
    <t>19AUG22:08:00:00</t>
  </si>
  <si>
    <t>20AUG22:08:00:00</t>
  </si>
  <si>
    <t>21AUG22:08:00:00</t>
  </si>
  <si>
    <t>22AUG22:08:00:00</t>
  </si>
  <si>
    <t>23AUG22:13:00:00</t>
  </si>
  <si>
    <t>23AUG22:16:00:00</t>
  </si>
  <si>
    <t>24AUG22:08:00:00</t>
  </si>
  <si>
    <t>24AUG22:12:00:00</t>
  </si>
  <si>
    <t>25AUG22:08:00:00</t>
  </si>
  <si>
    <t>25AUG22:20:00:00</t>
  </si>
  <si>
    <t>26AUG22:08:00:00</t>
  </si>
  <si>
    <t>27AUG22:08:00:00</t>
  </si>
  <si>
    <t>28AUG22:08:00:00</t>
  </si>
  <si>
    <t>29AUG22:08:00:00</t>
  </si>
  <si>
    <t>30AUG22:08:00:00</t>
  </si>
  <si>
    <t>31AUG22:08:00:00</t>
  </si>
  <si>
    <t>01SEP22:08:00:00</t>
  </si>
  <si>
    <t>02SEP22:08:00:00</t>
  </si>
  <si>
    <t>03SEP22:08:00:00</t>
  </si>
  <si>
    <t>04SEP22:08:00:00</t>
  </si>
  <si>
    <t>05SEP22:08:00:00</t>
  </si>
  <si>
    <t>06SEP22:08:00:00</t>
  </si>
  <si>
    <t>07SEP22:08:00:00</t>
  </si>
  <si>
    <t>08SEP22:08:00:00</t>
  </si>
  <si>
    <t>09SEP22:08:00:00</t>
  </si>
  <si>
    <t>10SEP22:08:00:00</t>
  </si>
  <si>
    <t>11SEP22:08:00:00</t>
  </si>
  <si>
    <t>12SEP22:08:00:00</t>
  </si>
  <si>
    <t>13SEP22:08:00:00</t>
  </si>
  <si>
    <t>14SEP22:08:00:00</t>
  </si>
  <si>
    <t>15SEP22:08:00:00</t>
  </si>
  <si>
    <t>16SEP22:08:00:00</t>
  </si>
  <si>
    <t>17SEP22:08:00:00</t>
  </si>
  <si>
    <t>18SEP22:08:00:00</t>
  </si>
  <si>
    <t>19SEP22:08:00:00</t>
  </si>
  <si>
    <t>20SEP22:08:00:00</t>
  </si>
  <si>
    <t>21SEP22:08:00:00</t>
  </si>
  <si>
    <t>22SEP22:08:00:00</t>
  </si>
  <si>
    <t>23SEP22:08:00:00</t>
  </si>
  <si>
    <t>24SEP22:08:00:00</t>
  </si>
  <si>
    <t>25SEP22:08:00:00</t>
  </si>
  <si>
    <t>26SEP22:08:00:00</t>
  </si>
  <si>
    <t>29SEP22:02:00:00</t>
  </si>
  <si>
    <t>29SEP22:08:00:00</t>
  </si>
  <si>
    <t>30SEP22:08:00:00</t>
  </si>
  <si>
    <t>01OCT22:08:00:00</t>
  </si>
  <si>
    <t>02OCT22:08:00:00</t>
  </si>
  <si>
    <t>02OCT22:18:00:00</t>
  </si>
  <si>
    <t>03OCT22:08:00:00</t>
  </si>
  <si>
    <t>04OCT22:08:00:00</t>
  </si>
  <si>
    <t>05OCT22:08:00:00</t>
  </si>
  <si>
    <t>06OCT22:08:00:00</t>
  </si>
  <si>
    <t>07OCT22:08:00:00</t>
  </si>
  <si>
    <t>08OCT22:08:00:00</t>
  </si>
  <si>
    <t>09OCT22:08:00:00</t>
  </si>
  <si>
    <t>10OCT22:08:00:00</t>
  </si>
  <si>
    <t>11OCT22:08:00:00</t>
  </si>
  <si>
    <t>12OCT22:08:00:00</t>
  </si>
  <si>
    <t>12OCT22:16:00:00</t>
  </si>
  <si>
    <t>13OCT22:08:00:00</t>
  </si>
  <si>
    <t>14OCT22:08:00:00</t>
  </si>
  <si>
    <t>15OCT22:08:00:00</t>
  </si>
  <si>
    <t>16OCT22:08:00:00</t>
  </si>
  <si>
    <t>17OCT22:08:00:00</t>
  </si>
  <si>
    <t>18OCT22:08:00:00</t>
  </si>
  <si>
    <t>19OCT22:08:00:00</t>
  </si>
  <si>
    <t>20OCT22:08:00:00</t>
  </si>
  <si>
    <t>21OCT22:08:00:00</t>
  </si>
  <si>
    <t>22OCT22:16:00:00</t>
  </si>
  <si>
    <t>23OCT22:08:00:00</t>
  </si>
  <si>
    <t>23OCT22:16:00:00</t>
  </si>
  <si>
    <t>24OCT22:08:00:00</t>
  </si>
  <si>
    <t>25OCT22:12:00:00</t>
  </si>
  <si>
    <t>25OCT22:16:00:00</t>
  </si>
  <si>
    <t>26OCT22:12:00:00</t>
  </si>
  <si>
    <t>27OCT22:08:00:00</t>
  </si>
  <si>
    <t>28OCT22:08:00:00</t>
  </si>
  <si>
    <t>29OCT22:08:00:00</t>
  </si>
  <si>
    <t>30OCT22:11:00:00</t>
  </si>
  <si>
    <t>31OCT22:08:00:00</t>
  </si>
  <si>
    <t>01NOV22:08:00:00</t>
  </si>
  <si>
    <t>02NOV22:08:00:00</t>
  </si>
  <si>
    <t>03NOV22:08:00:00</t>
  </si>
  <si>
    <t>05NOV22:08:00:00</t>
  </si>
  <si>
    <t>06NOV22:08:00:00</t>
  </si>
  <si>
    <t>07NOV22:08:00:00</t>
  </si>
  <si>
    <t>08NOV22:08:00:00</t>
  </si>
  <si>
    <t>09NOV22:08:00:00</t>
  </si>
  <si>
    <t>10NOV22:08:00:00</t>
  </si>
  <si>
    <t>11NOV22:08:00:00</t>
  </si>
  <si>
    <t>12NOV22:08:00:00</t>
  </si>
  <si>
    <t>13NOV22:00:00:00</t>
  </si>
  <si>
    <t>13NOV22:08:00:00</t>
  </si>
  <si>
    <t>14NOV22:08:00:00</t>
  </si>
  <si>
    <t>14NOV22:18:00:00</t>
  </si>
  <si>
    <t>15NOV22:08:00:00</t>
  </si>
  <si>
    <t>16NOV22:08:00:00</t>
  </si>
  <si>
    <t>17NOV22:08:00:00</t>
  </si>
  <si>
    <t>18NOV22:08:00:00</t>
  </si>
  <si>
    <t>19NOV22:08:00:00</t>
  </si>
  <si>
    <t>05JAN23:05:00:00</t>
  </si>
  <si>
    <t>05JAN23:08:00:00</t>
  </si>
  <si>
    <t>05JAN23:12:00:00</t>
  </si>
  <si>
    <t>05JAN23:14:00:00</t>
  </si>
  <si>
    <t>05JAN23:16:00:00</t>
  </si>
  <si>
    <t>06JAN23:08:00:00</t>
  </si>
  <si>
    <t>06JAN23:16:00:00</t>
  </si>
  <si>
    <t>07JAN23:08:00:00</t>
  </si>
  <si>
    <t>07JAN23:16:00:00</t>
  </si>
  <si>
    <t>08JAN23:08:00:00</t>
  </si>
  <si>
    <t>09JAN23:08:00:00</t>
  </si>
  <si>
    <t>10JAN23:08:00:00</t>
  </si>
  <si>
    <t>10JAN23:18:00:00</t>
  </si>
  <si>
    <t>11JAN23:08:00:00</t>
  </si>
  <si>
    <t>11JAN23:20:00:00</t>
  </si>
  <si>
    <t>12JAN23:08:00:00</t>
  </si>
  <si>
    <t>12JAN23:20:00:00</t>
  </si>
  <si>
    <t>13JAN23:08:00:00</t>
  </si>
  <si>
    <t>14JAN23:08:00:00</t>
  </si>
  <si>
    <t>15JAN23:07:00:00</t>
  </si>
  <si>
    <t>15JAN23:16:00:00</t>
  </si>
  <si>
    <t>16JAN23:08:00:00</t>
  </si>
  <si>
    <t>16JAN23:22:00:00</t>
  </si>
  <si>
    <t>17JAN23:08:00:00</t>
  </si>
  <si>
    <t>18JAN23:00:00:00</t>
  </si>
  <si>
    <t>18JAN23:08:00:00</t>
  </si>
  <si>
    <t>19JAN23:08:00:00</t>
  </si>
  <si>
    <t>20JAN23:08:00:00</t>
  </si>
  <si>
    <t>21JAN23:08:00:00</t>
  </si>
  <si>
    <t>22JAN23:08:00:00</t>
  </si>
  <si>
    <t>23JAN23:08:00:00</t>
  </si>
  <si>
    <t>24JAN23:08:00:00</t>
  </si>
  <si>
    <t>25JAN23:04:00:00</t>
  </si>
  <si>
    <t>25JAN23:08:00:00</t>
  </si>
  <si>
    <t>27JAN23:08:00:00</t>
  </si>
  <si>
    <t>27JAN23:12:00:00</t>
  </si>
  <si>
    <t>28JAN23:08:00:00</t>
  </si>
  <si>
    <t>29JAN23:08:00:00</t>
  </si>
  <si>
    <t>30JAN23:08:00:00</t>
  </si>
  <si>
    <t>31JAN23:08:00:00</t>
  </si>
  <si>
    <t>31JAN23:22:00:00</t>
  </si>
  <si>
    <t>01FEB23:08:00:00</t>
  </si>
  <si>
    <t>02FEB23:04:00:00</t>
  </si>
  <si>
    <t>02FEB23:08:00:00</t>
  </si>
  <si>
    <t>03FEB23:08:00:00</t>
  </si>
  <si>
    <t>04FEB23:08:00:00</t>
  </si>
  <si>
    <t>05FEB23:08:00:00</t>
  </si>
  <si>
    <t>06FEB23:08:00:00</t>
  </si>
  <si>
    <t>07FEB23:08:00:00</t>
  </si>
  <si>
    <t>08FEB23:08:00:00</t>
  </si>
  <si>
    <t>08FEB23:21:00:00</t>
  </si>
  <si>
    <t>09FEB23:08:00:00</t>
  </si>
  <si>
    <t>10FEB23:08:00:00</t>
  </si>
  <si>
    <t>11FEB23:09:00:00</t>
  </si>
  <si>
    <t>12FEB23:08:00:00</t>
  </si>
  <si>
    <t>13FEB23:08:00:00</t>
  </si>
  <si>
    <t>14FEB23:12:00:00</t>
  </si>
  <si>
    <t>15FEB23:08:00:00</t>
  </si>
  <si>
    <t>16FEB23:08:00:00</t>
  </si>
  <si>
    <t>17FEB23:08:00:00</t>
  </si>
  <si>
    <t>18FEB23:08:00:00</t>
  </si>
  <si>
    <t>19FEB23:08:00:00</t>
  </si>
  <si>
    <t>20FEB23:08:00:00</t>
  </si>
  <si>
    <t>21FEB23:08:00:00</t>
  </si>
  <si>
    <t>22FEB23:08:00:00</t>
  </si>
  <si>
    <t>24FEB23:00:00:00</t>
  </si>
  <si>
    <t>24FEB23:08:00:00</t>
  </si>
  <si>
    <t>25FEB23:04:00:00</t>
  </si>
  <si>
    <t>25FEB23:08:00:00</t>
  </si>
  <si>
    <t>26FEB23:08:00:00</t>
  </si>
  <si>
    <t>26FEB23:12:00:00</t>
  </si>
  <si>
    <t>27FEB23:08:00:00</t>
  </si>
  <si>
    <t>28FEB23:08:00:00</t>
  </si>
  <si>
    <t>01MAR23:08:00:00</t>
  </si>
  <si>
    <t>02MAR23:08:00:00</t>
  </si>
  <si>
    <t>02MAR23:16:00:00</t>
  </si>
  <si>
    <t>03MAR23:08:00:00</t>
  </si>
  <si>
    <t>04MAR23:08:00:00</t>
  </si>
  <si>
    <t>05MAR23:08:00:00</t>
  </si>
  <si>
    <t>06MAR23:08:00:00</t>
  </si>
  <si>
    <t>07MAR23:08:00:00</t>
  </si>
  <si>
    <t>08MAR23:08:00:00</t>
  </si>
  <si>
    <t>09MAR23:12:00:00</t>
  </si>
  <si>
    <t>10MAR23:14:00:00</t>
  </si>
  <si>
    <t>11MAR23:08:00:00</t>
  </si>
  <si>
    <t>12MAR23:08:00:00</t>
  </si>
  <si>
    <t>13MAR23:08:00:00</t>
  </si>
  <si>
    <t>14MAR23:08:00:00</t>
  </si>
  <si>
    <t>14MAR23:20:00:00</t>
  </si>
  <si>
    <t>15MAR23:08:00:00</t>
  </si>
  <si>
    <t>16MAR23:08:00:00</t>
  </si>
  <si>
    <t>16MAR23:20:00:00</t>
  </si>
  <si>
    <t>17MAR23:08:00:00</t>
  </si>
  <si>
    <t>18MAR23:08:00:00</t>
  </si>
  <si>
    <t>19MAR23:08:00:00</t>
  </si>
  <si>
    <t>20MAR23:08:00:00</t>
  </si>
  <si>
    <t>20MAR23:20:00:00</t>
  </si>
  <si>
    <t>21MAR23:08:00:00</t>
  </si>
  <si>
    <t>21MAR23:21:00:00</t>
  </si>
  <si>
    <t>22MAR23:08:00:00</t>
  </si>
  <si>
    <t>23MAR23:08:00:00</t>
  </si>
  <si>
    <t>24MAR23:08:00:00</t>
  </si>
  <si>
    <t>25MAR23:08:00:00</t>
  </si>
  <si>
    <t>26MAR23:08:00:00</t>
  </si>
  <si>
    <t>28MAR23:08:00:00</t>
  </si>
  <si>
    <t>28MAR23:22:00:00</t>
  </si>
  <si>
    <t>29MAR23:08:00:00</t>
  </si>
  <si>
    <t>30MAR23:03:00:00</t>
  </si>
  <si>
    <t>30MAR23:08:00:00</t>
  </si>
  <si>
    <t>31MAR23:09:00:00</t>
  </si>
  <si>
    <t>01APR23:08:00:00</t>
  </si>
  <si>
    <t>02APR23:08:00:00</t>
  </si>
  <si>
    <t>03APR23:08:00:00</t>
  </si>
  <si>
    <t>05APR23:08:00:00</t>
  </si>
  <si>
    <t>06APR23:08:00:00</t>
  </si>
  <si>
    <t>07APR23:08:00:00</t>
  </si>
  <si>
    <t>08APR23:00:00:00</t>
  </si>
  <si>
    <t>08APR23:08:00:00</t>
  </si>
  <si>
    <t>09APR23:08:00:00</t>
  </si>
  <si>
    <t>10APR23:08:00:00</t>
  </si>
  <si>
    <t>11APR23:08:00:00</t>
  </si>
  <si>
    <t>12APR23:08:00:00</t>
  </si>
  <si>
    <t>13APR23:08:00:00</t>
  </si>
  <si>
    <t>14APR23:08:00:00</t>
  </si>
  <si>
    <t>15APR23:08:00:00</t>
  </si>
  <si>
    <t>16APR23:08:00:00</t>
  </si>
  <si>
    <t>17APR23:08:00:00</t>
  </si>
  <si>
    <t>18APR23:08:00:00</t>
  </si>
  <si>
    <t>19APR23:08:00:00</t>
  </si>
  <si>
    <t>20APR23:08:00:00</t>
  </si>
  <si>
    <t>21APR23:08:00:00</t>
  </si>
  <si>
    <t>22APR23:08:00:00</t>
  </si>
  <si>
    <t>23APR23:08:00:00</t>
  </si>
  <si>
    <t>24APR23:08:00:00</t>
  </si>
  <si>
    <t>26APR23:04:00:00</t>
  </si>
  <si>
    <t>26APR23:08:00:00</t>
  </si>
  <si>
    <t>27APR23:00:00:00</t>
  </si>
  <si>
    <t>27APR23:20:00:00</t>
  </si>
  <si>
    <t>28APR23:08:00:00</t>
  </si>
  <si>
    <t>29APR23:08:00:00</t>
  </si>
  <si>
    <t>30APR23:08:00:00</t>
  </si>
  <si>
    <t>30APR23:20:00:00</t>
  </si>
  <si>
    <t>01MAY23:08:00:00</t>
  </si>
  <si>
    <t>02MAY23:08:00:00</t>
  </si>
  <si>
    <t>03MAY23:08:00:00</t>
  </si>
  <si>
    <t>04MAY23:08:00:00</t>
  </si>
  <si>
    <t>05MAY23:08:00:00</t>
  </si>
  <si>
    <t>06MAY23:08:00:00</t>
  </si>
  <si>
    <t>07MAY23:08:00:00</t>
  </si>
  <si>
    <t>08MAY23:08:00:00</t>
  </si>
  <si>
    <t>09MAY23:08:00:00</t>
  </si>
  <si>
    <t>10MAY23:08:00:00</t>
  </si>
  <si>
    <t>11MAY23:08:00:00</t>
  </si>
  <si>
    <t>12MAY23:08:00:00</t>
  </si>
  <si>
    <t>12MAY23:17:00:00</t>
  </si>
  <si>
    <t>13MAY23:08:00:00</t>
  </si>
  <si>
    <t>14MAY23:08:00:00</t>
  </si>
  <si>
    <t>15MAY23:08:00:00</t>
  </si>
  <si>
    <t>16MAY23:08:00:00</t>
  </si>
  <si>
    <t>17MAY23:08:00:00</t>
  </si>
  <si>
    <t>18MAY23:08:00:00</t>
  </si>
  <si>
    <t>18MAY23:16:00:00</t>
  </si>
  <si>
    <t>19MAY23:16:00:00</t>
  </si>
  <si>
    <t>20MAY23:08:00:00</t>
  </si>
  <si>
    <t>21MAY23:08:00:00</t>
  </si>
  <si>
    <t>22MAY23:08:00:00</t>
  </si>
  <si>
    <t>23MAY23:08:00:00</t>
  </si>
  <si>
    <t>24MAY23:08:00:00</t>
  </si>
  <si>
    <t>25MAY23:00:00:00</t>
  </si>
  <si>
    <t>25MAY23:08:00:00</t>
  </si>
  <si>
    <t>26MAY23:00:00:00</t>
  </si>
  <si>
    <t>26MAY23:08:00:00</t>
  </si>
  <si>
    <t>27MAY23:08:00:00</t>
  </si>
  <si>
    <t>28MAY23:08:00:00</t>
  </si>
  <si>
    <t>29MAY23:08:00:00</t>
  </si>
  <si>
    <t>30MAY23:00:00:00</t>
  </si>
  <si>
    <t>30MAY23:08:00:00</t>
  </si>
  <si>
    <t>30MAY23:16:00:00</t>
  </si>
  <si>
    <t>31MAY23:08:00:00</t>
  </si>
  <si>
    <t>01JUN23:08:00:00</t>
  </si>
  <si>
    <t>02JUN23:08:00:00</t>
  </si>
  <si>
    <t>03JUN23:00:00:00</t>
  </si>
  <si>
    <t>03JUN23:08:00:00</t>
  </si>
  <si>
    <t>04JUN23:08:00:00</t>
  </si>
  <si>
    <t>05JUN23:08:00:00</t>
  </si>
  <si>
    <t>06JUN23:08:00:00</t>
  </si>
  <si>
    <t>07JUN23:04:00:00</t>
  </si>
  <si>
    <t>07JUN23:08:00:00</t>
  </si>
  <si>
    <t>08JUN23:08:00:00</t>
  </si>
  <si>
    <t>09JUN23:08:00:00</t>
  </si>
  <si>
    <t>10JUN23:08:00:00</t>
  </si>
  <si>
    <t>11JUN23:08:00:00</t>
  </si>
  <si>
    <t>11JUN23:14:00:00</t>
  </si>
  <si>
    <t>12JUN23:08:00:00</t>
  </si>
  <si>
    <t>13JUN23:08:00:00</t>
  </si>
  <si>
    <t>14JUN23:08:00:00</t>
  </si>
  <si>
    <t>15JUN23:08:00:00</t>
  </si>
  <si>
    <t>16JUN23:08:00:00</t>
  </si>
  <si>
    <t>17JUN23:08:00:00</t>
  </si>
  <si>
    <t>18JUN23:08:00:00</t>
  </si>
  <si>
    <t>19JUN23:08:00:00</t>
  </si>
  <si>
    <t>20JUN23:08:00:00</t>
  </si>
  <si>
    <t>21JUN23:08:00:00</t>
  </si>
  <si>
    <t>22JUN23:08:00:00</t>
  </si>
  <si>
    <t>23JUN23:08:00:00</t>
  </si>
  <si>
    <t>24JUN23:08:00:00</t>
  </si>
  <si>
    <t>25JUN23:08:00:00</t>
  </si>
  <si>
    <t>27JUN23:01:00:00</t>
  </si>
  <si>
    <t>27JUN23:08:00:00</t>
  </si>
  <si>
    <t>29JUN23:08:00:00</t>
  </si>
  <si>
    <t>30JUN23:08:00:00</t>
  </si>
  <si>
    <t>02JUL23:08:00:00</t>
  </si>
  <si>
    <t>03JUL23:08:00:00</t>
  </si>
  <si>
    <t>04JUL23:08:00:00</t>
  </si>
  <si>
    <t>05JUL23:08:00:00</t>
  </si>
  <si>
    <t>06JUL23:08:00:00</t>
  </si>
  <si>
    <t>07JUL23:08:00:00</t>
  </si>
  <si>
    <t>08JUL23:08:00:00</t>
  </si>
  <si>
    <t>09JUL23:00:00:00</t>
  </si>
  <si>
    <t>09JUL23:08:00:00</t>
  </si>
  <si>
    <t>10JUL23:08:00:00</t>
  </si>
  <si>
    <t>11JUL23:02:00:00</t>
  </si>
  <si>
    <t>11JUL23:08:00:00</t>
  </si>
  <si>
    <t>12JUL23:08:00:00</t>
  </si>
  <si>
    <t>13JUL23:08:00:00</t>
  </si>
  <si>
    <t>13JUL23:20:00:00</t>
  </si>
  <si>
    <t>14JUL23:08:00:00</t>
  </si>
  <si>
    <t>15JUL23:08:00:00</t>
  </si>
  <si>
    <t>16JUL23:08:00:00</t>
  </si>
  <si>
    <t>17JUL23:08:00:00</t>
  </si>
  <si>
    <t>18JUL23:08:00:00</t>
  </si>
  <si>
    <t>19JUL23:08:00:00</t>
  </si>
  <si>
    <t>20JUL23:08:00:00</t>
  </si>
  <si>
    <t>21JUL23:08:00:00</t>
  </si>
  <si>
    <t>22JUL23:04:00:00</t>
  </si>
  <si>
    <t>22JUL23:08:00:00</t>
  </si>
  <si>
    <t>23JUL23:06:00:00</t>
  </si>
  <si>
    <t>23JUL23:08:00:00</t>
  </si>
  <si>
    <t>24JUL23:08:00:00</t>
  </si>
  <si>
    <t>25JUL23:08:00:00</t>
  </si>
  <si>
    <t>26JUL23:08:00:00</t>
  </si>
  <si>
    <t>27JUL23:08:00:00</t>
  </si>
  <si>
    <t>28JUL23:08:00:00</t>
  </si>
  <si>
    <t>28JUL23:16:00:00</t>
  </si>
  <si>
    <t>29JUL23:08:00:00</t>
  </si>
  <si>
    <t>30JUL23:12:00:00</t>
  </si>
  <si>
    <t>31JUL23:06:00:00</t>
  </si>
  <si>
    <t>31JUL23:08:00:00</t>
  </si>
  <si>
    <t>01AUG23:08:00:00</t>
  </si>
  <si>
    <t>02AUG23:08:00:00</t>
  </si>
  <si>
    <t>04AUG23:08:00:00</t>
  </si>
  <si>
    <t>05AUG23:08:00:00</t>
  </si>
  <si>
    <t>06AUG23:08:00:00</t>
  </si>
  <si>
    <t>07AUG23:08:00:00</t>
  </si>
  <si>
    <t>08AUG23:08:00:00</t>
  </si>
  <si>
    <t>09AUG23:08:00:00</t>
  </si>
  <si>
    <t>10AUG23:08:00:00</t>
  </si>
  <si>
    <t>11AUG23:08:00:00</t>
  </si>
  <si>
    <t>12AUG23:12:00:00</t>
  </si>
  <si>
    <t>13AUG23:08:00:00</t>
  </si>
  <si>
    <t>14AUG23:08:00:00</t>
  </si>
  <si>
    <t>15AUG23:08:00:00</t>
  </si>
  <si>
    <t>16AUG23:08:00:00</t>
  </si>
  <si>
    <t>17AUG23:08:00:00</t>
  </si>
  <si>
    <t>18AUG23:08:00:00</t>
  </si>
  <si>
    <t>19AUG23:08:00:00</t>
  </si>
  <si>
    <t>20AUG23:08:00:00</t>
  </si>
  <si>
    <t>21AUG23:08:00:00</t>
  </si>
  <si>
    <t>22AUG23:08:00:00</t>
  </si>
  <si>
    <t>23AUG23:08:00:00</t>
  </si>
  <si>
    <t>24AUG23:08:00:00</t>
  </si>
  <si>
    <t>28AUG23:00:00:00</t>
  </si>
  <si>
    <t>28AUG23:08:00:00</t>
  </si>
  <si>
    <t>29AUG23:08:00:00</t>
  </si>
  <si>
    <t>29AUG23:16:00:00</t>
  </si>
  <si>
    <t>30AUG23:08:00:00</t>
  </si>
  <si>
    <t>31AUG23:08:00:00</t>
  </si>
  <si>
    <t>31AUG23:16:00:00</t>
  </si>
  <si>
    <t>01SEP23:08:00:00</t>
  </si>
  <si>
    <t>02SEP23:08:00:00</t>
  </si>
  <si>
    <t>03SEP23:08:00:00</t>
  </si>
  <si>
    <t>04SEP23:08:00:00</t>
  </si>
  <si>
    <t>05SEP23:08:00:00</t>
  </si>
  <si>
    <t>06SEP23:08:00:00</t>
  </si>
  <si>
    <t>07SEP23:08:00:00</t>
  </si>
  <si>
    <t>08SEP23:08:00:00</t>
  </si>
  <si>
    <t>09SEP23:08:00:00</t>
  </si>
  <si>
    <t>10SEP23:08:00:00</t>
  </si>
  <si>
    <t>10SEP23:14:00:00</t>
  </si>
  <si>
    <t>11SEP23:08:00:00</t>
  </si>
  <si>
    <t>12SEP23:08:00:00</t>
  </si>
  <si>
    <t>13SEP23:08:00:00</t>
  </si>
  <si>
    <t>14SEP23:08:00:00</t>
  </si>
  <si>
    <t>15SEP23:08:00:00</t>
  </si>
  <si>
    <t>16SEP23:08:00:00</t>
  </si>
  <si>
    <t>17SEP23:08:00:00</t>
  </si>
  <si>
    <t>18SEP23:08:00:00</t>
  </si>
  <si>
    <t>19SEP23:08:00:00</t>
  </si>
  <si>
    <t>20SEP23:08:00:00</t>
  </si>
  <si>
    <t>22SEP23:22:00:00</t>
  </si>
  <si>
    <t>23SEP23:08:00:00</t>
  </si>
  <si>
    <t>24SEP23:08:00:00</t>
  </si>
  <si>
    <t>25SEP23:08:00:00</t>
  </si>
  <si>
    <t>26SEP23:08:00:00</t>
  </si>
  <si>
    <t>26SEP23:20:00:00</t>
  </si>
  <si>
    <t>27SEP23:08:00:00</t>
  </si>
  <si>
    <t>28SEP23:08:00:00</t>
  </si>
  <si>
    <t>29SEP23:08:00:00</t>
  </si>
  <si>
    <t>30SEP23:12:00:00</t>
  </si>
  <si>
    <t>01OCT23:08:00:00</t>
  </si>
  <si>
    <t>02OCT23:08:00:00</t>
  </si>
  <si>
    <t>03OCT23:08:00:00</t>
  </si>
  <si>
    <t>04OCT23:08:00:00</t>
  </si>
  <si>
    <t>05OCT23:08:00:00</t>
  </si>
  <si>
    <t>06OCT23:08:00:00</t>
  </si>
  <si>
    <t>07OCT23:08:00:00</t>
  </si>
  <si>
    <t>08OCT23:08:00:00</t>
  </si>
  <si>
    <t>09OCT23:08:00:00</t>
  </si>
  <si>
    <t>10OCT23:13:00:00</t>
  </si>
  <si>
    <t>11OCT23:08:00:00</t>
  </si>
  <si>
    <t>12OCT23:08:00:00</t>
  </si>
  <si>
    <t>13OCT23:08:00:00</t>
  </si>
  <si>
    <t>14OCT23:08:00:00</t>
  </si>
  <si>
    <t>15OCT23:08:00:00</t>
  </si>
  <si>
    <t>16OCT23:08:00:00</t>
  </si>
  <si>
    <t>17OCT23:08:00:00</t>
  </si>
  <si>
    <t>18OCT23:08:00:00</t>
  </si>
  <si>
    <t>19OCT23:08:00:00</t>
  </si>
  <si>
    <t>20OCT23:08:00:00</t>
  </si>
  <si>
    <t>21OCT23:08:00:00</t>
  </si>
  <si>
    <t>22OCT23:08:00:00</t>
  </si>
  <si>
    <t>23OCT23:08:00:00</t>
  </si>
  <si>
    <t>24OCT23:08:00:00</t>
  </si>
  <si>
    <t>25OCT23:08:00:00</t>
  </si>
  <si>
    <t>26OCT23:08:00:00</t>
  </si>
  <si>
    <t>27OCT23:08:00:00</t>
  </si>
  <si>
    <t>28OCT23:08:00:00</t>
  </si>
  <si>
    <t>29OCT23:08:00:00</t>
  </si>
  <si>
    <t>31OCT23:03:00:00</t>
  </si>
  <si>
    <t>31OCT23:08:00:00</t>
  </si>
  <si>
    <t>01NOV23:08:00:00</t>
  </si>
  <si>
    <t>02NOV23:12:00:00</t>
  </si>
  <si>
    <t>03NOV23:08:00:00</t>
  </si>
  <si>
    <t>04NOV23:08:00:00</t>
  </si>
  <si>
    <t>05NOV23:08:00:00</t>
  </si>
  <si>
    <t>06NOV23:08:00:00</t>
  </si>
  <si>
    <t>07NOV23:08:00:00</t>
  </si>
  <si>
    <t>08NOV23:08:00:00</t>
  </si>
  <si>
    <t>09NOV23:08:00:00</t>
  </si>
  <si>
    <t>10NOV23:08:00:00</t>
  </si>
  <si>
    <t>10NOV23:20:00:00</t>
  </si>
  <si>
    <t>11NOV23:08:00:00</t>
  </si>
  <si>
    <t>11NOV23:16:00:00</t>
  </si>
  <si>
    <t>12NOV23:08:00:00</t>
  </si>
  <si>
    <t>13NOV23:08:00:00</t>
  </si>
  <si>
    <t>14NOV23:08:00:00</t>
  </si>
  <si>
    <t>15NOV23:08:00:00</t>
  </si>
  <si>
    <t>16NOV23:08:00:00</t>
  </si>
  <si>
    <t>17NOV23:08:00:00</t>
  </si>
  <si>
    <t>18NOV23:08:00:00</t>
  </si>
  <si>
    <t>19NOV23:08:00:00</t>
  </si>
  <si>
    <t>20NOV23:08:00:00</t>
  </si>
  <si>
    <t>21NOV23:08:00:00</t>
  </si>
  <si>
    <t>22NOV23:08:00:00</t>
  </si>
  <si>
    <t>23NOV23:08:00:00</t>
  </si>
  <si>
    <t>24NOV23:08:00:00</t>
  </si>
  <si>
    <t>25NOV23:08:00:00</t>
  </si>
  <si>
    <t>26NOV23:08:00:00</t>
  </si>
  <si>
    <t>27NOV23:08:00:00</t>
  </si>
  <si>
    <t>28NOV23:08:00:00</t>
  </si>
  <si>
    <t>29NOV23:08:00:00</t>
  </si>
  <si>
    <t>30NOV23:08:00:00</t>
  </si>
  <si>
    <t>01DEC23:08:00:00</t>
  </si>
  <si>
    <t>02DEC23:08:00:00</t>
  </si>
  <si>
    <t>03DEC23:12:00:00</t>
  </si>
  <si>
    <t>04DEC23:08:00:00</t>
  </si>
  <si>
    <t>05DEC23:08:00:00</t>
  </si>
  <si>
    <t>06DEC23:08:00:00</t>
  </si>
  <si>
    <t>07DEC23:08:00:00</t>
  </si>
  <si>
    <t>08DEC23:08:00:00</t>
  </si>
  <si>
    <t>08DEC23:22:00:00</t>
  </si>
  <si>
    <t>09DEC23:08:00:00</t>
  </si>
  <si>
    <t>10DEC23:08:00:00</t>
  </si>
  <si>
    <t>11DEC23:08:00:00</t>
  </si>
  <si>
    <t>12DEC23:08:00:00</t>
  </si>
  <si>
    <t>13DEC23:08:00:00</t>
  </si>
  <si>
    <t>14DEC23:08:00:00</t>
  </si>
  <si>
    <t>15DEC23:08:00:00</t>
  </si>
  <si>
    <t>16DEC23:08:00:00</t>
  </si>
  <si>
    <t>17DEC23:08:00:00</t>
  </si>
  <si>
    <t>18DEC23:08:00:00</t>
  </si>
  <si>
    <t>19DEC23:08:00:00</t>
  </si>
  <si>
    <t>20DEC23:08:00:00</t>
  </si>
  <si>
    <t>21DEC23:08:00:00</t>
  </si>
  <si>
    <t>22DEC23:08:00:00</t>
  </si>
  <si>
    <t>23DEC23:08:00:00</t>
  </si>
  <si>
    <t>24DEC23:08:00:00</t>
  </si>
  <si>
    <t>25DEC23:08:00:00</t>
  </si>
  <si>
    <t>26DEC23:08:00:00</t>
  </si>
  <si>
    <t>28DEC23:00:00:00</t>
  </si>
  <si>
    <t>28DEC23:08:00:00</t>
  </si>
  <si>
    <t>29DEC23:04:00:00</t>
  </si>
  <si>
    <t>29DEC23:08:00:00</t>
  </si>
  <si>
    <t>30DEC23:08:00:00</t>
  </si>
  <si>
    <t>30DEC23:17:00:00</t>
  </si>
  <si>
    <t>31DEC23:08:00:00</t>
  </si>
  <si>
    <t>01JAN24:00:00:00</t>
  </si>
  <si>
    <t>01JAN24:08:00:00</t>
  </si>
  <si>
    <t>02JAN24:08:00:00</t>
  </si>
  <si>
    <t>03JAN24:08:00:00</t>
  </si>
  <si>
    <t>04JAN24:08:00:00</t>
  </si>
  <si>
    <t>05JAN24:08:00:00</t>
  </si>
  <si>
    <t>06JAN24:08:00:00</t>
  </si>
  <si>
    <t>07JAN24:08:00:00</t>
  </si>
  <si>
    <t>08JAN24:08:00:00</t>
  </si>
  <si>
    <t>09JAN24:08:00:00</t>
  </si>
  <si>
    <t>10JAN24:08:00:00</t>
  </si>
  <si>
    <t>11JAN24:08:00:00</t>
  </si>
  <si>
    <t>12JAN24:08:00:00</t>
  </si>
  <si>
    <t>13JAN24:08:00:00</t>
  </si>
  <si>
    <t>14JAN24:08:00:00</t>
  </si>
  <si>
    <t>15JAN24:08:00:00</t>
  </si>
  <si>
    <t>16JAN24:08:00:00</t>
  </si>
  <si>
    <t>17JAN24:08:00:00</t>
  </si>
  <si>
    <t>18JAN24:08:00:00</t>
  </si>
  <si>
    <t>19JAN24:08:00:00</t>
  </si>
  <si>
    <t>20JAN24:08:00:00</t>
  </si>
  <si>
    <t>21JAN24:08:00:00</t>
  </si>
  <si>
    <t>22JAN24:08:00:00</t>
  </si>
  <si>
    <t>23JAN24:08:00:00</t>
  </si>
  <si>
    <t>24JAN24:08:00:00</t>
  </si>
  <si>
    <t>25JAN24:08:00:00</t>
  </si>
  <si>
    <t>26JAN24:08:00:00</t>
  </si>
  <si>
    <t>27JAN24:08:00:00</t>
  </si>
  <si>
    <t>28JAN24:08:00:00</t>
  </si>
  <si>
    <t>29JAN24:08:00:00</t>
  </si>
  <si>
    <t>30JAN24:08:00:00</t>
  </si>
  <si>
    <t>31JAN24:08:00:00</t>
  </si>
  <si>
    <t>01FEB24:08:00:00</t>
  </si>
  <si>
    <t>02FEB24:12:00:00</t>
  </si>
  <si>
    <t>03FEB24:08:00:00</t>
  </si>
  <si>
    <t>04FEB24:08:00:00</t>
  </si>
  <si>
    <t>05FEB24:09:00:00</t>
  </si>
  <si>
    <t>06FEB24:08:00:00</t>
  </si>
  <si>
    <t>07FEB24:08:00:00</t>
  </si>
  <si>
    <t>08FEB24:08:00:00</t>
  </si>
  <si>
    <t>09FEB24:01:00:00</t>
  </si>
  <si>
    <t>09FEB24:08:00:00</t>
  </si>
  <si>
    <t>10FEB24:08:00:00</t>
  </si>
  <si>
    <t>11FEB24:08:00:00</t>
  </si>
  <si>
    <t>12FEB24:08:00:00</t>
  </si>
  <si>
    <t>13FEB24:08:00:00</t>
  </si>
  <si>
    <t>15FEB24:08:00:00</t>
  </si>
  <si>
    <t>16FEB24:08:00:00</t>
  </si>
  <si>
    <t>17FEB24:08:00:00</t>
  </si>
  <si>
    <t>18FEB24:08:00:00</t>
  </si>
  <si>
    <t>19FEB24:08:00:00</t>
  </si>
  <si>
    <t>20FEB24:08:00:00</t>
  </si>
  <si>
    <t>21FEB24:08:00:00</t>
  </si>
  <si>
    <t>22FEB24:08:00:00</t>
  </si>
  <si>
    <t>23FEB24:08:00:00</t>
  </si>
  <si>
    <t>24FEB24:08:00:00</t>
  </si>
  <si>
    <t>25FEB24:08:00:00</t>
  </si>
  <si>
    <t>26FEB24:08:00:00</t>
  </si>
  <si>
    <t>27FEB24:08:00:00</t>
  </si>
  <si>
    <t>28FEB24:08:00:00</t>
  </si>
  <si>
    <t>01MAR24:04:00:00</t>
  </si>
  <si>
    <t>01MAR24:08:00:00</t>
  </si>
  <si>
    <t>02MAR24:08:00:00</t>
  </si>
  <si>
    <t>03MAR24:08:00:00</t>
  </si>
  <si>
    <t>04MAR24:08:00:00</t>
  </si>
  <si>
    <t>04MAR24:11:00:00</t>
  </si>
  <si>
    <t>05MAR24:08:00:00</t>
  </si>
  <si>
    <t>06MAR24:08:00:00</t>
  </si>
  <si>
    <t>07MAR24:08:00:00</t>
  </si>
  <si>
    <t>08MAR24:08:00:00</t>
  </si>
  <si>
    <t>09MAR24:08:00:00</t>
  </si>
  <si>
    <t>10MAR24:08:00:00</t>
  </si>
  <si>
    <t>11MAR24:08:00:00</t>
  </si>
  <si>
    <t>12MAR24:08:00:00</t>
  </si>
  <si>
    <t>13MAR24:08:00:00</t>
  </si>
  <si>
    <t>14MAR24:08:00:00</t>
  </si>
  <si>
    <t>15MAR24:08:00:00</t>
  </si>
  <si>
    <t>16MAR24:08:00:00</t>
  </si>
  <si>
    <t>17MAR24:08:00:00</t>
  </si>
  <si>
    <t>18MAR24:02:00:00</t>
  </si>
  <si>
    <t>18MAR24:08:00:00</t>
  </si>
  <si>
    <t>19MAR24:00:00:00</t>
  </si>
  <si>
    <t>19MAR24:08:00:00</t>
  </si>
  <si>
    <t>20MAR24:08:00:00</t>
  </si>
  <si>
    <t>21MAR24:08:00:00</t>
  </si>
  <si>
    <t>22MAR24:08:00:00</t>
  </si>
  <si>
    <t>23MAR24:08:00:00</t>
  </si>
  <si>
    <t>24MAR24:08:00:00</t>
  </si>
  <si>
    <t>25MAR24:08:00:00</t>
  </si>
  <si>
    <t>26MAR24:08:00:00</t>
  </si>
  <si>
    <t>26MAR24:16:00:00</t>
  </si>
  <si>
    <t>27MAR24:08:00:00</t>
  </si>
  <si>
    <t>29MAR24:08:00:00</t>
  </si>
  <si>
    <t>30MAR24:08:00:00</t>
  </si>
  <si>
    <t>31MAR24:08:00:00</t>
  </si>
  <si>
    <t>01APR24:08:00:00</t>
  </si>
  <si>
    <t>02APR24:08:00:00</t>
  </si>
  <si>
    <t>03APR24:08:00:00</t>
  </si>
  <si>
    <t>04APR24:08:00:00</t>
  </si>
  <si>
    <t>06APR24:08:00:00</t>
  </si>
  <si>
    <t>07APR24:08:00:00</t>
  </si>
  <si>
    <t>08APR24:08:00:00</t>
  </si>
  <si>
    <t>09APR24:08:00:00</t>
  </si>
  <si>
    <t>10APR24:08:00:00</t>
  </si>
  <si>
    <t>11APR24:08:00:00</t>
  </si>
  <si>
    <t>12APR24:08:00:00</t>
  </si>
  <si>
    <t>13APR24:08:00:00</t>
  </si>
  <si>
    <t>14APR24:08:00:00</t>
  </si>
  <si>
    <t>15APR24:08:00:00</t>
  </si>
  <si>
    <t>16APR24:08:00:00</t>
  </si>
  <si>
    <t>17APR24:08:00:00</t>
  </si>
  <si>
    <t>18APR24:08:00:00</t>
  </si>
  <si>
    <t>18APR24:16:00:00</t>
  </si>
  <si>
    <t>19APR24:08:00:00</t>
  </si>
  <si>
    <t>20APR24:08:00:00</t>
  </si>
  <si>
    <t>21APR24:08:00:00</t>
  </si>
  <si>
    <t>22APR24:08:00:00</t>
  </si>
  <si>
    <t>23APR24:08:00:00</t>
  </si>
  <si>
    <t>24APR24:08:00:00</t>
  </si>
  <si>
    <t>25APR24:08:00:00</t>
  </si>
  <si>
    <t>26APR24:08:00:00</t>
  </si>
  <si>
    <t>27APR24:08:00:00</t>
  </si>
  <si>
    <t>28APR24:08:00:00</t>
  </si>
  <si>
    <t>30APR24:02:00:00</t>
  </si>
  <si>
    <t>30APR24:08:00:00</t>
  </si>
  <si>
    <t>01MAY24:10:00:00</t>
  </si>
  <si>
    <t>02MAY24:08:00:00</t>
  </si>
  <si>
    <t>03MAY24:10:00:00</t>
  </si>
  <si>
    <t>04MAY24:08:00:00</t>
  </si>
  <si>
    <t>04MAY24:12:00:00</t>
  </si>
  <si>
    <t>05MAY24:08:00:00</t>
  </si>
  <si>
    <t>06MAY24:08:00:00</t>
  </si>
  <si>
    <t>07MAY24:08:00:00</t>
  </si>
  <si>
    <t>08MAY24:08:00:00</t>
  </si>
  <si>
    <t>09MAY24:08:00:00</t>
  </si>
  <si>
    <t>10MAY24:08:00:00</t>
  </si>
  <si>
    <t>11MAY24:08:00:00</t>
  </si>
  <si>
    <t>12MAY24:08:00:00</t>
  </si>
  <si>
    <t>13MAY24:08:00:00</t>
  </si>
  <si>
    <t>14MAY24:08:00:00</t>
  </si>
  <si>
    <t>15MAY24:08:00:00</t>
  </si>
  <si>
    <t>16MAY24:08:00:00</t>
  </si>
  <si>
    <t>17MAY24:10:00:00</t>
  </si>
  <si>
    <t>19MAY24:08:00:00</t>
  </si>
  <si>
    <t>20MAY24:08:00:00</t>
  </si>
  <si>
    <t>21MAY24:08:00:00</t>
  </si>
  <si>
    <t>28MAY24:08:00:00</t>
  </si>
  <si>
    <t>09JUN24:08:00:00</t>
  </si>
  <si>
    <t>10JUN24:08:00:00</t>
  </si>
  <si>
    <t>Error</t>
  </si>
  <si>
    <t>percanetage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</si>
</sst>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Gamma2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TMPSAVEDATA_GAMMA2!$F$1</c:f>
              <c:strCache>
                <c:ptCount val="1"/>
                <c:pt idx="0">
                  <c:v>P_Gamma2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TMPSAVEDATA_GAMMA2!$F$2:$F$1859</c:f>
              <c:numCache>
                <c:formatCode>General</c:formatCode>
                <c:ptCount val="1858"/>
                <c:pt idx="0">
                  <c:v>156.85794573000001</c:v>
                </c:pt>
                <c:pt idx="1">
                  <c:v>152.68815318</c:v>
                </c:pt>
                <c:pt idx="2">
                  <c:v>160.02743106</c:v>
                </c:pt>
                <c:pt idx="3">
                  <c:v>160.06279666</c:v>
                </c:pt>
                <c:pt idx="4">
                  <c:v>141.47626897999999</c:v>
                </c:pt>
                <c:pt idx="5">
                  <c:v>166.21550617</c:v>
                </c:pt>
                <c:pt idx="6">
                  <c:v>165.39538268999999</c:v>
                </c:pt>
                <c:pt idx="7">
                  <c:v>157.13948980000001</c:v>
                </c:pt>
                <c:pt idx="8">
                  <c:v>164.25056412000001</c:v>
                </c:pt>
                <c:pt idx="9">
                  <c:v>150.28142281000001</c:v>
                </c:pt>
                <c:pt idx="10">
                  <c:v>167.10898806</c:v>
                </c:pt>
                <c:pt idx="11">
                  <c:v>151.93270995</c:v>
                </c:pt>
                <c:pt idx="12">
                  <c:v>150.28142281000001</c:v>
                </c:pt>
                <c:pt idx="13">
                  <c:v>162.16989648000001</c:v>
                </c:pt>
                <c:pt idx="14">
                  <c:v>151.21711589</c:v>
                </c:pt>
                <c:pt idx="15">
                  <c:v>151.16687453</c:v>
                </c:pt>
                <c:pt idx="16">
                  <c:v>1338.0382801999999</c:v>
                </c:pt>
                <c:pt idx="17">
                  <c:v>1322.1851531</c:v>
                </c:pt>
                <c:pt idx="18">
                  <c:v>1576.6309526</c:v>
                </c:pt>
                <c:pt idx="19">
                  <c:v>1359.9775892</c:v>
                </c:pt>
                <c:pt idx="20">
                  <c:v>871.70141183999999</c:v>
                </c:pt>
                <c:pt idx="21">
                  <c:v>956.45882032999998</c:v>
                </c:pt>
                <c:pt idx="22">
                  <c:v>969.42293815000005</c:v>
                </c:pt>
                <c:pt idx="23">
                  <c:v>933.08277914999996</c:v>
                </c:pt>
                <c:pt idx="24">
                  <c:v>1070.5716849</c:v>
                </c:pt>
                <c:pt idx="25">
                  <c:v>1015.4173148</c:v>
                </c:pt>
                <c:pt idx="26">
                  <c:v>939.42033330000004</c:v>
                </c:pt>
                <c:pt idx="27">
                  <c:v>920.27126677000001</c:v>
                </c:pt>
                <c:pt idx="28">
                  <c:v>946.26187585000002</c:v>
                </c:pt>
                <c:pt idx="29">
                  <c:v>940.12843185999998</c:v>
                </c:pt>
                <c:pt idx="30">
                  <c:v>915.46088200999998</c:v>
                </c:pt>
                <c:pt idx="31">
                  <c:v>939.42033330000004</c:v>
                </c:pt>
                <c:pt idx="32">
                  <c:v>958.55739363999999</c:v>
                </c:pt>
                <c:pt idx="33">
                  <c:v>191.40058998000001</c:v>
                </c:pt>
                <c:pt idx="34">
                  <c:v>209.12957840000001</c:v>
                </c:pt>
                <c:pt idx="35">
                  <c:v>189.57683263999999</c:v>
                </c:pt>
                <c:pt idx="36">
                  <c:v>191.18538713999999</c:v>
                </c:pt>
                <c:pt idx="37">
                  <c:v>292.06764440000001</c:v>
                </c:pt>
                <c:pt idx="38">
                  <c:v>169.79885503</c:v>
                </c:pt>
                <c:pt idx="39">
                  <c:v>191.18538713999999</c:v>
                </c:pt>
                <c:pt idx="40">
                  <c:v>191.40058998000001</c:v>
                </c:pt>
                <c:pt idx="41">
                  <c:v>169.79885503</c:v>
                </c:pt>
                <c:pt idx="42">
                  <c:v>191.40058998000001</c:v>
                </c:pt>
                <c:pt idx="43">
                  <c:v>166.04178658000001</c:v>
                </c:pt>
                <c:pt idx="44">
                  <c:v>331.50844835999999</c:v>
                </c:pt>
                <c:pt idx="45">
                  <c:v>364.99540559000002</c:v>
                </c:pt>
                <c:pt idx="46">
                  <c:v>348.79460263999999</c:v>
                </c:pt>
                <c:pt idx="47">
                  <c:v>337.07533515</c:v>
                </c:pt>
                <c:pt idx="48">
                  <c:v>339.40626526</c:v>
                </c:pt>
                <c:pt idx="49">
                  <c:v>332.97515599000002</c:v>
                </c:pt>
                <c:pt idx="50">
                  <c:v>351.42858221</c:v>
                </c:pt>
                <c:pt idx="51">
                  <c:v>337.30334083999998</c:v>
                </c:pt>
                <c:pt idx="52">
                  <c:v>350.62587579000001</c:v>
                </c:pt>
                <c:pt idx="53">
                  <c:v>341.97893854</c:v>
                </c:pt>
                <c:pt idx="54">
                  <c:v>337.57200727999998</c:v>
                </c:pt>
                <c:pt idx="55">
                  <c:v>372.66356414000001</c:v>
                </c:pt>
                <c:pt idx="56">
                  <c:v>338.49220152999999</c:v>
                </c:pt>
                <c:pt idx="57">
                  <c:v>342.91257998999998</c:v>
                </c:pt>
                <c:pt idx="58">
                  <c:v>341.24761102000002</c:v>
                </c:pt>
                <c:pt idx="59">
                  <c:v>334.20921537999999</c:v>
                </c:pt>
                <c:pt idx="60">
                  <c:v>336.18955985000002</c:v>
                </c:pt>
                <c:pt idx="61">
                  <c:v>330.98279031999999</c:v>
                </c:pt>
                <c:pt idx="62">
                  <c:v>379.15456276999998</c:v>
                </c:pt>
                <c:pt idx="63">
                  <c:v>330.78719310999998</c:v>
                </c:pt>
                <c:pt idx="64">
                  <c:v>360.08217962999998</c:v>
                </c:pt>
                <c:pt idx="65">
                  <c:v>336.46511757000002</c:v>
                </c:pt>
                <c:pt idx="66">
                  <c:v>385.73672446</c:v>
                </c:pt>
                <c:pt idx="67">
                  <c:v>325.06156041999998</c:v>
                </c:pt>
                <c:pt idx="68">
                  <c:v>325.52281076999998</c:v>
                </c:pt>
                <c:pt idx="69">
                  <c:v>437.86063218999999</c:v>
                </c:pt>
                <c:pt idx="70">
                  <c:v>337.62874218000002</c:v>
                </c:pt>
                <c:pt idx="71">
                  <c:v>328.83856903999998</c:v>
                </c:pt>
                <c:pt idx="72">
                  <c:v>340.02150055999999</c:v>
                </c:pt>
                <c:pt idx="73">
                  <c:v>328.83856903999998</c:v>
                </c:pt>
                <c:pt idx="74">
                  <c:v>325.52281076999998</c:v>
                </c:pt>
                <c:pt idx="75">
                  <c:v>323.13181077000002</c:v>
                </c:pt>
                <c:pt idx="76">
                  <c:v>379.04118944999999</c:v>
                </c:pt>
                <c:pt idx="77">
                  <c:v>322.82180755000002</c:v>
                </c:pt>
                <c:pt idx="78">
                  <c:v>1112.4576883</c:v>
                </c:pt>
                <c:pt idx="79">
                  <c:v>1135.8056435999999</c:v>
                </c:pt>
                <c:pt idx="80">
                  <c:v>1226.9941025999999</c:v>
                </c:pt>
                <c:pt idx="81">
                  <c:v>1134.8830885</c:v>
                </c:pt>
                <c:pt idx="82">
                  <c:v>1035.0944218</c:v>
                </c:pt>
                <c:pt idx="83">
                  <c:v>1107.7508028</c:v>
                </c:pt>
                <c:pt idx="84">
                  <c:v>1108.6499816999999</c:v>
                </c:pt>
                <c:pt idx="85">
                  <c:v>1094.4312508</c:v>
                </c:pt>
                <c:pt idx="86">
                  <c:v>1075.2656125000001</c:v>
                </c:pt>
                <c:pt idx="87">
                  <c:v>1128.4786061</c:v>
                </c:pt>
                <c:pt idx="88">
                  <c:v>530.73538625000003</c:v>
                </c:pt>
                <c:pt idx="89">
                  <c:v>515.83459379999999</c:v>
                </c:pt>
                <c:pt idx="90">
                  <c:v>505.61367525000003</c:v>
                </c:pt>
                <c:pt idx="91">
                  <c:v>504.13202619999998</c:v>
                </c:pt>
                <c:pt idx="92">
                  <c:v>507.64083461000001</c:v>
                </c:pt>
                <c:pt idx="93">
                  <c:v>506.37169132000002</c:v>
                </c:pt>
                <c:pt idx="94">
                  <c:v>501.990319</c:v>
                </c:pt>
                <c:pt idx="95">
                  <c:v>474.70826495</c:v>
                </c:pt>
                <c:pt idx="96">
                  <c:v>520.00798852000003</c:v>
                </c:pt>
                <c:pt idx="97">
                  <c:v>464.31525141999998</c:v>
                </c:pt>
                <c:pt idx="98">
                  <c:v>451.48212398999999</c:v>
                </c:pt>
                <c:pt idx="99">
                  <c:v>501.79841578999998</c:v>
                </c:pt>
                <c:pt idx="100">
                  <c:v>510.22278186</c:v>
                </c:pt>
                <c:pt idx="101">
                  <c:v>501.90766431999998</c:v>
                </c:pt>
                <c:pt idx="102">
                  <c:v>509.70486382000001</c:v>
                </c:pt>
                <c:pt idx="103">
                  <c:v>508.47887026000001</c:v>
                </c:pt>
                <c:pt idx="104">
                  <c:v>503.66887186000002</c:v>
                </c:pt>
                <c:pt idx="105">
                  <c:v>514.95921374</c:v>
                </c:pt>
                <c:pt idx="106">
                  <c:v>511.93410182000002</c:v>
                </c:pt>
                <c:pt idx="107">
                  <c:v>502.46988322999999</c:v>
                </c:pt>
                <c:pt idx="108">
                  <c:v>505.85660201000002</c:v>
                </c:pt>
                <c:pt idx="109">
                  <c:v>151.93270995</c:v>
                </c:pt>
                <c:pt idx="110">
                  <c:v>161.35657178</c:v>
                </c:pt>
                <c:pt idx="111">
                  <c:v>174.12008671000001</c:v>
                </c:pt>
                <c:pt idx="112">
                  <c:v>167.25788967</c:v>
                </c:pt>
                <c:pt idx="113">
                  <c:v>155.52306415000001</c:v>
                </c:pt>
                <c:pt idx="114">
                  <c:v>154.48408595000001</c:v>
                </c:pt>
                <c:pt idx="115">
                  <c:v>157.08924845000001</c:v>
                </c:pt>
                <c:pt idx="116">
                  <c:v>167.25788967</c:v>
                </c:pt>
                <c:pt idx="117">
                  <c:v>164.57487227999999</c:v>
                </c:pt>
                <c:pt idx="118">
                  <c:v>169.93243386</c:v>
                </c:pt>
                <c:pt idx="119">
                  <c:v>142.85345819</c:v>
                </c:pt>
                <c:pt idx="120">
                  <c:v>155.63664175</c:v>
                </c:pt>
                <c:pt idx="121">
                  <c:v>157.08924845000001</c:v>
                </c:pt>
                <c:pt idx="122">
                  <c:v>165.02899346000001</c:v>
                </c:pt>
                <c:pt idx="123">
                  <c:v>164.67815741000001</c:v>
                </c:pt>
                <c:pt idx="124">
                  <c:v>165.39538268999999</c:v>
                </c:pt>
                <c:pt idx="125">
                  <c:v>167.25788967</c:v>
                </c:pt>
                <c:pt idx="126">
                  <c:v>165.39538268999999</c:v>
                </c:pt>
                <c:pt idx="127">
                  <c:v>165.73956426000001</c:v>
                </c:pt>
                <c:pt idx="128">
                  <c:v>169.26939956999999</c:v>
                </c:pt>
                <c:pt idx="129">
                  <c:v>169.26939956999999</c:v>
                </c:pt>
                <c:pt idx="130">
                  <c:v>173.37478776</c:v>
                </c:pt>
                <c:pt idx="131">
                  <c:v>169.26939956999999</c:v>
                </c:pt>
                <c:pt idx="132">
                  <c:v>166.43458591999999</c:v>
                </c:pt>
                <c:pt idx="133">
                  <c:v>154.48408595000001</c:v>
                </c:pt>
                <c:pt idx="134">
                  <c:v>165.78165235</c:v>
                </c:pt>
                <c:pt idx="135">
                  <c:v>165.55923490999999</c:v>
                </c:pt>
                <c:pt idx="136">
                  <c:v>185.03399486999999</c:v>
                </c:pt>
                <c:pt idx="137">
                  <c:v>178.57137327999999</c:v>
                </c:pt>
                <c:pt idx="138">
                  <c:v>173.27380191</c:v>
                </c:pt>
                <c:pt idx="139">
                  <c:v>174.54152443000001</c:v>
                </c:pt>
                <c:pt idx="140">
                  <c:v>170.32353445000001</c:v>
                </c:pt>
                <c:pt idx="141">
                  <c:v>172.9046592</c:v>
                </c:pt>
                <c:pt idx="142">
                  <c:v>155.09547086000001</c:v>
                </c:pt>
                <c:pt idx="143">
                  <c:v>155.31788829999999</c:v>
                </c:pt>
                <c:pt idx="144">
                  <c:v>166.19015071000001</c:v>
                </c:pt>
                <c:pt idx="145">
                  <c:v>156.73527114000001</c:v>
                </c:pt>
                <c:pt idx="146">
                  <c:v>165.40623368999999</c:v>
                </c:pt>
                <c:pt idx="147">
                  <c:v>165.96150182</c:v>
                </c:pt>
                <c:pt idx="148">
                  <c:v>171.06488304000001</c:v>
                </c:pt>
                <c:pt idx="149">
                  <c:v>165.88990029000001</c:v>
                </c:pt>
                <c:pt idx="150">
                  <c:v>165.96150182</c:v>
                </c:pt>
                <c:pt idx="151">
                  <c:v>158.44909301999999</c:v>
                </c:pt>
                <c:pt idx="152">
                  <c:v>158.29360356999999</c:v>
                </c:pt>
                <c:pt idx="153">
                  <c:v>158.48938681999999</c:v>
                </c:pt>
                <c:pt idx="154">
                  <c:v>159.58154221000001</c:v>
                </c:pt>
                <c:pt idx="155">
                  <c:v>156.01873115999999</c:v>
                </c:pt>
                <c:pt idx="156">
                  <c:v>170.72117739999999</c:v>
                </c:pt>
                <c:pt idx="157">
                  <c:v>166.5880434</c:v>
                </c:pt>
                <c:pt idx="158">
                  <c:v>165.88990029000001</c:v>
                </c:pt>
                <c:pt idx="159">
                  <c:v>157.06617485000001</c:v>
                </c:pt>
                <c:pt idx="160">
                  <c:v>173.27380191</c:v>
                </c:pt>
                <c:pt idx="161">
                  <c:v>156.37202317000001</c:v>
                </c:pt>
                <c:pt idx="162">
                  <c:v>171.64661796999999</c:v>
                </c:pt>
                <c:pt idx="163">
                  <c:v>142.88486736999999</c:v>
                </c:pt>
                <c:pt idx="164">
                  <c:v>143.52637073</c:v>
                </c:pt>
                <c:pt idx="165">
                  <c:v>167.24214821000001</c:v>
                </c:pt>
                <c:pt idx="166">
                  <c:v>503.06644233999998</c:v>
                </c:pt>
                <c:pt idx="167">
                  <c:v>152.68815318</c:v>
                </c:pt>
                <c:pt idx="168">
                  <c:v>154.48408595000001</c:v>
                </c:pt>
                <c:pt idx="169">
                  <c:v>164.52463093</c:v>
                </c:pt>
                <c:pt idx="170">
                  <c:v>174.71432816999999</c:v>
                </c:pt>
                <c:pt idx="171">
                  <c:v>174.76792685999999</c:v>
                </c:pt>
                <c:pt idx="172">
                  <c:v>163.05001748999999</c:v>
                </c:pt>
                <c:pt idx="173">
                  <c:v>177.31442608</c:v>
                </c:pt>
                <c:pt idx="174">
                  <c:v>170.32353445000001</c:v>
                </c:pt>
                <c:pt idx="175">
                  <c:v>168.64038977000001</c:v>
                </c:pt>
                <c:pt idx="176">
                  <c:v>168.64038977000001</c:v>
                </c:pt>
                <c:pt idx="177">
                  <c:v>158.44909301999999</c:v>
                </c:pt>
                <c:pt idx="178">
                  <c:v>159.71681554</c:v>
                </c:pt>
                <c:pt idx="179">
                  <c:v>165.88990029000001</c:v>
                </c:pt>
                <c:pt idx="180">
                  <c:v>158.48938681999999</c:v>
                </c:pt>
                <c:pt idx="181">
                  <c:v>168.64169475</c:v>
                </c:pt>
                <c:pt idx="182">
                  <c:v>155.31788829999999</c:v>
                </c:pt>
                <c:pt idx="183">
                  <c:v>167.41426602999999</c:v>
                </c:pt>
                <c:pt idx="184">
                  <c:v>1541.8270262000001</c:v>
                </c:pt>
                <c:pt idx="185">
                  <c:v>1425.1552233</c:v>
                </c:pt>
                <c:pt idx="186">
                  <c:v>1576.6017242</c:v>
                </c:pt>
                <c:pt idx="187">
                  <c:v>874.89558316</c:v>
                </c:pt>
                <c:pt idx="188">
                  <c:v>902.93111595000005</c:v>
                </c:pt>
                <c:pt idx="189">
                  <c:v>898.22225385000002</c:v>
                </c:pt>
                <c:pt idx="190">
                  <c:v>936.92066639999996</c:v>
                </c:pt>
                <c:pt idx="191">
                  <c:v>936.06807349999997</c:v>
                </c:pt>
                <c:pt idx="192">
                  <c:v>935.49486190000005</c:v>
                </c:pt>
                <c:pt idx="193">
                  <c:v>949.94709350000005</c:v>
                </c:pt>
                <c:pt idx="194">
                  <c:v>226.27458253</c:v>
                </c:pt>
                <c:pt idx="195">
                  <c:v>203.20598451999999</c:v>
                </c:pt>
                <c:pt idx="196">
                  <c:v>197.78853437999999</c:v>
                </c:pt>
                <c:pt idx="197">
                  <c:v>203.20598451999999</c:v>
                </c:pt>
                <c:pt idx="198">
                  <c:v>212.01071461999999</c:v>
                </c:pt>
                <c:pt idx="199">
                  <c:v>215.42066227000001</c:v>
                </c:pt>
                <c:pt idx="200">
                  <c:v>213.65536736000001</c:v>
                </c:pt>
                <c:pt idx="201">
                  <c:v>278.09584009000002</c:v>
                </c:pt>
                <c:pt idx="202">
                  <c:v>429.17162925000002</c:v>
                </c:pt>
                <c:pt idx="203">
                  <c:v>363.72835051999999</c:v>
                </c:pt>
                <c:pt idx="204">
                  <c:v>330.74354774</c:v>
                </c:pt>
                <c:pt idx="205">
                  <c:v>331.60175394999999</c:v>
                </c:pt>
                <c:pt idx="206">
                  <c:v>334.54499491000001</c:v>
                </c:pt>
                <c:pt idx="207">
                  <c:v>330.58666701999999</c:v>
                </c:pt>
                <c:pt idx="208">
                  <c:v>332.33011011000002</c:v>
                </c:pt>
                <c:pt idx="209">
                  <c:v>339.91800394000001</c:v>
                </c:pt>
                <c:pt idx="210">
                  <c:v>339.50164033999999</c:v>
                </c:pt>
                <c:pt idx="211">
                  <c:v>334.57564022999998</c:v>
                </c:pt>
                <c:pt idx="212">
                  <c:v>337.30712813999997</c:v>
                </c:pt>
                <c:pt idx="213">
                  <c:v>445.97537161999998</c:v>
                </c:pt>
                <c:pt idx="214">
                  <c:v>329.11744835000002</c:v>
                </c:pt>
                <c:pt idx="215">
                  <c:v>323.53329095999999</c:v>
                </c:pt>
                <c:pt idx="216">
                  <c:v>444.59343416000002</c:v>
                </c:pt>
                <c:pt idx="217">
                  <c:v>321.21670167000002</c:v>
                </c:pt>
                <c:pt idx="218">
                  <c:v>307.75448509</c:v>
                </c:pt>
                <c:pt idx="219">
                  <c:v>330.54922830999999</c:v>
                </c:pt>
                <c:pt idx="220">
                  <c:v>336.56759942999997</c:v>
                </c:pt>
                <c:pt idx="221">
                  <c:v>360.08217962999998</c:v>
                </c:pt>
                <c:pt idx="222">
                  <c:v>344.28076132000001</c:v>
                </c:pt>
                <c:pt idx="223">
                  <c:v>329.29981938999998</c:v>
                </c:pt>
                <c:pt idx="224">
                  <c:v>344.44692801000002</c:v>
                </c:pt>
                <c:pt idx="225">
                  <c:v>337.67627190000002</c:v>
                </c:pt>
                <c:pt idx="226">
                  <c:v>338.36924786999998</c:v>
                </c:pt>
                <c:pt idx="227">
                  <c:v>324.69241665999999</c:v>
                </c:pt>
                <c:pt idx="228">
                  <c:v>336.46511757000002</c:v>
                </c:pt>
                <c:pt idx="229">
                  <c:v>328.98981616999998</c:v>
                </c:pt>
                <c:pt idx="230">
                  <c:v>338.27891939</c:v>
                </c:pt>
                <c:pt idx="231">
                  <c:v>1126.5413295999999</c:v>
                </c:pt>
                <c:pt idx="232">
                  <c:v>1089.6904339</c:v>
                </c:pt>
                <c:pt idx="233">
                  <c:v>1092.8224024000001</c:v>
                </c:pt>
                <c:pt idx="234">
                  <c:v>1080.9241340999999</c:v>
                </c:pt>
                <c:pt idx="235">
                  <c:v>1144.5411756999999</c:v>
                </c:pt>
                <c:pt idx="236">
                  <c:v>1204.8762263000001</c:v>
                </c:pt>
                <c:pt idx="237">
                  <c:v>1108.6499816999999</c:v>
                </c:pt>
                <c:pt idx="238">
                  <c:v>1041.1329886000001</c:v>
                </c:pt>
                <c:pt idx="239">
                  <c:v>552.58264140999995</c:v>
                </c:pt>
                <c:pt idx="240">
                  <c:v>517.44701855999995</c:v>
                </c:pt>
                <c:pt idx="241">
                  <c:v>504.67881113999999</c:v>
                </c:pt>
                <c:pt idx="242">
                  <c:v>511.74224594999998</c:v>
                </c:pt>
                <c:pt idx="243">
                  <c:v>506.58979918</c:v>
                </c:pt>
                <c:pt idx="244">
                  <c:v>510.46676008999998</c:v>
                </c:pt>
                <c:pt idx="245">
                  <c:v>499.58815901999998</c:v>
                </c:pt>
                <c:pt idx="246">
                  <c:v>500.70273918999999</c:v>
                </c:pt>
                <c:pt idx="247">
                  <c:v>463.18913015999999</c:v>
                </c:pt>
                <c:pt idx="248">
                  <c:v>505.86801802000002</c:v>
                </c:pt>
                <c:pt idx="249">
                  <c:v>503.47877238000001</c:v>
                </c:pt>
                <c:pt idx="250">
                  <c:v>500.75829991000001</c:v>
                </c:pt>
                <c:pt idx="251">
                  <c:v>511.52335283000002</c:v>
                </c:pt>
                <c:pt idx="252">
                  <c:v>504.73356444000001</c:v>
                </c:pt>
                <c:pt idx="253">
                  <c:v>168.32481064000001</c:v>
                </c:pt>
                <c:pt idx="254">
                  <c:v>169.03297692000001</c:v>
                </c:pt>
                <c:pt idx="255">
                  <c:v>170.09985997999999</c:v>
                </c:pt>
                <c:pt idx="256">
                  <c:v>164.87080395000001</c:v>
                </c:pt>
                <c:pt idx="257">
                  <c:v>169.54659885000001</c:v>
                </c:pt>
                <c:pt idx="258">
                  <c:v>168.37655506999999</c:v>
                </c:pt>
                <c:pt idx="259">
                  <c:v>163.67722309000001</c:v>
                </c:pt>
                <c:pt idx="260">
                  <c:v>168.07011202999999</c:v>
                </c:pt>
                <c:pt idx="261">
                  <c:v>247.81123099000001</c:v>
                </c:pt>
                <c:pt idx="262">
                  <c:v>163.67722309000001</c:v>
                </c:pt>
                <c:pt idx="263">
                  <c:v>163.19500493999999</c:v>
                </c:pt>
                <c:pt idx="264">
                  <c:v>168.39779572</c:v>
                </c:pt>
                <c:pt idx="265">
                  <c:v>170.00822442</c:v>
                </c:pt>
                <c:pt idx="266">
                  <c:v>168.07011202999999</c:v>
                </c:pt>
                <c:pt idx="267">
                  <c:v>168.14834796</c:v>
                </c:pt>
                <c:pt idx="268">
                  <c:v>166.17000264000001</c:v>
                </c:pt>
                <c:pt idx="269">
                  <c:v>165.45291653000001</c:v>
                </c:pt>
                <c:pt idx="270">
                  <c:v>163.19500493999999</c:v>
                </c:pt>
                <c:pt idx="271">
                  <c:v>168.67744998000001</c:v>
                </c:pt>
                <c:pt idx="272">
                  <c:v>167.95864599999999</c:v>
                </c:pt>
                <c:pt idx="273">
                  <c:v>168.82738380999999</c:v>
                </c:pt>
                <c:pt idx="274">
                  <c:v>166.72698270000001</c:v>
                </c:pt>
                <c:pt idx="275">
                  <c:v>161.25587497000001</c:v>
                </c:pt>
                <c:pt idx="276">
                  <c:v>151.57832686</c:v>
                </c:pt>
                <c:pt idx="277">
                  <c:v>163.19500493999999</c:v>
                </c:pt>
                <c:pt idx="278">
                  <c:v>169.03297692000001</c:v>
                </c:pt>
                <c:pt idx="279">
                  <c:v>166.12053807000001</c:v>
                </c:pt>
                <c:pt idx="280">
                  <c:v>169.32719539999999</c:v>
                </c:pt>
                <c:pt idx="281">
                  <c:v>169.82070406</c:v>
                </c:pt>
                <c:pt idx="282">
                  <c:v>168.11747883000001</c:v>
                </c:pt>
                <c:pt idx="283">
                  <c:v>168.07011202999999</c:v>
                </c:pt>
                <c:pt idx="284">
                  <c:v>169.15402033999999</c:v>
                </c:pt>
                <c:pt idx="285">
                  <c:v>167.95864599999999</c:v>
                </c:pt>
                <c:pt idx="286">
                  <c:v>168.20963241999999</c:v>
                </c:pt>
                <c:pt idx="287">
                  <c:v>170.89503497999999</c:v>
                </c:pt>
                <c:pt idx="288">
                  <c:v>169.19180974</c:v>
                </c:pt>
                <c:pt idx="289">
                  <c:v>167.79045776999999</c:v>
                </c:pt>
                <c:pt idx="290">
                  <c:v>158.17925851000001</c:v>
                </c:pt>
                <c:pt idx="291">
                  <c:v>166.82093123999999</c:v>
                </c:pt>
                <c:pt idx="292">
                  <c:v>168.98457732</c:v>
                </c:pt>
                <c:pt idx="293">
                  <c:v>169.91783982000001</c:v>
                </c:pt>
                <c:pt idx="294">
                  <c:v>168.71925332999999</c:v>
                </c:pt>
                <c:pt idx="295">
                  <c:v>170.64207508000001</c:v>
                </c:pt>
                <c:pt idx="296">
                  <c:v>168.71925332999999</c:v>
                </c:pt>
                <c:pt idx="297">
                  <c:v>168.22075783</c:v>
                </c:pt>
                <c:pt idx="298">
                  <c:v>167.46513734000001</c:v>
                </c:pt>
                <c:pt idx="299">
                  <c:v>170.57747566</c:v>
                </c:pt>
                <c:pt idx="300">
                  <c:v>161.25587497000001</c:v>
                </c:pt>
                <c:pt idx="301">
                  <c:v>167.20553432</c:v>
                </c:pt>
                <c:pt idx="302">
                  <c:v>169.99579749</c:v>
                </c:pt>
                <c:pt idx="303">
                  <c:v>168.71925332999999</c:v>
                </c:pt>
                <c:pt idx="304">
                  <c:v>168.65396439</c:v>
                </c:pt>
                <c:pt idx="305">
                  <c:v>169.23632706999999</c:v>
                </c:pt>
                <c:pt idx="306">
                  <c:v>162.92579466999999</c:v>
                </c:pt>
                <c:pt idx="307">
                  <c:v>166.11982641</c:v>
                </c:pt>
                <c:pt idx="308">
                  <c:v>163.70350690000001</c:v>
                </c:pt>
                <c:pt idx="309">
                  <c:v>168.22075783</c:v>
                </c:pt>
                <c:pt idx="310">
                  <c:v>168.75332265</c:v>
                </c:pt>
                <c:pt idx="311">
                  <c:v>167.78215510000001</c:v>
                </c:pt>
                <c:pt idx="312">
                  <c:v>165.45291653000001</c:v>
                </c:pt>
                <c:pt idx="313">
                  <c:v>167.79045776999999</c:v>
                </c:pt>
                <c:pt idx="314">
                  <c:v>166.85719527000001</c:v>
                </c:pt>
                <c:pt idx="315">
                  <c:v>168.01866487999999</c:v>
                </c:pt>
                <c:pt idx="316">
                  <c:v>170.39653948</c:v>
                </c:pt>
                <c:pt idx="317">
                  <c:v>160.17152913999999</c:v>
                </c:pt>
                <c:pt idx="318">
                  <c:v>167.79045776999999</c:v>
                </c:pt>
                <c:pt idx="319">
                  <c:v>169.43367459999999</c:v>
                </c:pt>
                <c:pt idx="320">
                  <c:v>164.86492464</c:v>
                </c:pt>
                <c:pt idx="321">
                  <c:v>164.86492464</c:v>
                </c:pt>
                <c:pt idx="322">
                  <c:v>168.98152977000001</c:v>
                </c:pt>
                <c:pt idx="323">
                  <c:v>168.36840011000001</c:v>
                </c:pt>
                <c:pt idx="324">
                  <c:v>161.84144884</c:v>
                </c:pt>
                <c:pt idx="325">
                  <c:v>167.46513734000001</c:v>
                </c:pt>
                <c:pt idx="326">
                  <c:v>168.0981664</c:v>
                </c:pt>
                <c:pt idx="327">
                  <c:v>165.64388407000001</c:v>
                </c:pt>
                <c:pt idx="328">
                  <c:v>169.61352969999999</c:v>
                </c:pt>
                <c:pt idx="329">
                  <c:v>171.34492170999999</c:v>
                </c:pt>
                <c:pt idx="330">
                  <c:v>161.49691068000001</c:v>
                </c:pt>
                <c:pt idx="331">
                  <c:v>170.34909014999999</c:v>
                </c:pt>
                <c:pt idx="332">
                  <c:v>169.36165360000001</c:v>
                </c:pt>
                <c:pt idx="333">
                  <c:v>170.70755516</c:v>
                </c:pt>
                <c:pt idx="334">
                  <c:v>170.74546021</c:v>
                </c:pt>
                <c:pt idx="335">
                  <c:v>171.04663105</c:v>
                </c:pt>
                <c:pt idx="336">
                  <c:v>171.67042004000001</c:v>
                </c:pt>
                <c:pt idx="337">
                  <c:v>170.06614908</c:v>
                </c:pt>
                <c:pt idx="338">
                  <c:v>169.36165360000001</c:v>
                </c:pt>
                <c:pt idx="339">
                  <c:v>166.64555948</c:v>
                </c:pt>
                <c:pt idx="340">
                  <c:v>168.13799091999999</c:v>
                </c:pt>
                <c:pt idx="341">
                  <c:v>190.23329864999999</c:v>
                </c:pt>
                <c:pt idx="342">
                  <c:v>194.07685193</c:v>
                </c:pt>
                <c:pt idx="343">
                  <c:v>170.83047981999999</c:v>
                </c:pt>
                <c:pt idx="344">
                  <c:v>184.55967914999999</c:v>
                </c:pt>
                <c:pt idx="345">
                  <c:v>161.38305505</c:v>
                </c:pt>
                <c:pt idx="346">
                  <c:v>165.04897083</c:v>
                </c:pt>
                <c:pt idx="347">
                  <c:v>164.91793222000001</c:v>
                </c:pt>
                <c:pt idx="348">
                  <c:v>164.39097641000001</c:v>
                </c:pt>
                <c:pt idx="349">
                  <c:v>167.94030376000001</c:v>
                </c:pt>
                <c:pt idx="350">
                  <c:v>166.11982641</c:v>
                </c:pt>
                <c:pt idx="351">
                  <c:v>168.44038484000001</c:v>
                </c:pt>
                <c:pt idx="352">
                  <c:v>1654.5361954</c:v>
                </c:pt>
                <c:pt idx="353">
                  <c:v>1763.5500073000001</c:v>
                </c:pt>
                <c:pt idx="354">
                  <c:v>1574.1068608</c:v>
                </c:pt>
                <c:pt idx="355">
                  <c:v>2631.4606921999998</c:v>
                </c:pt>
                <c:pt idx="356">
                  <c:v>2631.4606921999998</c:v>
                </c:pt>
                <c:pt idx="357">
                  <c:v>2684.6911653000002</c:v>
                </c:pt>
                <c:pt idx="358">
                  <c:v>826.71286941000005</c:v>
                </c:pt>
                <c:pt idx="359">
                  <c:v>1041.6225214999999</c:v>
                </c:pt>
                <c:pt idx="360">
                  <c:v>906.41898757000001</c:v>
                </c:pt>
                <c:pt idx="361">
                  <c:v>914.43583450999995</c:v>
                </c:pt>
                <c:pt idx="362">
                  <c:v>938.88456830999996</c:v>
                </c:pt>
                <c:pt idx="363">
                  <c:v>810.90630775</c:v>
                </c:pt>
                <c:pt idx="364">
                  <c:v>191.40058998000001</c:v>
                </c:pt>
                <c:pt idx="365">
                  <c:v>169.79885503</c:v>
                </c:pt>
                <c:pt idx="366">
                  <c:v>209.39150358000001</c:v>
                </c:pt>
                <c:pt idx="367">
                  <c:v>212.01071461999999</c:v>
                </c:pt>
                <c:pt idx="368">
                  <c:v>213.54673947000001</c:v>
                </c:pt>
                <c:pt idx="369">
                  <c:v>219.94732499</c:v>
                </c:pt>
                <c:pt idx="370">
                  <c:v>203.50848524</c:v>
                </c:pt>
                <c:pt idx="371">
                  <c:v>202.35355784000001</c:v>
                </c:pt>
                <c:pt idx="372">
                  <c:v>322.47065477000001</c:v>
                </c:pt>
                <c:pt idx="373">
                  <c:v>367.63893428</c:v>
                </c:pt>
                <c:pt idx="374">
                  <c:v>337.06626662000002</c:v>
                </c:pt>
                <c:pt idx="375">
                  <c:v>345.51926008999999</c:v>
                </c:pt>
                <c:pt idx="376">
                  <c:v>352.16054322000002</c:v>
                </c:pt>
                <c:pt idx="377">
                  <c:v>352.78462804999998</c:v>
                </c:pt>
                <c:pt idx="378">
                  <c:v>348.55622880999999</c:v>
                </c:pt>
                <c:pt idx="379">
                  <c:v>432.56682461999998</c:v>
                </c:pt>
                <c:pt idx="380">
                  <c:v>359.91601294999998</c:v>
                </c:pt>
                <c:pt idx="381">
                  <c:v>330.98279031999999</c:v>
                </c:pt>
                <c:pt idx="382">
                  <c:v>331.58018413999997</c:v>
                </c:pt>
                <c:pt idx="383">
                  <c:v>344.09657578000002</c:v>
                </c:pt>
                <c:pt idx="384">
                  <c:v>1113.583116</c:v>
                </c:pt>
                <c:pt idx="385">
                  <c:v>1117.9273393999999</c:v>
                </c:pt>
                <c:pt idx="386">
                  <c:v>1115.6135833000001</c:v>
                </c:pt>
                <c:pt idx="387">
                  <c:v>516.65281116999995</c:v>
                </c:pt>
                <c:pt idx="388">
                  <c:v>510.44808466000001</c:v>
                </c:pt>
                <c:pt idx="389">
                  <c:v>513.18483284000001</c:v>
                </c:pt>
                <c:pt idx="390">
                  <c:v>502.73220071999998</c:v>
                </c:pt>
                <c:pt idx="391">
                  <c:v>507.40966702999998</c:v>
                </c:pt>
                <c:pt idx="392">
                  <c:v>504.38768169000002</c:v>
                </c:pt>
                <c:pt idx="393">
                  <c:v>530.41532735999999</c:v>
                </c:pt>
                <c:pt idx="394">
                  <c:v>157.62880125999999</c:v>
                </c:pt>
                <c:pt idx="395">
                  <c:v>157.37518603000001</c:v>
                </c:pt>
                <c:pt idx="396">
                  <c:v>160.33733530000001</c:v>
                </c:pt>
                <c:pt idx="397">
                  <c:v>160.33733530000001</c:v>
                </c:pt>
                <c:pt idx="398">
                  <c:v>194.50596677999999</c:v>
                </c:pt>
                <c:pt idx="399">
                  <c:v>169.04082145000001</c:v>
                </c:pt>
                <c:pt idx="400">
                  <c:v>169.55682027</c:v>
                </c:pt>
                <c:pt idx="401">
                  <c:v>170.08564582</c:v>
                </c:pt>
                <c:pt idx="402">
                  <c:v>173.19576461</c:v>
                </c:pt>
                <c:pt idx="403">
                  <c:v>167.42355702</c:v>
                </c:pt>
                <c:pt idx="404">
                  <c:v>166.23562265999999</c:v>
                </c:pt>
                <c:pt idx="405">
                  <c:v>169.04535953000001</c:v>
                </c:pt>
                <c:pt idx="406">
                  <c:v>165.82316893000001</c:v>
                </c:pt>
                <c:pt idx="407">
                  <c:v>166.72698270000001</c:v>
                </c:pt>
                <c:pt idx="408">
                  <c:v>168.42100876999999</c:v>
                </c:pt>
                <c:pt idx="409">
                  <c:v>167.81589081000001</c:v>
                </c:pt>
                <c:pt idx="410">
                  <c:v>171.07114253</c:v>
                </c:pt>
                <c:pt idx="411">
                  <c:v>170.64207508000001</c:v>
                </c:pt>
                <c:pt idx="412">
                  <c:v>166.11982641</c:v>
                </c:pt>
                <c:pt idx="413">
                  <c:v>166.18781876</c:v>
                </c:pt>
                <c:pt idx="414">
                  <c:v>167.8491884</c:v>
                </c:pt>
                <c:pt idx="415">
                  <c:v>167.81050901</c:v>
                </c:pt>
                <c:pt idx="416">
                  <c:v>167.44518715999999</c:v>
                </c:pt>
                <c:pt idx="417">
                  <c:v>166.80264966999999</c:v>
                </c:pt>
                <c:pt idx="418">
                  <c:v>167.90719885999999</c:v>
                </c:pt>
                <c:pt idx="419">
                  <c:v>166.16321063000001</c:v>
                </c:pt>
                <c:pt idx="420">
                  <c:v>168.71541759999999</c:v>
                </c:pt>
                <c:pt idx="421">
                  <c:v>161.71123627</c:v>
                </c:pt>
                <c:pt idx="422">
                  <c:v>168.38864040000001</c:v>
                </c:pt>
                <c:pt idx="423">
                  <c:v>164.44602042</c:v>
                </c:pt>
                <c:pt idx="424">
                  <c:v>142.88486736999999</c:v>
                </c:pt>
                <c:pt idx="425">
                  <c:v>160.53478215000001</c:v>
                </c:pt>
                <c:pt idx="426">
                  <c:v>162.89763579999999</c:v>
                </c:pt>
                <c:pt idx="427">
                  <c:v>161.71123627</c:v>
                </c:pt>
                <c:pt idx="428">
                  <c:v>166.40019233000001</c:v>
                </c:pt>
                <c:pt idx="429">
                  <c:v>166.54170984999999</c:v>
                </c:pt>
                <c:pt idx="430">
                  <c:v>156.96374510000001</c:v>
                </c:pt>
                <c:pt idx="431">
                  <c:v>200.42041663000001</c:v>
                </c:pt>
                <c:pt idx="432">
                  <c:v>2684.6911653000002</c:v>
                </c:pt>
                <c:pt idx="433">
                  <c:v>2526.6558697999999</c:v>
                </c:pt>
                <c:pt idx="434">
                  <c:v>2193.2082780999999</c:v>
                </c:pt>
                <c:pt idx="435">
                  <c:v>855.05515226</c:v>
                </c:pt>
                <c:pt idx="436">
                  <c:v>833.63484874999995</c:v>
                </c:pt>
                <c:pt idx="437">
                  <c:v>897.93444062000003</c:v>
                </c:pt>
                <c:pt idx="438">
                  <c:v>970.75338571999998</c:v>
                </c:pt>
                <c:pt idx="439">
                  <c:v>924.84835019000002</c:v>
                </c:pt>
                <c:pt idx="440">
                  <c:v>924.67403206999995</c:v>
                </c:pt>
                <c:pt idx="441">
                  <c:v>191.40058998000001</c:v>
                </c:pt>
                <c:pt idx="442">
                  <c:v>203.46628362999999</c:v>
                </c:pt>
                <c:pt idx="443">
                  <c:v>201.44612214</c:v>
                </c:pt>
                <c:pt idx="444">
                  <c:v>204.52736393000001</c:v>
                </c:pt>
                <c:pt idx="445">
                  <c:v>213.88270571999999</c:v>
                </c:pt>
                <c:pt idx="446">
                  <c:v>205.11703974</c:v>
                </c:pt>
                <c:pt idx="447">
                  <c:v>202.35355784000001</c:v>
                </c:pt>
                <c:pt idx="448">
                  <c:v>203.50848524</c:v>
                </c:pt>
                <c:pt idx="449">
                  <c:v>206.42409362999999</c:v>
                </c:pt>
                <c:pt idx="450">
                  <c:v>191.40058998000001</c:v>
                </c:pt>
                <c:pt idx="451">
                  <c:v>191.40058998000001</c:v>
                </c:pt>
                <c:pt idx="452">
                  <c:v>191.83573103000001</c:v>
                </c:pt>
                <c:pt idx="453">
                  <c:v>202.51395442</c:v>
                </c:pt>
                <c:pt idx="454">
                  <c:v>205.11703974</c:v>
                </c:pt>
                <c:pt idx="455">
                  <c:v>202.51395442</c:v>
                </c:pt>
                <c:pt idx="456">
                  <c:v>203.37243652999999</c:v>
                </c:pt>
                <c:pt idx="457">
                  <c:v>330.32326203999997</c:v>
                </c:pt>
                <c:pt idx="458">
                  <c:v>333.73602041999999</c:v>
                </c:pt>
                <c:pt idx="459">
                  <c:v>330.89571807999999</c:v>
                </c:pt>
                <c:pt idx="460">
                  <c:v>328.68161554</c:v>
                </c:pt>
                <c:pt idx="461">
                  <c:v>286.56841632999999</c:v>
                </c:pt>
                <c:pt idx="462">
                  <c:v>362.07544309999997</c:v>
                </c:pt>
                <c:pt idx="463">
                  <c:v>329.57275256000003</c:v>
                </c:pt>
                <c:pt idx="464">
                  <c:v>331.75504199</c:v>
                </c:pt>
                <c:pt idx="465">
                  <c:v>1115.6135833000001</c:v>
                </c:pt>
                <c:pt idx="466">
                  <c:v>1105.1831810000001</c:v>
                </c:pt>
                <c:pt idx="467">
                  <c:v>510.64163514000001</c:v>
                </c:pt>
                <c:pt idx="468">
                  <c:v>516.56310728000005</c:v>
                </c:pt>
                <c:pt idx="469">
                  <c:v>513.68539219000002</c:v>
                </c:pt>
                <c:pt idx="470">
                  <c:v>514.07498895000003</c:v>
                </c:pt>
                <c:pt idx="471">
                  <c:v>424.53922648000002</c:v>
                </c:pt>
                <c:pt idx="472">
                  <c:v>503.98676375999997</c:v>
                </c:pt>
                <c:pt idx="473">
                  <c:v>202.86273287</c:v>
                </c:pt>
                <c:pt idx="474">
                  <c:v>157.37518603000001</c:v>
                </c:pt>
                <c:pt idx="475">
                  <c:v>167.23464784999999</c:v>
                </c:pt>
                <c:pt idx="476">
                  <c:v>184.85697046999999</c:v>
                </c:pt>
                <c:pt idx="477">
                  <c:v>166.21465778000001</c:v>
                </c:pt>
                <c:pt idx="478">
                  <c:v>170.40073271</c:v>
                </c:pt>
                <c:pt idx="479">
                  <c:v>171.18260856000001</c:v>
                </c:pt>
                <c:pt idx="480">
                  <c:v>166.21465778000001</c:v>
                </c:pt>
                <c:pt idx="481">
                  <c:v>169.03988045</c:v>
                </c:pt>
                <c:pt idx="482">
                  <c:v>166.85719527000001</c:v>
                </c:pt>
                <c:pt idx="483">
                  <c:v>168.07011202999999</c:v>
                </c:pt>
                <c:pt idx="484">
                  <c:v>169.15402033999999</c:v>
                </c:pt>
                <c:pt idx="485">
                  <c:v>170.61538071000001</c:v>
                </c:pt>
                <c:pt idx="486">
                  <c:v>161.25587497000001</c:v>
                </c:pt>
                <c:pt idx="487">
                  <c:v>168.73760544000001</c:v>
                </c:pt>
                <c:pt idx="488">
                  <c:v>168.6829893</c:v>
                </c:pt>
                <c:pt idx="489">
                  <c:v>166.21465778000001</c:v>
                </c:pt>
                <c:pt idx="490">
                  <c:v>169.15402033999999</c:v>
                </c:pt>
                <c:pt idx="491">
                  <c:v>166.28872630000001</c:v>
                </c:pt>
                <c:pt idx="492">
                  <c:v>169.64421315999999</c:v>
                </c:pt>
                <c:pt idx="493">
                  <c:v>168.07671583999999</c:v>
                </c:pt>
                <c:pt idx="494">
                  <c:v>169.01498430000001</c:v>
                </c:pt>
                <c:pt idx="495">
                  <c:v>163.48918130999999</c:v>
                </c:pt>
                <c:pt idx="496">
                  <c:v>169.03297692000001</c:v>
                </c:pt>
                <c:pt idx="497">
                  <c:v>171.62416612999999</c:v>
                </c:pt>
                <c:pt idx="498">
                  <c:v>168.22894486000001</c:v>
                </c:pt>
                <c:pt idx="499">
                  <c:v>170.21850438999999</c:v>
                </c:pt>
                <c:pt idx="500">
                  <c:v>168.73633985000001</c:v>
                </c:pt>
                <c:pt idx="501">
                  <c:v>171.90946695</c:v>
                </c:pt>
                <c:pt idx="502">
                  <c:v>168.72385115</c:v>
                </c:pt>
                <c:pt idx="503">
                  <c:v>169.53228207999999</c:v>
                </c:pt>
                <c:pt idx="504">
                  <c:v>170.89503497999999</c:v>
                </c:pt>
                <c:pt idx="505">
                  <c:v>168.58683504999999</c:v>
                </c:pt>
                <c:pt idx="506">
                  <c:v>169.25563951000001</c:v>
                </c:pt>
                <c:pt idx="507">
                  <c:v>170.32653284</c:v>
                </c:pt>
                <c:pt idx="508">
                  <c:v>169.25563951000001</c:v>
                </c:pt>
                <c:pt idx="509">
                  <c:v>168.65810392</c:v>
                </c:pt>
                <c:pt idx="510">
                  <c:v>166.41518977999999</c:v>
                </c:pt>
                <c:pt idx="511">
                  <c:v>165.53928114999999</c:v>
                </c:pt>
                <c:pt idx="512">
                  <c:v>1538.505844</c:v>
                </c:pt>
                <c:pt idx="513">
                  <c:v>1485.4653880999999</c:v>
                </c:pt>
                <c:pt idx="514">
                  <c:v>1576.6309526</c:v>
                </c:pt>
                <c:pt idx="515">
                  <c:v>906.37363911</c:v>
                </c:pt>
                <c:pt idx="516">
                  <c:v>929.64930442000002</c:v>
                </c:pt>
                <c:pt idx="517">
                  <c:v>899.64845822999996</c:v>
                </c:pt>
                <c:pt idx="518">
                  <c:v>927.35966721</c:v>
                </c:pt>
                <c:pt idx="519">
                  <c:v>918.33046597999999</c:v>
                </c:pt>
                <c:pt idx="520">
                  <c:v>203.50848524</c:v>
                </c:pt>
                <c:pt idx="521">
                  <c:v>203.20598451999999</c:v>
                </c:pt>
                <c:pt idx="522">
                  <c:v>205.11703974</c:v>
                </c:pt>
                <c:pt idx="523">
                  <c:v>206.91336369999999</c:v>
                </c:pt>
                <c:pt idx="524">
                  <c:v>203.50848524</c:v>
                </c:pt>
                <c:pt idx="525">
                  <c:v>212.14811412</c:v>
                </c:pt>
                <c:pt idx="526">
                  <c:v>204.52736393000001</c:v>
                </c:pt>
                <c:pt idx="527">
                  <c:v>393.80063587000001</c:v>
                </c:pt>
                <c:pt idx="528">
                  <c:v>336.43224081</c:v>
                </c:pt>
                <c:pt idx="529">
                  <c:v>324.20875613999999</c:v>
                </c:pt>
                <c:pt idx="530">
                  <c:v>337.07533515</c:v>
                </c:pt>
                <c:pt idx="531">
                  <c:v>330.54922830999999</c:v>
                </c:pt>
                <c:pt idx="532">
                  <c:v>372.85892196999998</c:v>
                </c:pt>
                <c:pt idx="533">
                  <c:v>358.80473855000002</c:v>
                </c:pt>
                <c:pt idx="534">
                  <c:v>335.2686162</c:v>
                </c:pt>
                <c:pt idx="535">
                  <c:v>332.64318321000002</c:v>
                </c:pt>
                <c:pt idx="536">
                  <c:v>327.67349540999999</c:v>
                </c:pt>
                <c:pt idx="537">
                  <c:v>865.65922860000001</c:v>
                </c:pt>
                <c:pt idx="538">
                  <c:v>1109.4283717999999</c:v>
                </c:pt>
                <c:pt idx="539">
                  <c:v>1144.5411756999999</c:v>
                </c:pt>
                <c:pt idx="540">
                  <c:v>1079.1689057000001</c:v>
                </c:pt>
                <c:pt idx="541">
                  <c:v>445.16797527</c:v>
                </c:pt>
                <c:pt idx="542">
                  <c:v>491.02801900999998</c:v>
                </c:pt>
                <c:pt idx="543">
                  <c:v>525.82453683000006</c:v>
                </c:pt>
                <c:pt idx="544">
                  <c:v>509.09648186999999</c:v>
                </c:pt>
                <c:pt idx="545">
                  <c:v>505.03364213999998</c:v>
                </c:pt>
                <c:pt idx="546">
                  <c:v>510.12420484</c:v>
                </c:pt>
                <c:pt idx="547">
                  <c:v>506.12688451000002</c:v>
                </c:pt>
                <c:pt idx="548">
                  <c:v>498.95216474</c:v>
                </c:pt>
                <c:pt idx="549">
                  <c:v>157.37518603000001</c:v>
                </c:pt>
                <c:pt idx="550">
                  <c:v>179.00642438</c:v>
                </c:pt>
                <c:pt idx="551">
                  <c:v>170.63538283</c:v>
                </c:pt>
                <c:pt idx="552">
                  <c:v>165.65608702</c:v>
                </c:pt>
                <c:pt idx="553">
                  <c:v>171.47987667999999</c:v>
                </c:pt>
                <c:pt idx="554">
                  <c:v>166.16321063000001</c:v>
                </c:pt>
                <c:pt idx="555">
                  <c:v>164.86492464</c:v>
                </c:pt>
                <c:pt idx="556">
                  <c:v>166.55560725000001</c:v>
                </c:pt>
                <c:pt idx="557">
                  <c:v>170.74546021</c:v>
                </c:pt>
                <c:pt idx="558">
                  <c:v>168.38864040000001</c:v>
                </c:pt>
                <c:pt idx="559">
                  <c:v>167.37473238000001</c:v>
                </c:pt>
                <c:pt idx="560">
                  <c:v>163.73831813999999</c:v>
                </c:pt>
                <c:pt idx="561">
                  <c:v>168.44752636000001</c:v>
                </c:pt>
                <c:pt idx="562">
                  <c:v>166.43024381999999</c:v>
                </c:pt>
                <c:pt idx="563">
                  <c:v>166.19767497000001</c:v>
                </c:pt>
                <c:pt idx="564">
                  <c:v>167.43554892</c:v>
                </c:pt>
                <c:pt idx="565">
                  <c:v>168.35840198</c:v>
                </c:pt>
                <c:pt idx="566">
                  <c:v>168.11747883000001</c:v>
                </c:pt>
                <c:pt idx="567">
                  <c:v>168.67409796999999</c:v>
                </c:pt>
                <c:pt idx="568">
                  <c:v>2387.5856881999998</c:v>
                </c:pt>
                <c:pt idx="569">
                  <c:v>2413.5308294000001</c:v>
                </c:pt>
                <c:pt idx="570">
                  <c:v>2631.4606921999998</c:v>
                </c:pt>
                <c:pt idx="571">
                  <c:v>1576.6309526</c:v>
                </c:pt>
                <c:pt idx="572">
                  <c:v>1576.6309526</c:v>
                </c:pt>
                <c:pt idx="573">
                  <c:v>946.51667225000006</c:v>
                </c:pt>
                <c:pt idx="574">
                  <c:v>912.14459504000001</c:v>
                </c:pt>
                <c:pt idx="575">
                  <c:v>910.68158360999996</c:v>
                </c:pt>
                <c:pt idx="576">
                  <c:v>878.55249670000001</c:v>
                </c:pt>
                <c:pt idx="577">
                  <c:v>926.38925415999995</c:v>
                </c:pt>
                <c:pt idx="578">
                  <c:v>922.17993715</c:v>
                </c:pt>
                <c:pt idx="579">
                  <c:v>288.31057594999999</c:v>
                </c:pt>
                <c:pt idx="580">
                  <c:v>182.48574223</c:v>
                </c:pt>
                <c:pt idx="581">
                  <c:v>201.44612214</c:v>
                </c:pt>
                <c:pt idx="582">
                  <c:v>205.37733885</c:v>
                </c:pt>
                <c:pt idx="583">
                  <c:v>206.42409362999999</c:v>
                </c:pt>
                <c:pt idx="584">
                  <c:v>191.18538713999999</c:v>
                </c:pt>
                <c:pt idx="585">
                  <c:v>189.57683263999999</c:v>
                </c:pt>
                <c:pt idx="586">
                  <c:v>200.90539992000001</c:v>
                </c:pt>
                <c:pt idx="587">
                  <c:v>204.52736393000001</c:v>
                </c:pt>
                <c:pt idx="588">
                  <c:v>203.35717736000001</c:v>
                </c:pt>
                <c:pt idx="589">
                  <c:v>455.91266991999998</c:v>
                </c:pt>
                <c:pt idx="590">
                  <c:v>436.33483898999998</c:v>
                </c:pt>
                <c:pt idx="591">
                  <c:v>497.38563529999999</c:v>
                </c:pt>
                <c:pt idx="592">
                  <c:v>338.76493355999997</c:v>
                </c:pt>
                <c:pt idx="593">
                  <c:v>343.31569108000002</c:v>
                </c:pt>
                <c:pt idx="594">
                  <c:v>340.75187450999999</c:v>
                </c:pt>
                <c:pt idx="595">
                  <c:v>340.23370524000001</c:v>
                </c:pt>
                <c:pt idx="596">
                  <c:v>335.2686162</c:v>
                </c:pt>
                <c:pt idx="597">
                  <c:v>313.68698251000001</c:v>
                </c:pt>
                <c:pt idx="598">
                  <c:v>308.65324364000003</c:v>
                </c:pt>
                <c:pt idx="599">
                  <c:v>308.19041621999997</c:v>
                </c:pt>
                <c:pt idx="600">
                  <c:v>321.01155512000003</c:v>
                </c:pt>
                <c:pt idx="601">
                  <c:v>1154.2961782</c:v>
                </c:pt>
                <c:pt idx="602">
                  <c:v>1230.4750349000001</c:v>
                </c:pt>
                <c:pt idx="603">
                  <c:v>1171.1296453</c:v>
                </c:pt>
                <c:pt idx="604">
                  <c:v>1102.2521477</c:v>
                </c:pt>
                <c:pt idx="605">
                  <c:v>520.57304542999998</c:v>
                </c:pt>
                <c:pt idx="606">
                  <c:v>511.99246676000001</c:v>
                </c:pt>
                <c:pt idx="607">
                  <c:v>490.74183187</c:v>
                </c:pt>
                <c:pt idx="608">
                  <c:v>495.29599657</c:v>
                </c:pt>
                <c:pt idx="609">
                  <c:v>465.5225446</c:v>
                </c:pt>
                <c:pt idx="610">
                  <c:v>506.12688451000002</c:v>
                </c:pt>
                <c:pt idx="611">
                  <c:v>498.95190136999997</c:v>
                </c:pt>
                <c:pt idx="612">
                  <c:v>157.37518603000001</c:v>
                </c:pt>
                <c:pt idx="613">
                  <c:v>197.19800899000001</c:v>
                </c:pt>
                <c:pt idx="614">
                  <c:v>168.35840198</c:v>
                </c:pt>
                <c:pt idx="615">
                  <c:v>169.78259532000001</c:v>
                </c:pt>
                <c:pt idx="616">
                  <c:v>163.37961371</c:v>
                </c:pt>
                <c:pt idx="617">
                  <c:v>165.12093386000001</c:v>
                </c:pt>
                <c:pt idx="618">
                  <c:v>168.38771255</c:v>
                </c:pt>
                <c:pt idx="619">
                  <c:v>161.31435995000001</c:v>
                </c:pt>
                <c:pt idx="620">
                  <c:v>165.12099015000001</c:v>
                </c:pt>
                <c:pt idx="621">
                  <c:v>167.98547576999999</c:v>
                </c:pt>
                <c:pt idx="622">
                  <c:v>170.76997169000001</c:v>
                </c:pt>
                <c:pt idx="623">
                  <c:v>169.15050366</c:v>
                </c:pt>
                <c:pt idx="624">
                  <c:v>171.14346422</c:v>
                </c:pt>
                <c:pt idx="625">
                  <c:v>161.31435995000001</c:v>
                </c:pt>
                <c:pt idx="626">
                  <c:v>168.32237701</c:v>
                </c:pt>
                <c:pt idx="627">
                  <c:v>163.99106742999999</c:v>
                </c:pt>
                <c:pt idx="628">
                  <c:v>160.04511112</c:v>
                </c:pt>
                <c:pt idx="629">
                  <c:v>170.17870409</c:v>
                </c:pt>
                <c:pt idx="630">
                  <c:v>165.46310726999999</c:v>
                </c:pt>
                <c:pt idx="631">
                  <c:v>164.83889794999999</c:v>
                </c:pt>
                <c:pt idx="632">
                  <c:v>165.44286699</c:v>
                </c:pt>
                <c:pt idx="633">
                  <c:v>168.84891564</c:v>
                </c:pt>
                <c:pt idx="634">
                  <c:v>167.53519714999999</c:v>
                </c:pt>
                <c:pt idx="635">
                  <c:v>169.27918536999999</c:v>
                </c:pt>
                <c:pt idx="636">
                  <c:v>167.54609477</c:v>
                </c:pt>
                <c:pt idx="637">
                  <c:v>2526.6558697999999</c:v>
                </c:pt>
                <c:pt idx="638">
                  <c:v>1654.5361954</c:v>
                </c:pt>
                <c:pt idx="639">
                  <c:v>1576.6017242</c:v>
                </c:pt>
                <c:pt idx="640">
                  <c:v>1642.5478398</c:v>
                </c:pt>
                <c:pt idx="641">
                  <c:v>835.40971938999996</c:v>
                </c:pt>
                <c:pt idx="642">
                  <c:v>898.38176728999997</c:v>
                </c:pt>
                <c:pt idx="643">
                  <c:v>956.37735464000002</c:v>
                </c:pt>
                <c:pt idx="644">
                  <c:v>930.63955997999994</c:v>
                </c:pt>
                <c:pt idx="645">
                  <c:v>895.13612078999995</c:v>
                </c:pt>
                <c:pt idx="646">
                  <c:v>924.76978355999995</c:v>
                </c:pt>
                <c:pt idx="647">
                  <c:v>902.79221116999997</c:v>
                </c:pt>
                <c:pt idx="648">
                  <c:v>911.16430921999995</c:v>
                </c:pt>
                <c:pt idx="649">
                  <c:v>912.16065561999994</c:v>
                </c:pt>
                <c:pt idx="650">
                  <c:v>837.91885983999998</c:v>
                </c:pt>
                <c:pt idx="651">
                  <c:v>890.47771574000001</c:v>
                </c:pt>
                <c:pt idx="652">
                  <c:v>939.89615920999995</c:v>
                </c:pt>
                <c:pt idx="653">
                  <c:v>907.48207474000003</c:v>
                </c:pt>
                <c:pt idx="654">
                  <c:v>938.91595356000005</c:v>
                </c:pt>
                <c:pt idx="655">
                  <c:v>559.11192868000001</c:v>
                </c:pt>
                <c:pt idx="656">
                  <c:v>606.42728524999995</c:v>
                </c:pt>
                <c:pt idx="657">
                  <c:v>210.73975897</c:v>
                </c:pt>
                <c:pt idx="658">
                  <c:v>203.96211233</c:v>
                </c:pt>
                <c:pt idx="659">
                  <c:v>202.72915725999999</c:v>
                </c:pt>
                <c:pt idx="660">
                  <c:v>204.52736393000001</c:v>
                </c:pt>
                <c:pt idx="661">
                  <c:v>203.37243652999999</c:v>
                </c:pt>
                <c:pt idx="662">
                  <c:v>1420.2164186</c:v>
                </c:pt>
                <c:pt idx="663">
                  <c:v>1097.2639417</c:v>
                </c:pt>
                <c:pt idx="664">
                  <c:v>1198.8529840000001</c:v>
                </c:pt>
                <c:pt idx="665">
                  <c:v>1140.8053477999999</c:v>
                </c:pt>
                <c:pt idx="666">
                  <c:v>2324.7593228999999</c:v>
                </c:pt>
                <c:pt idx="667">
                  <c:v>2311.6731949999999</c:v>
                </c:pt>
                <c:pt idx="668">
                  <c:v>2303.8935584000001</c:v>
                </c:pt>
                <c:pt idx="669">
                  <c:v>2320.8772239</c:v>
                </c:pt>
                <c:pt idx="670">
                  <c:v>2307.8630914</c:v>
                </c:pt>
                <c:pt idx="671">
                  <c:v>341.50422381999999</c:v>
                </c:pt>
                <c:pt idx="672">
                  <c:v>349.49668362</c:v>
                </c:pt>
                <c:pt idx="673">
                  <c:v>350.93586594999999</c:v>
                </c:pt>
                <c:pt idx="674">
                  <c:v>324.14135718</c:v>
                </c:pt>
                <c:pt idx="675">
                  <c:v>321.75481873000001</c:v>
                </c:pt>
                <c:pt idx="676">
                  <c:v>313.03853149000003</c:v>
                </c:pt>
                <c:pt idx="677">
                  <c:v>327.66995249000001</c:v>
                </c:pt>
                <c:pt idx="678">
                  <c:v>509.78927227999998</c:v>
                </c:pt>
                <c:pt idx="679">
                  <c:v>427.72265801999998</c:v>
                </c:pt>
                <c:pt idx="680">
                  <c:v>507.88946078999999</c:v>
                </c:pt>
                <c:pt idx="681">
                  <c:v>504.68487648000001</c:v>
                </c:pt>
                <c:pt idx="682">
                  <c:v>508.43669297999998</c:v>
                </c:pt>
                <c:pt idx="683">
                  <c:v>162.63353519</c:v>
                </c:pt>
                <c:pt idx="684">
                  <c:v>175.26817652</c:v>
                </c:pt>
                <c:pt idx="685">
                  <c:v>161.44719404</c:v>
                </c:pt>
                <c:pt idx="686">
                  <c:v>166.18293728</c:v>
                </c:pt>
                <c:pt idx="687">
                  <c:v>170.16457982</c:v>
                </c:pt>
                <c:pt idx="688">
                  <c:v>168.61129614999999</c:v>
                </c:pt>
                <c:pt idx="689">
                  <c:v>169.15402033999999</c:v>
                </c:pt>
                <c:pt idx="690">
                  <c:v>166.85967432999999</c:v>
                </c:pt>
                <c:pt idx="691">
                  <c:v>166.16321063000001</c:v>
                </c:pt>
                <c:pt idx="692">
                  <c:v>170.40073271</c:v>
                </c:pt>
                <c:pt idx="693">
                  <c:v>166.3734906</c:v>
                </c:pt>
                <c:pt idx="694">
                  <c:v>164.73113771999999</c:v>
                </c:pt>
                <c:pt idx="695">
                  <c:v>165.61010958</c:v>
                </c:pt>
                <c:pt idx="696">
                  <c:v>168.01866487999999</c:v>
                </c:pt>
                <c:pt idx="697">
                  <c:v>155.25413914000001</c:v>
                </c:pt>
                <c:pt idx="698">
                  <c:v>168.22075783</c:v>
                </c:pt>
                <c:pt idx="699">
                  <c:v>163.19500493999999</c:v>
                </c:pt>
                <c:pt idx="700">
                  <c:v>167.54649985</c:v>
                </c:pt>
                <c:pt idx="701">
                  <c:v>167.17664730000001</c:v>
                </c:pt>
                <c:pt idx="702">
                  <c:v>160.13592588</c:v>
                </c:pt>
                <c:pt idx="703">
                  <c:v>2358.0560188999998</c:v>
                </c:pt>
                <c:pt idx="704">
                  <c:v>2709.0343757000001</c:v>
                </c:pt>
                <c:pt idx="705">
                  <c:v>2599.9323110999999</c:v>
                </c:pt>
                <c:pt idx="706">
                  <c:v>1514.8034845</c:v>
                </c:pt>
                <c:pt idx="707">
                  <c:v>1514.8034845</c:v>
                </c:pt>
                <c:pt idx="708">
                  <c:v>1329.7754149</c:v>
                </c:pt>
                <c:pt idx="709">
                  <c:v>810.91274349000003</c:v>
                </c:pt>
                <c:pt idx="710">
                  <c:v>923.49154279000004</c:v>
                </c:pt>
                <c:pt idx="711">
                  <c:v>936.70395527999995</c:v>
                </c:pt>
                <c:pt idx="712">
                  <c:v>921.86671608999995</c:v>
                </c:pt>
                <c:pt idx="713">
                  <c:v>960.15357057999995</c:v>
                </c:pt>
                <c:pt idx="714">
                  <c:v>942.02846108999995</c:v>
                </c:pt>
                <c:pt idx="715">
                  <c:v>906.57399940000005</c:v>
                </c:pt>
                <c:pt idx="716">
                  <c:v>907.42917801999999</c:v>
                </c:pt>
                <c:pt idx="717">
                  <c:v>940.15728616000001</c:v>
                </c:pt>
                <c:pt idx="718">
                  <c:v>955.44676613000001</c:v>
                </c:pt>
                <c:pt idx="719">
                  <c:v>559.11192868000001</c:v>
                </c:pt>
                <c:pt idx="720">
                  <c:v>529.45767150999995</c:v>
                </c:pt>
                <c:pt idx="721">
                  <c:v>529.45767150999995</c:v>
                </c:pt>
                <c:pt idx="722">
                  <c:v>191.40058998000001</c:v>
                </c:pt>
                <c:pt idx="723">
                  <c:v>207.06884137</c:v>
                </c:pt>
                <c:pt idx="724">
                  <c:v>208.50905018</c:v>
                </c:pt>
                <c:pt idx="725">
                  <c:v>208.98198606</c:v>
                </c:pt>
                <c:pt idx="726">
                  <c:v>208.03264813000001</c:v>
                </c:pt>
                <c:pt idx="727">
                  <c:v>211.57323615000001</c:v>
                </c:pt>
                <c:pt idx="728">
                  <c:v>207.53382815000001</c:v>
                </c:pt>
                <c:pt idx="729">
                  <c:v>226.28821517</c:v>
                </c:pt>
                <c:pt idx="730">
                  <c:v>226.28821517</c:v>
                </c:pt>
                <c:pt idx="731">
                  <c:v>1098.5996823999999</c:v>
                </c:pt>
                <c:pt idx="732">
                  <c:v>1128.8131066999999</c:v>
                </c:pt>
                <c:pt idx="733">
                  <c:v>1175.7552421</c:v>
                </c:pt>
                <c:pt idx="734">
                  <c:v>1181.3934901</c:v>
                </c:pt>
                <c:pt idx="735">
                  <c:v>1102.5867714999999</c:v>
                </c:pt>
                <c:pt idx="736">
                  <c:v>1432.0968826999999</c:v>
                </c:pt>
                <c:pt idx="737">
                  <c:v>1334.9519637000001</c:v>
                </c:pt>
                <c:pt idx="738">
                  <c:v>1220.4597655</c:v>
                </c:pt>
                <c:pt idx="739">
                  <c:v>1385.9782436999999</c:v>
                </c:pt>
                <c:pt idx="740">
                  <c:v>2165.3099593000002</c:v>
                </c:pt>
                <c:pt idx="741">
                  <c:v>2296.5617664000001</c:v>
                </c:pt>
                <c:pt idx="742">
                  <c:v>337.33934513999998</c:v>
                </c:pt>
                <c:pt idx="743">
                  <c:v>351.39668190999998</c:v>
                </c:pt>
                <c:pt idx="744">
                  <c:v>373.59459136999999</c:v>
                </c:pt>
                <c:pt idx="745">
                  <c:v>351.26678043999999</c:v>
                </c:pt>
                <c:pt idx="746">
                  <c:v>335.63827643000002</c:v>
                </c:pt>
                <c:pt idx="747">
                  <c:v>328.65441033000002</c:v>
                </c:pt>
                <c:pt idx="748">
                  <c:v>310.39911818000002</c:v>
                </c:pt>
                <c:pt idx="749">
                  <c:v>310.51375518999998</c:v>
                </c:pt>
                <c:pt idx="750">
                  <c:v>464.42991018999999</c:v>
                </c:pt>
                <c:pt idx="751">
                  <c:v>506.8277612</c:v>
                </c:pt>
                <c:pt idx="752">
                  <c:v>510.71719327</c:v>
                </c:pt>
                <c:pt idx="753">
                  <c:v>511.66334900999999</c:v>
                </c:pt>
                <c:pt idx="754">
                  <c:v>513.75967109999999</c:v>
                </c:pt>
                <c:pt idx="755">
                  <c:v>507.91346709999999</c:v>
                </c:pt>
                <c:pt idx="756">
                  <c:v>512.53423154999996</c:v>
                </c:pt>
                <c:pt idx="757">
                  <c:v>172.47139263</c:v>
                </c:pt>
                <c:pt idx="758">
                  <c:v>168.91355518</c:v>
                </c:pt>
                <c:pt idx="759">
                  <c:v>168.54527845999999</c:v>
                </c:pt>
                <c:pt idx="760">
                  <c:v>202.09550829</c:v>
                </c:pt>
                <c:pt idx="761">
                  <c:v>195.94131497000001</c:v>
                </c:pt>
                <c:pt idx="762">
                  <c:v>171.07114253</c:v>
                </c:pt>
                <c:pt idx="763">
                  <c:v>168.54527845999999</c:v>
                </c:pt>
                <c:pt idx="764">
                  <c:v>170.88143772000001</c:v>
                </c:pt>
                <c:pt idx="765">
                  <c:v>166.43392370000001</c:v>
                </c:pt>
                <c:pt idx="766">
                  <c:v>169.10328419000001</c:v>
                </c:pt>
                <c:pt idx="767">
                  <c:v>165.21790849000001</c:v>
                </c:pt>
                <c:pt idx="768">
                  <c:v>165.44286699</c:v>
                </c:pt>
                <c:pt idx="769">
                  <c:v>166.59319578</c:v>
                </c:pt>
                <c:pt idx="770">
                  <c:v>173.79492807</c:v>
                </c:pt>
                <c:pt idx="771">
                  <c:v>168.22894486000001</c:v>
                </c:pt>
                <c:pt idx="772">
                  <c:v>163.20763743000001</c:v>
                </c:pt>
                <c:pt idx="773">
                  <c:v>164.71304504</c:v>
                </c:pt>
                <c:pt idx="774">
                  <c:v>189.00701720000001</c:v>
                </c:pt>
                <c:pt idx="775">
                  <c:v>2599.9323110999999</c:v>
                </c:pt>
                <c:pt idx="776">
                  <c:v>2684.6911653000002</c:v>
                </c:pt>
                <c:pt idx="777">
                  <c:v>1574.1068608</c:v>
                </c:pt>
                <c:pt idx="778">
                  <c:v>1423.8030513000001</c:v>
                </c:pt>
                <c:pt idx="779">
                  <c:v>1514.8034845</c:v>
                </c:pt>
                <c:pt idx="780">
                  <c:v>986.03208807999999</c:v>
                </c:pt>
                <c:pt idx="781">
                  <c:v>931.42592453999998</c:v>
                </c:pt>
                <c:pt idx="782">
                  <c:v>884.14511341000002</c:v>
                </c:pt>
                <c:pt idx="783">
                  <c:v>918.40309332000004</c:v>
                </c:pt>
                <c:pt idx="784">
                  <c:v>930.77101146999996</c:v>
                </c:pt>
                <c:pt idx="785">
                  <c:v>866.61041160000002</c:v>
                </c:pt>
                <c:pt idx="786">
                  <c:v>930.64530826999999</c:v>
                </c:pt>
                <c:pt idx="787">
                  <c:v>930.38532182999995</c:v>
                </c:pt>
                <c:pt idx="788">
                  <c:v>925.88059520000002</c:v>
                </c:pt>
                <c:pt idx="789">
                  <c:v>923.63047228999994</c:v>
                </c:pt>
                <c:pt idx="790">
                  <c:v>924.76978355999995</c:v>
                </c:pt>
                <c:pt idx="791">
                  <c:v>498.36004057999997</c:v>
                </c:pt>
                <c:pt idx="792">
                  <c:v>512.50165918000005</c:v>
                </c:pt>
                <c:pt idx="793">
                  <c:v>206.59919882</c:v>
                </c:pt>
                <c:pt idx="794">
                  <c:v>201.44612214</c:v>
                </c:pt>
                <c:pt idx="795">
                  <c:v>203.96211233</c:v>
                </c:pt>
                <c:pt idx="796">
                  <c:v>186.94385915999999</c:v>
                </c:pt>
                <c:pt idx="797">
                  <c:v>206.59919882</c:v>
                </c:pt>
                <c:pt idx="798">
                  <c:v>210.32755166999999</c:v>
                </c:pt>
                <c:pt idx="799">
                  <c:v>203.76878435</c:v>
                </c:pt>
                <c:pt idx="800">
                  <c:v>202.35355784000001</c:v>
                </c:pt>
                <c:pt idx="801">
                  <c:v>210.96709731999999</c:v>
                </c:pt>
                <c:pt idx="802">
                  <c:v>208.98198606</c:v>
                </c:pt>
                <c:pt idx="803">
                  <c:v>1370.742765</c:v>
                </c:pt>
                <c:pt idx="804">
                  <c:v>1094.4312508</c:v>
                </c:pt>
                <c:pt idx="805">
                  <c:v>1108.6499816999999</c:v>
                </c:pt>
                <c:pt idx="806">
                  <c:v>1216.7052974999999</c:v>
                </c:pt>
                <c:pt idx="807">
                  <c:v>342.75279945</c:v>
                </c:pt>
                <c:pt idx="808">
                  <c:v>325.58215818000002</c:v>
                </c:pt>
                <c:pt idx="809">
                  <c:v>325.91790802999998</c:v>
                </c:pt>
                <c:pt idx="810">
                  <c:v>349.02013161999997</c:v>
                </c:pt>
                <c:pt idx="811">
                  <c:v>308.65324364000003</c:v>
                </c:pt>
                <c:pt idx="812">
                  <c:v>334.57564022999998</c:v>
                </c:pt>
                <c:pt idx="813">
                  <c:v>322.61240494999998</c:v>
                </c:pt>
                <c:pt idx="814">
                  <c:v>324.6273984</c:v>
                </c:pt>
                <c:pt idx="815">
                  <c:v>333.17159286999998</c:v>
                </c:pt>
                <c:pt idx="816">
                  <c:v>329.36136662000001</c:v>
                </c:pt>
                <c:pt idx="817">
                  <c:v>327.66995249000001</c:v>
                </c:pt>
                <c:pt idx="818">
                  <c:v>333.38137030000001</c:v>
                </c:pt>
                <c:pt idx="819">
                  <c:v>499.50375056000001</c:v>
                </c:pt>
                <c:pt idx="820">
                  <c:v>506.81513737</c:v>
                </c:pt>
                <c:pt idx="821">
                  <c:v>507.40966702999998</c:v>
                </c:pt>
                <c:pt idx="822">
                  <c:v>508.91145946</c:v>
                </c:pt>
                <c:pt idx="823">
                  <c:v>504.96999776000001</c:v>
                </c:pt>
                <c:pt idx="824">
                  <c:v>507.72329410999998</c:v>
                </c:pt>
                <c:pt idx="825">
                  <c:v>505.71771790000003</c:v>
                </c:pt>
                <c:pt idx="826">
                  <c:v>506.85681675000001</c:v>
                </c:pt>
                <c:pt idx="827">
                  <c:v>509.16231844999999</c:v>
                </c:pt>
                <c:pt idx="828">
                  <c:v>467.23386455000002</c:v>
                </c:pt>
                <c:pt idx="829">
                  <c:v>154.38705755000001</c:v>
                </c:pt>
                <c:pt idx="830">
                  <c:v>153.07706253999999</c:v>
                </c:pt>
                <c:pt idx="831">
                  <c:v>168.98152977000001</c:v>
                </c:pt>
                <c:pt idx="832">
                  <c:v>166.13679203000001</c:v>
                </c:pt>
                <c:pt idx="833">
                  <c:v>165.12853075000001</c:v>
                </c:pt>
                <c:pt idx="834">
                  <c:v>166.21465778000001</c:v>
                </c:pt>
                <c:pt idx="835">
                  <c:v>166.35417817000001</c:v>
                </c:pt>
                <c:pt idx="836">
                  <c:v>167.39473541000001</c:v>
                </c:pt>
                <c:pt idx="837">
                  <c:v>168.22894486000001</c:v>
                </c:pt>
                <c:pt idx="838">
                  <c:v>163.99106742999999</c:v>
                </c:pt>
                <c:pt idx="839">
                  <c:v>163.46498674</c:v>
                </c:pt>
                <c:pt idx="840">
                  <c:v>165.01484016000001</c:v>
                </c:pt>
                <c:pt idx="841">
                  <c:v>168.54663790000001</c:v>
                </c:pt>
                <c:pt idx="842">
                  <c:v>169.62096880999999</c:v>
                </c:pt>
                <c:pt idx="843">
                  <c:v>165.48230637</c:v>
                </c:pt>
                <c:pt idx="844">
                  <c:v>168.51869163999999</c:v>
                </c:pt>
                <c:pt idx="845">
                  <c:v>165.58004414000001</c:v>
                </c:pt>
                <c:pt idx="846">
                  <c:v>2599.9323110999999</c:v>
                </c:pt>
                <c:pt idx="847">
                  <c:v>2278.4836236000001</c:v>
                </c:pt>
                <c:pt idx="848">
                  <c:v>2627.4946497999999</c:v>
                </c:pt>
                <c:pt idx="849">
                  <c:v>1538.505844</c:v>
                </c:pt>
                <c:pt idx="850">
                  <c:v>1538.505844</c:v>
                </c:pt>
                <c:pt idx="851">
                  <c:v>839.60429524999995</c:v>
                </c:pt>
                <c:pt idx="852">
                  <c:v>950.95183888999998</c:v>
                </c:pt>
                <c:pt idx="853">
                  <c:v>925.72258738000005</c:v>
                </c:pt>
                <c:pt idx="854">
                  <c:v>941.47588198000005</c:v>
                </c:pt>
                <c:pt idx="855">
                  <c:v>944.84007075</c:v>
                </c:pt>
                <c:pt idx="856">
                  <c:v>948.396659</c:v>
                </c:pt>
                <c:pt idx="857">
                  <c:v>923.82635393999999</c:v>
                </c:pt>
                <c:pt idx="858">
                  <c:v>958.51649075</c:v>
                </c:pt>
                <c:pt idx="859">
                  <c:v>937.47013016000005</c:v>
                </c:pt>
                <c:pt idx="860">
                  <c:v>920.74673651000001</c:v>
                </c:pt>
                <c:pt idx="861">
                  <c:v>926.31797702999995</c:v>
                </c:pt>
                <c:pt idx="862">
                  <c:v>498.36004057999997</c:v>
                </c:pt>
                <c:pt idx="863">
                  <c:v>482.84740199999999</c:v>
                </c:pt>
                <c:pt idx="864">
                  <c:v>482.84740199999999</c:v>
                </c:pt>
                <c:pt idx="865">
                  <c:v>191.18538713999999</c:v>
                </c:pt>
                <c:pt idx="866">
                  <c:v>211.00005808</c:v>
                </c:pt>
                <c:pt idx="867">
                  <c:v>209.25836959</c:v>
                </c:pt>
                <c:pt idx="868">
                  <c:v>201.44612214</c:v>
                </c:pt>
                <c:pt idx="869">
                  <c:v>203.50848524</c:v>
                </c:pt>
                <c:pt idx="870">
                  <c:v>212.14811412</c:v>
                </c:pt>
                <c:pt idx="871">
                  <c:v>202.35355784000001</c:v>
                </c:pt>
                <c:pt idx="872">
                  <c:v>203.96211233</c:v>
                </c:pt>
                <c:pt idx="873">
                  <c:v>191.24605523</c:v>
                </c:pt>
                <c:pt idx="874">
                  <c:v>226.28821517</c:v>
                </c:pt>
                <c:pt idx="875">
                  <c:v>278.09584009000002</c:v>
                </c:pt>
                <c:pt idx="876">
                  <c:v>1330.8314187000001</c:v>
                </c:pt>
                <c:pt idx="877">
                  <c:v>1325.0213772</c:v>
                </c:pt>
                <c:pt idx="878">
                  <c:v>1334.9519637000001</c:v>
                </c:pt>
                <c:pt idx="879">
                  <c:v>2229.5468142</c:v>
                </c:pt>
                <c:pt idx="880">
                  <c:v>1956.0161370000001</c:v>
                </c:pt>
                <c:pt idx="881">
                  <c:v>2308.3851843000002</c:v>
                </c:pt>
                <c:pt idx="882">
                  <c:v>2261.2343734999999</c:v>
                </c:pt>
                <c:pt idx="883">
                  <c:v>1122.7498965</c:v>
                </c:pt>
                <c:pt idx="884">
                  <c:v>1102.5867714999999</c:v>
                </c:pt>
                <c:pt idx="885">
                  <c:v>1080.9241340999999</c:v>
                </c:pt>
                <c:pt idx="886">
                  <c:v>491.64994825000002</c:v>
                </c:pt>
                <c:pt idx="887">
                  <c:v>441.16301053000001</c:v>
                </c:pt>
                <c:pt idx="888">
                  <c:v>515.10038742999996</c:v>
                </c:pt>
                <c:pt idx="889">
                  <c:v>299.40111673000001</c:v>
                </c:pt>
                <c:pt idx="890">
                  <c:v>323.26271809000002</c:v>
                </c:pt>
                <c:pt idx="891">
                  <c:v>332.40094800000003</c:v>
                </c:pt>
                <c:pt idx="892">
                  <c:v>329.48423348</c:v>
                </c:pt>
                <c:pt idx="893">
                  <c:v>330.15940081999997</c:v>
                </c:pt>
                <c:pt idx="894">
                  <c:v>365.39775313000001</c:v>
                </c:pt>
                <c:pt idx="895">
                  <c:v>321.56445292000001</c:v>
                </c:pt>
                <c:pt idx="896">
                  <c:v>305.60003072000001</c:v>
                </c:pt>
                <c:pt idx="897">
                  <c:v>372.57771979</c:v>
                </c:pt>
                <c:pt idx="898">
                  <c:v>509.79121709999998</c:v>
                </c:pt>
                <c:pt idx="899">
                  <c:v>511.95071379000001</c:v>
                </c:pt>
                <c:pt idx="900">
                  <c:v>508.43669297999998</c:v>
                </c:pt>
                <c:pt idx="901">
                  <c:v>511.74224594999998</c:v>
                </c:pt>
                <c:pt idx="902">
                  <c:v>514.95921374</c:v>
                </c:pt>
                <c:pt idx="903">
                  <c:v>524.56509824</c:v>
                </c:pt>
                <c:pt idx="904">
                  <c:v>510.98881491999998</c:v>
                </c:pt>
                <c:pt idx="905">
                  <c:v>509.27749496000001</c:v>
                </c:pt>
                <c:pt idx="906">
                  <c:v>163.73831813999999</c:v>
                </c:pt>
                <c:pt idx="907">
                  <c:v>165.50649150000001</c:v>
                </c:pt>
                <c:pt idx="908">
                  <c:v>167.94030376000001</c:v>
                </c:pt>
                <c:pt idx="909">
                  <c:v>168.95807601999999</c:v>
                </c:pt>
                <c:pt idx="910">
                  <c:v>168.35840198</c:v>
                </c:pt>
                <c:pt idx="911">
                  <c:v>164.93609873</c:v>
                </c:pt>
                <c:pt idx="912">
                  <c:v>164.69239164000001</c:v>
                </c:pt>
                <c:pt idx="913">
                  <c:v>166.91763775000001</c:v>
                </c:pt>
                <c:pt idx="914">
                  <c:v>165.12888882999999</c:v>
                </c:pt>
                <c:pt idx="915">
                  <c:v>168.08418757999999</c:v>
                </c:pt>
                <c:pt idx="916">
                  <c:v>168.20963241999999</c:v>
                </c:pt>
                <c:pt idx="917">
                  <c:v>166.35417817000001</c:v>
                </c:pt>
                <c:pt idx="918">
                  <c:v>169.93217009</c:v>
                </c:pt>
                <c:pt idx="919">
                  <c:v>172.48667047999999</c:v>
                </c:pt>
                <c:pt idx="920">
                  <c:v>169.03297692000001</c:v>
                </c:pt>
                <c:pt idx="921">
                  <c:v>167.95864599999999</c:v>
                </c:pt>
                <c:pt idx="922">
                  <c:v>167.57822034</c:v>
                </c:pt>
                <c:pt idx="923">
                  <c:v>162.92579466999999</c:v>
                </c:pt>
                <c:pt idx="924">
                  <c:v>168.75332265</c:v>
                </c:pt>
                <c:pt idx="925">
                  <c:v>2661.3867034999998</c:v>
                </c:pt>
                <c:pt idx="926">
                  <c:v>2707.0005255000001</c:v>
                </c:pt>
                <c:pt idx="927">
                  <c:v>1322.1851531</c:v>
                </c:pt>
                <c:pt idx="928">
                  <c:v>1423.8030513000001</c:v>
                </c:pt>
                <c:pt idx="929">
                  <c:v>933.49544287000003</c:v>
                </c:pt>
                <c:pt idx="930">
                  <c:v>1106.4898426</c:v>
                </c:pt>
                <c:pt idx="931">
                  <c:v>990.02688296999997</c:v>
                </c:pt>
                <c:pt idx="932">
                  <c:v>969.11083599000006</c:v>
                </c:pt>
                <c:pt idx="933">
                  <c:v>954.41663478999999</c:v>
                </c:pt>
                <c:pt idx="934">
                  <c:v>953.65965788999995</c:v>
                </c:pt>
                <c:pt idx="935">
                  <c:v>824.96489400999997</c:v>
                </c:pt>
                <c:pt idx="936">
                  <c:v>482.84740199999999</c:v>
                </c:pt>
                <c:pt idx="937">
                  <c:v>512.50165918000005</c:v>
                </c:pt>
                <c:pt idx="938">
                  <c:v>482.84740199999999</c:v>
                </c:pt>
                <c:pt idx="939">
                  <c:v>210.96709731999999</c:v>
                </c:pt>
                <c:pt idx="940">
                  <c:v>202.35355784000001</c:v>
                </c:pt>
                <c:pt idx="941">
                  <c:v>205.11703974</c:v>
                </c:pt>
                <c:pt idx="942">
                  <c:v>192.11865983999999</c:v>
                </c:pt>
                <c:pt idx="943">
                  <c:v>227.80797803999999</c:v>
                </c:pt>
                <c:pt idx="944">
                  <c:v>212.14811412</c:v>
                </c:pt>
                <c:pt idx="945">
                  <c:v>183.09188105999999</c:v>
                </c:pt>
                <c:pt idx="946">
                  <c:v>207.44297233</c:v>
                </c:pt>
                <c:pt idx="947">
                  <c:v>210.96709731999999</c:v>
                </c:pt>
                <c:pt idx="948">
                  <c:v>210.11760466999999</c:v>
                </c:pt>
                <c:pt idx="949">
                  <c:v>209.69127083999999</c:v>
                </c:pt>
                <c:pt idx="950">
                  <c:v>1047.7640726</c:v>
                </c:pt>
                <c:pt idx="951">
                  <c:v>1171.1296453</c:v>
                </c:pt>
                <c:pt idx="952">
                  <c:v>1067.6816071000001</c:v>
                </c:pt>
                <c:pt idx="953">
                  <c:v>1320.1773655</c:v>
                </c:pt>
                <c:pt idx="954">
                  <c:v>1325.0213772</c:v>
                </c:pt>
                <c:pt idx="955">
                  <c:v>2061.3372889000002</c:v>
                </c:pt>
                <c:pt idx="956">
                  <c:v>455.82962388999999</c:v>
                </c:pt>
                <c:pt idx="957">
                  <c:v>500.09948907</c:v>
                </c:pt>
                <c:pt idx="958">
                  <c:v>336.76368513</c:v>
                </c:pt>
                <c:pt idx="959">
                  <c:v>331.51719173999999</c:v>
                </c:pt>
                <c:pt idx="960">
                  <c:v>355.88922389999999</c:v>
                </c:pt>
                <c:pt idx="961">
                  <c:v>364.59548054999999</c:v>
                </c:pt>
                <c:pt idx="962">
                  <c:v>312.36783351999998</c:v>
                </c:pt>
                <c:pt idx="963">
                  <c:v>299.84772612</c:v>
                </c:pt>
                <c:pt idx="964">
                  <c:v>370.88294516000002</c:v>
                </c:pt>
                <c:pt idx="965">
                  <c:v>324.39423204000002</c:v>
                </c:pt>
                <c:pt idx="966">
                  <c:v>518.40195129999995</c:v>
                </c:pt>
                <c:pt idx="967">
                  <c:v>511.67407821</c:v>
                </c:pt>
                <c:pt idx="968">
                  <c:v>503.86806899999999</c:v>
                </c:pt>
                <c:pt idx="969">
                  <c:v>509.55255175000002</c:v>
                </c:pt>
                <c:pt idx="970">
                  <c:v>510.61425134000001</c:v>
                </c:pt>
                <c:pt idx="971">
                  <c:v>512.87306684999999</c:v>
                </c:pt>
                <c:pt idx="972">
                  <c:v>154.38705755000001</c:v>
                </c:pt>
                <c:pt idx="973">
                  <c:v>162.76719352999999</c:v>
                </c:pt>
                <c:pt idx="974">
                  <c:v>166.08346724</c:v>
                </c:pt>
                <c:pt idx="975">
                  <c:v>189.24903405000001</c:v>
                </c:pt>
                <c:pt idx="976">
                  <c:v>160.51080985999999</c:v>
                </c:pt>
                <c:pt idx="977">
                  <c:v>170.76955451000001</c:v>
                </c:pt>
                <c:pt idx="978">
                  <c:v>168.98849497</c:v>
                </c:pt>
                <c:pt idx="979">
                  <c:v>197.78370925999999</c:v>
                </c:pt>
                <c:pt idx="980">
                  <c:v>160.79297299000001</c:v>
                </c:pt>
                <c:pt idx="981">
                  <c:v>2599.9323110999999</c:v>
                </c:pt>
                <c:pt idx="982">
                  <c:v>2554.4859117000001</c:v>
                </c:pt>
                <c:pt idx="983">
                  <c:v>1574.1068608</c:v>
                </c:pt>
                <c:pt idx="984">
                  <c:v>1763.5500073000001</c:v>
                </c:pt>
                <c:pt idx="985">
                  <c:v>928.01890576000005</c:v>
                </c:pt>
                <c:pt idx="986">
                  <c:v>1329.7754149</c:v>
                </c:pt>
                <c:pt idx="987">
                  <c:v>815.88183056000003</c:v>
                </c:pt>
                <c:pt idx="988">
                  <c:v>893.34964110999999</c:v>
                </c:pt>
                <c:pt idx="989">
                  <c:v>837.91885983999998</c:v>
                </c:pt>
                <c:pt idx="990">
                  <c:v>898.95533261000003</c:v>
                </c:pt>
                <c:pt idx="991">
                  <c:v>928.54348597000001</c:v>
                </c:pt>
                <c:pt idx="992">
                  <c:v>910.97090246000005</c:v>
                </c:pt>
                <c:pt idx="993">
                  <c:v>948.3270665</c:v>
                </c:pt>
                <c:pt idx="994">
                  <c:v>989.22540144000004</c:v>
                </c:pt>
                <c:pt idx="995">
                  <c:v>949.11849788999996</c:v>
                </c:pt>
                <c:pt idx="996">
                  <c:v>559.11192868000001</c:v>
                </c:pt>
                <c:pt idx="997">
                  <c:v>559.11192868000001</c:v>
                </c:pt>
                <c:pt idx="998">
                  <c:v>214.48884455000001</c:v>
                </c:pt>
                <c:pt idx="999">
                  <c:v>207.06089226</c:v>
                </c:pt>
                <c:pt idx="1000">
                  <c:v>216.43131880999999</c:v>
                </c:pt>
                <c:pt idx="1001">
                  <c:v>213.71846692</c:v>
                </c:pt>
                <c:pt idx="1002">
                  <c:v>207.66703108999999</c:v>
                </c:pt>
                <c:pt idx="1003">
                  <c:v>207.77641865999999</c:v>
                </c:pt>
                <c:pt idx="1004">
                  <c:v>210.96709731999999</c:v>
                </c:pt>
                <c:pt idx="1005">
                  <c:v>214.19140281</c:v>
                </c:pt>
                <c:pt idx="1006">
                  <c:v>211.44003319999999</c:v>
                </c:pt>
                <c:pt idx="1007">
                  <c:v>215.30538171000001</c:v>
                </c:pt>
                <c:pt idx="1008">
                  <c:v>219.97836083000001</c:v>
                </c:pt>
                <c:pt idx="1009">
                  <c:v>1063.5939165</c:v>
                </c:pt>
                <c:pt idx="1010">
                  <c:v>1108.6499816999999</c:v>
                </c:pt>
                <c:pt idx="1011">
                  <c:v>1099.9528600000001</c:v>
                </c:pt>
                <c:pt idx="1012">
                  <c:v>1102.2521477</c:v>
                </c:pt>
                <c:pt idx="1013">
                  <c:v>1128.8131066999999</c:v>
                </c:pt>
                <c:pt idx="1014">
                  <c:v>1079.1689057000001</c:v>
                </c:pt>
                <c:pt idx="1015">
                  <c:v>2277.476255</c:v>
                </c:pt>
                <c:pt idx="1016">
                  <c:v>492.51470208000001</c:v>
                </c:pt>
                <c:pt idx="1017">
                  <c:v>489.44464976</c:v>
                </c:pt>
                <c:pt idx="1018">
                  <c:v>323.70078332000003</c:v>
                </c:pt>
                <c:pt idx="1019">
                  <c:v>336.12348677</c:v>
                </c:pt>
                <c:pt idx="1020">
                  <c:v>337.97756509999999</c:v>
                </c:pt>
                <c:pt idx="1021">
                  <c:v>328.78339198999998</c:v>
                </c:pt>
                <c:pt idx="1022">
                  <c:v>336.23059569999998</c:v>
                </c:pt>
                <c:pt idx="1023">
                  <c:v>314.73713394999999</c:v>
                </c:pt>
                <c:pt idx="1024">
                  <c:v>332.97515599000002</c:v>
                </c:pt>
                <c:pt idx="1025">
                  <c:v>326.72195331</c:v>
                </c:pt>
                <c:pt idx="1026">
                  <c:v>338.35264884999998</c:v>
                </c:pt>
                <c:pt idx="1027">
                  <c:v>535.60692627000003</c:v>
                </c:pt>
                <c:pt idx="1028">
                  <c:v>511.93410182000002</c:v>
                </c:pt>
                <c:pt idx="1029">
                  <c:v>506.42582640000001</c:v>
                </c:pt>
                <c:pt idx="1030">
                  <c:v>502.20737901000001</c:v>
                </c:pt>
                <c:pt idx="1031">
                  <c:v>506.47445834000001</c:v>
                </c:pt>
                <c:pt idx="1032">
                  <c:v>501.31112432999998</c:v>
                </c:pt>
                <c:pt idx="1033">
                  <c:v>511.55421809000001</c:v>
                </c:pt>
                <c:pt idx="1034">
                  <c:v>184.67022969000001</c:v>
                </c:pt>
                <c:pt idx="1035">
                  <c:v>165.59377240000001</c:v>
                </c:pt>
                <c:pt idx="1036">
                  <c:v>161.44719404</c:v>
                </c:pt>
                <c:pt idx="1037">
                  <c:v>163.79745184000001</c:v>
                </c:pt>
                <c:pt idx="1038">
                  <c:v>164.22801299</c:v>
                </c:pt>
                <c:pt idx="1039">
                  <c:v>169.27918536999999</c:v>
                </c:pt>
                <c:pt idx="1040">
                  <c:v>192.48190385000001</c:v>
                </c:pt>
                <c:pt idx="1041">
                  <c:v>166.12066924000001</c:v>
                </c:pt>
                <c:pt idx="1042">
                  <c:v>2278.4836236000001</c:v>
                </c:pt>
                <c:pt idx="1043">
                  <c:v>2385.7541391</c:v>
                </c:pt>
                <c:pt idx="1044">
                  <c:v>2631.4606921999998</c:v>
                </c:pt>
                <c:pt idx="1045">
                  <c:v>1644.5593702000001</c:v>
                </c:pt>
                <c:pt idx="1046">
                  <c:v>1642.5478398</c:v>
                </c:pt>
                <c:pt idx="1047">
                  <c:v>921.25527233000003</c:v>
                </c:pt>
                <c:pt idx="1048">
                  <c:v>850.36019755999996</c:v>
                </c:pt>
                <c:pt idx="1049">
                  <c:v>925.44017340000005</c:v>
                </c:pt>
                <c:pt idx="1050">
                  <c:v>912.85452487999999</c:v>
                </c:pt>
                <c:pt idx="1051">
                  <c:v>913.95559363999996</c:v>
                </c:pt>
                <c:pt idx="1052">
                  <c:v>935.83608244000004</c:v>
                </c:pt>
                <c:pt idx="1053">
                  <c:v>897.85321683999996</c:v>
                </c:pt>
                <c:pt idx="1054">
                  <c:v>955.63703427999997</c:v>
                </c:pt>
                <c:pt idx="1055">
                  <c:v>912.21578395999995</c:v>
                </c:pt>
                <c:pt idx="1056">
                  <c:v>927.61465543999998</c:v>
                </c:pt>
                <c:pt idx="1057">
                  <c:v>918.81917640999995</c:v>
                </c:pt>
                <c:pt idx="1058">
                  <c:v>909.05665707000003</c:v>
                </c:pt>
                <c:pt idx="1059">
                  <c:v>931.03826631000004</c:v>
                </c:pt>
                <c:pt idx="1060">
                  <c:v>919.98134167000001</c:v>
                </c:pt>
                <c:pt idx="1061">
                  <c:v>948.95174202999999</c:v>
                </c:pt>
                <c:pt idx="1062">
                  <c:v>929.97674974999995</c:v>
                </c:pt>
                <c:pt idx="1063">
                  <c:v>962.86319796999999</c:v>
                </c:pt>
                <c:pt idx="1064">
                  <c:v>915.12866203999999</c:v>
                </c:pt>
                <c:pt idx="1065">
                  <c:v>929.52841393000006</c:v>
                </c:pt>
                <c:pt idx="1066">
                  <c:v>919.52414164000004</c:v>
                </c:pt>
                <c:pt idx="1067">
                  <c:v>512.50165918000005</c:v>
                </c:pt>
                <c:pt idx="1068">
                  <c:v>512.50165918000005</c:v>
                </c:pt>
                <c:pt idx="1069">
                  <c:v>214.32460576</c:v>
                </c:pt>
                <c:pt idx="1070">
                  <c:v>203.35717736000001</c:v>
                </c:pt>
                <c:pt idx="1071">
                  <c:v>203.50848524</c:v>
                </c:pt>
                <c:pt idx="1072">
                  <c:v>206.91336369999999</c:v>
                </c:pt>
                <c:pt idx="1073">
                  <c:v>200.90539992000001</c:v>
                </c:pt>
                <c:pt idx="1074">
                  <c:v>191.18538713999999</c:v>
                </c:pt>
                <c:pt idx="1075">
                  <c:v>206.59919882</c:v>
                </c:pt>
                <c:pt idx="1076">
                  <c:v>208.98198606</c:v>
                </c:pt>
                <c:pt idx="1077">
                  <c:v>204.52736393000001</c:v>
                </c:pt>
                <c:pt idx="1078">
                  <c:v>211.8797351</c:v>
                </c:pt>
                <c:pt idx="1079">
                  <c:v>272.43117075999999</c:v>
                </c:pt>
                <c:pt idx="1080">
                  <c:v>1207.3303716</c:v>
                </c:pt>
                <c:pt idx="1081">
                  <c:v>1212.4325102</c:v>
                </c:pt>
                <c:pt idx="1082">
                  <c:v>1043.6552504000001</c:v>
                </c:pt>
                <c:pt idx="1083">
                  <c:v>1109.9826823999999</c:v>
                </c:pt>
                <c:pt idx="1084">
                  <c:v>1199.7208962</c:v>
                </c:pt>
                <c:pt idx="1085">
                  <c:v>2229.5468142</c:v>
                </c:pt>
                <c:pt idx="1086">
                  <c:v>2277.2891150999999</c:v>
                </c:pt>
                <c:pt idx="1087">
                  <c:v>440.92556638000002</c:v>
                </c:pt>
                <c:pt idx="1088">
                  <c:v>335.06085058000002</c:v>
                </c:pt>
                <c:pt idx="1089">
                  <c:v>341.24761102000002</c:v>
                </c:pt>
                <c:pt idx="1090">
                  <c:v>335.80045920999999</c:v>
                </c:pt>
                <c:pt idx="1091">
                  <c:v>346.78543417999998</c:v>
                </c:pt>
                <c:pt idx="1092">
                  <c:v>318.32228838999998</c:v>
                </c:pt>
                <c:pt idx="1093">
                  <c:v>329.71704652</c:v>
                </c:pt>
                <c:pt idx="1094">
                  <c:v>326.72195331</c:v>
                </c:pt>
                <c:pt idx="1095">
                  <c:v>305.27370169</c:v>
                </c:pt>
                <c:pt idx="1096">
                  <c:v>512.88025755000001</c:v>
                </c:pt>
                <c:pt idx="1097">
                  <c:v>512.83635276999996</c:v>
                </c:pt>
                <c:pt idx="1098">
                  <c:v>507.40966702999998</c:v>
                </c:pt>
                <c:pt idx="1099">
                  <c:v>510.23902219000001</c:v>
                </c:pt>
                <c:pt idx="1100">
                  <c:v>511.50085560000002</c:v>
                </c:pt>
                <c:pt idx="1101">
                  <c:v>503.82763883000001</c:v>
                </c:pt>
                <c:pt idx="1102">
                  <c:v>508.62564766999998</c:v>
                </c:pt>
                <c:pt idx="1103">
                  <c:v>166.13991931999999</c:v>
                </c:pt>
                <c:pt idx="1104">
                  <c:v>164.84920756</c:v>
                </c:pt>
                <c:pt idx="1105">
                  <c:v>164.87065812</c:v>
                </c:pt>
                <c:pt idx="1106">
                  <c:v>169.19180974</c:v>
                </c:pt>
                <c:pt idx="1107">
                  <c:v>169.14972252999999</c:v>
                </c:pt>
                <c:pt idx="1108">
                  <c:v>167.65705799</c:v>
                </c:pt>
                <c:pt idx="1109">
                  <c:v>169.17249731000001</c:v>
                </c:pt>
                <c:pt idx="1110">
                  <c:v>170.55324784999999</c:v>
                </c:pt>
                <c:pt idx="1111">
                  <c:v>164.75102720999999</c:v>
                </c:pt>
                <c:pt idx="1112">
                  <c:v>2627.4946497999999</c:v>
                </c:pt>
                <c:pt idx="1113">
                  <c:v>1689.1119624999999</c:v>
                </c:pt>
                <c:pt idx="1114">
                  <c:v>940.49237631000005</c:v>
                </c:pt>
                <c:pt idx="1115">
                  <c:v>891.66254936999997</c:v>
                </c:pt>
                <c:pt idx="1116">
                  <c:v>877.46077585</c:v>
                </c:pt>
                <c:pt idx="1117">
                  <c:v>896.30835109999998</c:v>
                </c:pt>
                <c:pt idx="1118">
                  <c:v>952.20678451000003</c:v>
                </c:pt>
                <c:pt idx="1119">
                  <c:v>897.45980036000003</c:v>
                </c:pt>
                <c:pt idx="1120">
                  <c:v>931.32916957999998</c:v>
                </c:pt>
                <c:pt idx="1121">
                  <c:v>976.26367704999996</c:v>
                </c:pt>
                <c:pt idx="1122">
                  <c:v>946.68733280000004</c:v>
                </c:pt>
                <c:pt idx="1123">
                  <c:v>934.62887029000001</c:v>
                </c:pt>
                <c:pt idx="1124">
                  <c:v>947.33578573</c:v>
                </c:pt>
                <c:pt idx="1125">
                  <c:v>559.11192868000001</c:v>
                </c:pt>
                <c:pt idx="1126">
                  <c:v>205.11703974</c:v>
                </c:pt>
                <c:pt idx="1127">
                  <c:v>210.96709731999999</c:v>
                </c:pt>
                <c:pt idx="1128">
                  <c:v>205.37733885</c:v>
                </c:pt>
                <c:pt idx="1129">
                  <c:v>216.43131880999999</c:v>
                </c:pt>
                <c:pt idx="1130">
                  <c:v>208.24190906999999</c:v>
                </c:pt>
                <c:pt idx="1131">
                  <c:v>213.06569156</c:v>
                </c:pt>
                <c:pt idx="1132">
                  <c:v>213.06569156</c:v>
                </c:pt>
                <c:pt idx="1133">
                  <c:v>210.73975897</c:v>
                </c:pt>
                <c:pt idx="1134">
                  <c:v>205.11703974</c:v>
                </c:pt>
                <c:pt idx="1135">
                  <c:v>203.96211233</c:v>
                </c:pt>
                <c:pt idx="1136">
                  <c:v>210.15008316000001</c:v>
                </c:pt>
                <c:pt idx="1137">
                  <c:v>207.44297233</c:v>
                </c:pt>
                <c:pt idx="1138">
                  <c:v>202.35355784000001</c:v>
                </c:pt>
                <c:pt idx="1139">
                  <c:v>208.50905018</c:v>
                </c:pt>
                <c:pt idx="1140">
                  <c:v>272.43117075999999</c:v>
                </c:pt>
                <c:pt idx="1141">
                  <c:v>1210.9948062000001</c:v>
                </c:pt>
                <c:pt idx="1142">
                  <c:v>1065.9930357999999</c:v>
                </c:pt>
                <c:pt idx="1143">
                  <c:v>1200.5833176000001</c:v>
                </c:pt>
                <c:pt idx="1144">
                  <c:v>1117.2946491</c:v>
                </c:pt>
                <c:pt idx="1145">
                  <c:v>1432.0968826999999</c:v>
                </c:pt>
                <c:pt idx="1146">
                  <c:v>1321.6545387000001</c:v>
                </c:pt>
                <c:pt idx="1147">
                  <c:v>1330.8314187000001</c:v>
                </c:pt>
                <c:pt idx="1148">
                  <c:v>446.71898661</c:v>
                </c:pt>
                <c:pt idx="1149">
                  <c:v>439.76710064999997</c:v>
                </c:pt>
                <c:pt idx="1150">
                  <c:v>320.90733290999998</c:v>
                </c:pt>
                <c:pt idx="1151">
                  <c:v>330.45455555000001</c:v>
                </c:pt>
                <c:pt idx="1152">
                  <c:v>350.85725331999998</c:v>
                </c:pt>
                <c:pt idx="1153">
                  <c:v>345.4623861</c:v>
                </c:pt>
                <c:pt idx="1154">
                  <c:v>343.31569108000002</c:v>
                </c:pt>
                <c:pt idx="1155">
                  <c:v>334.85541267000002</c:v>
                </c:pt>
                <c:pt idx="1156">
                  <c:v>338.35264884999998</c:v>
                </c:pt>
                <c:pt idx="1157">
                  <c:v>312.25147163999998</c:v>
                </c:pt>
                <c:pt idx="1158">
                  <c:v>309.00843818999999</c:v>
                </c:pt>
                <c:pt idx="1159">
                  <c:v>336.33125239999998</c:v>
                </c:pt>
                <c:pt idx="1160">
                  <c:v>310.39911818000002</c:v>
                </c:pt>
                <c:pt idx="1161">
                  <c:v>511.50085560000002</c:v>
                </c:pt>
                <c:pt idx="1162">
                  <c:v>501.46902553000001</c:v>
                </c:pt>
                <c:pt idx="1163">
                  <c:v>513.13196300000004</c:v>
                </c:pt>
                <c:pt idx="1164">
                  <c:v>512.88025755000001</c:v>
                </c:pt>
                <c:pt idx="1165">
                  <c:v>510.49870749000002</c:v>
                </c:pt>
                <c:pt idx="1166">
                  <c:v>506.8277612</c:v>
                </c:pt>
                <c:pt idx="1167">
                  <c:v>488.23379632000001</c:v>
                </c:pt>
                <c:pt idx="1168">
                  <c:v>498.95216474</c:v>
                </c:pt>
                <c:pt idx="1169">
                  <c:v>183.22354297000001</c:v>
                </c:pt>
                <c:pt idx="1170">
                  <c:v>172.65044872999999</c:v>
                </c:pt>
                <c:pt idx="1171">
                  <c:v>189.00701720000001</c:v>
                </c:pt>
                <c:pt idx="1172">
                  <c:v>168.22894486000001</c:v>
                </c:pt>
                <c:pt idx="1173">
                  <c:v>180.31921811000001</c:v>
                </c:pt>
                <c:pt idx="1174">
                  <c:v>168.67409796999999</c:v>
                </c:pt>
                <c:pt idx="1175">
                  <c:v>2278.4836236000001</c:v>
                </c:pt>
                <c:pt idx="1176">
                  <c:v>2627.4946497999999</c:v>
                </c:pt>
                <c:pt idx="1177">
                  <c:v>1840.8375074</c:v>
                </c:pt>
                <c:pt idx="1178">
                  <c:v>1766.5648140999999</c:v>
                </c:pt>
                <c:pt idx="1179">
                  <c:v>1485.4653880999999</c:v>
                </c:pt>
                <c:pt idx="1180">
                  <c:v>936.83683377</c:v>
                </c:pt>
                <c:pt idx="1181">
                  <c:v>911.16430921999995</c:v>
                </c:pt>
                <c:pt idx="1182">
                  <c:v>946.00240127999996</c:v>
                </c:pt>
                <c:pt idx="1183">
                  <c:v>977.63555335000001</c:v>
                </c:pt>
                <c:pt idx="1184">
                  <c:v>948.77637648999996</c:v>
                </c:pt>
                <c:pt idx="1185">
                  <c:v>979.29131106</c:v>
                </c:pt>
                <c:pt idx="1186">
                  <c:v>897.93444062000003</c:v>
                </c:pt>
                <c:pt idx="1187">
                  <c:v>923.82635393999999</c:v>
                </c:pt>
                <c:pt idx="1188">
                  <c:v>940.15728616000001</c:v>
                </c:pt>
                <c:pt idx="1189">
                  <c:v>912.18414888999996</c:v>
                </c:pt>
                <c:pt idx="1190">
                  <c:v>1036.0310483999999</c:v>
                </c:pt>
                <c:pt idx="1191">
                  <c:v>203.20598451999999</c:v>
                </c:pt>
                <c:pt idx="1192">
                  <c:v>213.41924938</c:v>
                </c:pt>
                <c:pt idx="1193">
                  <c:v>208.03264813000001</c:v>
                </c:pt>
                <c:pt idx="1194">
                  <c:v>208.50905018</c:v>
                </c:pt>
                <c:pt idx="1195">
                  <c:v>197.39218657000001</c:v>
                </c:pt>
                <c:pt idx="1196">
                  <c:v>203.96211233</c:v>
                </c:pt>
                <c:pt idx="1197">
                  <c:v>203.37243652999999</c:v>
                </c:pt>
                <c:pt idx="1198">
                  <c:v>203.50848524</c:v>
                </c:pt>
                <c:pt idx="1199">
                  <c:v>202.51395442</c:v>
                </c:pt>
                <c:pt idx="1200">
                  <c:v>202.35355784000001</c:v>
                </c:pt>
                <c:pt idx="1201">
                  <c:v>1017.5058331</c:v>
                </c:pt>
                <c:pt idx="1202">
                  <c:v>1076.9369537</c:v>
                </c:pt>
                <c:pt idx="1203">
                  <c:v>1142.82285</c:v>
                </c:pt>
                <c:pt idx="1204">
                  <c:v>1098.5996823999999</c:v>
                </c:pt>
                <c:pt idx="1205">
                  <c:v>1121.2776355999999</c:v>
                </c:pt>
                <c:pt idx="1206">
                  <c:v>1092.6946820999999</c:v>
                </c:pt>
                <c:pt idx="1207">
                  <c:v>1432.0968826999999</c:v>
                </c:pt>
                <c:pt idx="1208">
                  <c:v>1330.8314187000001</c:v>
                </c:pt>
                <c:pt idx="1209">
                  <c:v>1745.7944018999999</c:v>
                </c:pt>
                <c:pt idx="1210">
                  <c:v>2063.4307527999999</c:v>
                </c:pt>
                <c:pt idx="1211">
                  <c:v>2136.4638301</c:v>
                </c:pt>
                <c:pt idx="1212">
                  <c:v>443.61835495000003</c:v>
                </c:pt>
                <c:pt idx="1213">
                  <c:v>439.76710064999997</c:v>
                </c:pt>
                <c:pt idx="1214">
                  <c:v>339.77538337999999</c:v>
                </c:pt>
                <c:pt idx="1215">
                  <c:v>337.14309823999997</c:v>
                </c:pt>
                <c:pt idx="1216">
                  <c:v>340.07367362000002</c:v>
                </c:pt>
                <c:pt idx="1217">
                  <c:v>335.61456929000002</c:v>
                </c:pt>
                <c:pt idx="1218">
                  <c:v>333.59118239999998</c:v>
                </c:pt>
                <c:pt idx="1219">
                  <c:v>333.29104181999998</c:v>
                </c:pt>
                <c:pt idx="1220">
                  <c:v>514.41003674000001</c:v>
                </c:pt>
                <c:pt idx="1221">
                  <c:v>511.71663294000001</c:v>
                </c:pt>
                <c:pt idx="1222">
                  <c:v>493.70860449000003</c:v>
                </c:pt>
                <c:pt idx="1223">
                  <c:v>498.72547630000003</c:v>
                </c:pt>
                <c:pt idx="1224">
                  <c:v>505.42367829</c:v>
                </c:pt>
                <c:pt idx="1225">
                  <c:v>529.13497228000006</c:v>
                </c:pt>
                <c:pt idx="1226">
                  <c:v>489.17995205</c:v>
                </c:pt>
                <c:pt idx="1227">
                  <c:v>163.64550259999999</c:v>
                </c:pt>
                <c:pt idx="1228">
                  <c:v>166.35363204999999</c:v>
                </c:pt>
                <c:pt idx="1229">
                  <c:v>163.73831813999999</c:v>
                </c:pt>
                <c:pt idx="1230">
                  <c:v>169.43367459999999</c:v>
                </c:pt>
                <c:pt idx="1231">
                  <c:v>170.08376616000001</c:v>
                </c:pt>
                <c:pt idx="1232">
                  <c:v>171.23932790999999</c:v>
                </c:pt>
                <c:pt idx="1233">
                  <c:v>169.19871327999999</c:v>
                </c:pt>
                <c:pt idx="1234">
                  <c:v>164.87065812</c:v>
                </c:pt>
                <c:pt idx="1235">
                  <c:v>164.48236535000001</c:v>
                </c:pt>
                <c:pt idx="1236">
                  <c:v>168.42573368999999</c:v>
                </c:pt>
                <c:pt idx="1237">
                  <c:v>168.62502398999999</c:v>
                </c:pt>
                <c:pt idx="1238">
                  <c:v>197.09974973999999</c:v>
                </c:pt>
                <c:pt idx="1239">
                  <c:v>166.43392370000001</c:v>
                </c:pt>
                <c:pt idx="1240">
                  <c:v>169.07364867999999</c:v>
                </c:pt>
                <c:pt idx="1241">
                  <c:v>169.22520685000001</c:v>
                </c:pt>
                <c:pt idx="1242">
                  <c:v>164.52774658999999</c:v>
                </c:pt>
                <c:pt idx="1243">
                  <c:v>163.69733228000001</c:v>
                </c:pt>
                <c:pt idx="1244">
                  <c:v>164.87080395000001</c:v>
                </c:pt>
                <c:pt idx="1245">
                  <c:v>2278.4836236000001</c:v>
                </c:pt>
                <c:pt idx="1246">
                  <c:v>2484.1427741000002</c:v>
                </c:pt>
                <c:pt idx="1247">
                  <c:v>1423.8030513000001</c:v>
                </c:pt>
                <c:pt idx="1248">
                  <c:v>1477.0118276999999</c:v>
                </c:pt>
                <c:pt idx="1249">
                  <c:v>860.66372246000003</c:v>
                </c:pt>
                <c:pt idx="1250">
                  <c:v>901.10254492000001</c:v>
                </c:pt>
                <c:pt idx="1251">
                  <c:v>855.05515226</c:v>
                </c:pt>
                <c:pt idx="1252">
                  <c:v>1076.5844548</c:v>
                </c:pt>
                <c:pt idx="1253">
                  <c:v>1010.8862848</c:v>
                </c:pt>
                <c:pt idx="1254">
                  <c:v>956.45882032999998</c:v>
                </c:pt>
                <c:pt idx="1255">
                  <c:v>947.24861681000004</c:v>
                </c:pt>
                <c:pt idx="1256">
                  <c:v>926.98109905000001</c:v>
                </c:pt>
                <c:pt idx="1257">
                  <c:v>929.72714886999995</c:v>
                </c:pt>
                <c:pt idx="1258">
                  <c:v>925.54299292999997</c:v>
                </c:pt>
                <c:pt idx="1259">
                  <c:v>923.82635393999999</c:v>
                </c:pt>
                <c:pt idx="1260">
                  <c:v>937.04142581999997</c:v>
                </c:pt>
                <c:pt idx="1261">
                  <c:v>207.66703108999999</c:v>
                </c:pt>
                <c:pt idx="1262">
                  <c:v>205.11703974</c:v>
                </c:pt>
                <c:pt idx="1263">
                  <c:v>203.96211233</c:v>
                </c:pt>
                <c:pt idx="1264">
                  <c:v>208.98198606</c:v>
                </c:pt>
                <c:pt idx="1265">
                  <c:v>211.44003319999999</c:v>
                </c:pt>
                <c:pt idx="1266">
                  <c:v>204.52736393000001</c:v>
                </c:pt>
                <c:pt idx="1267">
                  <c:v>206.42409362999999</c:v>
                </c:pt>
                <c:pt idx="1268">
                  <c:v>202.35355784000001</c:v>
                </c:pt>
                <c:pt idx="1269">
                  <c:v>202.35355784000001</c:v>
                </c:pt>
                <c:pt idx="1270">
                  <c:v>203.50848524</c:v>
                </c:pt>
                <c:pt idx="1271">
                  <c:v>1110.9269257000001</c:v>
                </c:pt>
                <c:pt idx="1272">
                  <c:v>1124.4566990000001</c:v>
                </c:pt>
                <c:pt idx="1273">
                  <c:v>1108.3453664000001</c:v>
                </c:pt>
                <c:pt idx="1274">
                  <c:v>1092.6946820999999</c:v>
                </c:pt>
                <c:pt idx="1275">
                  <c:v>1411.1369953999999</c:v>
                </c:pt>
                <c:pt idx="1276">
                  <c:v>1334.9519637000001</c:v>
                </c:pt>
                <c:pt idx="1277">
                  <c:v>482.07518426000001</c:v>
                </c:pt>
                <c:pt idx="1278">
                  <c:v>457.34444987000001</c:v>
                </c:pt>
                <c:pt idx="1279">
                  <c:v>346.97770163000001</c:v>
                </c:pt>
                <c:pt idx="1280">
                  <c:v>340.47456675000001</c:v>
                </c:pt>
                <c:pt idx="1281">
                  <c:v>336.43224081</c:v>
                </c:pt>
                <c:pt idx="1282">
                  <c:v>329.63866782999997</c:v>
                </c:pt>
                <c:pt idx="1283">
                  <c:v>334.72092085999998</c:v>
                </c:pt>
                <c:pt idx="1284">
                  <c:v>339.53287247999998</c:v>
                </c:pt>
                <c:pt idx="1285">
                  <c:v>335.2686162</c:v>
                </c:pt>
                <c:pt idx="1286">
                  <c:v>507.29245764000001</c:v>
                </c:pt>
                <c:pt idx="1287">
                  <c:v>508.33414771999998</c:v>
                </c:pt>
                <c:pt idx="1288">
                  <c:v>522.20782381000004</c:v>
                </c:pt>
                <c:pt idx="1289">
                  <c:v>449.99516261999997</c:v>
                </c:pt>
                <c:pt idx="1290">
                  <c:v>506.94369197999998</c:v>
                </c:pt>
                <c:pt idx="1291">
                  <c:v>505.03364213999998</c:v>
                </c:pt>
                <c:pt idx="1292">
                  <c:v>488.66571942000002</c:v>
                </c:pt>
                <c:pt idx="1293">
                  <c:v>494.27086559999998</c:v>
                </c:pt>
                <c:pt idx="1294">
                  <c:v>247.23495417999999</c:v>
                </c:pt>
                <c:pt idx="1295">
                  <c:v>165.228286</c:v>
                </c:pt>
                <c:pt idx="1296">
                  <c:v>253.97071273</c:v>
                </c:pt>
                <c:pt idx="1297">
                  <c:v>152.01006602000001</c:v>
                </c:pt>
                <c:pt idx="1298">
                  <c:v>152.51188612999999</c:v>
                </c:pt>
                <c:pt idx="1299">
                  <c:v>159.58513597999999</c:v>
                </c:pt>
                <c:pt idx="1300">
                  <c:v>168.07671583999999</c:v>
                </c:pt>
                <c:pt idx="1301">
                  <c:v>168.44325336</c:v>
                </c:pt>
                <c:pt idx="1302">
                  <c:v>165.52221972999999</c:v>
                </c:pt>
                <c:pt idx="1303">
                  <c:v>1359.9775892</c:v>
                </c:pt>
                <c:pt idx="1304">
                  <c:v>1576.6017242</c:v>
                </c:pt>
                <c:pt idx="1305">
                  <c:v>2071.5009455999998</c:v>
                </c:pt>
                <c:pt idx="1306">
                  <c:v>2087.4918637999999</c:v>
                </c:pt>
                <c:pt idx="1307">
                  <c:v>1854.5524046</c:v>
                </c:pt>
                <c:pt idx="1308">
                  <c:v>1769.7258624000001</c:v>
                </c:pt>
                <c:pt idx="1309">
                  <c:v>1038.4343277999999</c:v>
                </c:pt>
                <c:pt idx="1310">
                  <c:v>947.94065880999995</c:v>
                </c:pt>
                <c:pt idx="1311">
                  <c:v>887.07555835000005</c:v>
                </c:pt>
                <c:pt idx="1312">
                  <c:v>940.15728616000001</c:v>
                </c:pt>
                <c:pt idx="1313">
                  <c:v>1018.8006397</c:v>
                </c:pt>
                <c:pt idx="1314">
                  <c:v>1034.1514400000001</c:v>
                </c:pt>
                <c:pt idx="1315">
                  <c:v>961.11521926</c:v>
                </c:pt>
                <c:pt idx="1316">
                  <c:v>927.18524676000004</c:v>
                </c:pt>
                <c:pt idx="1317">
                  <c:v>1010.4884036</c:v>
                </c:pt>
                <c:pt idx="1318">
                  <c:v>938.75995019000004</c:v>
                </c:pt>
                <c:pt idx="1319">
                  <c:v>933.08277914999996</c:v>
                </c:pt>
                <c:pt idx="1320">
                  <c:v>922.17993715</c:v>
                </c:pt>
                <c:pt idx="1321">
                  <c:v>939.92726718999995</c:v>
                </c:pt>
                <c:pt idx="1322">
                  <c:v>941.40996316999997</c:v>
                </c:pt>
                <c:pt idx="1323">
                  <c:v>954.02679311999998</c:v>
                </c:pt>
                <c:pt idx="1324">
                  <c:v>938.68796941000005</c:v>
                </c:pt>
                <c:pt idx="1325">
                  <c:v>512.50165918000005</c:v>
                </c:pt>
                <c:pt idx="1326">
                  <c:v>517.81265760999997</c:v>
                </c:pt>
                <c:pt idx="1327">
                  <c:v>205.37733885</c:v>
                </c:pt>
                <c:pt idx="1328">
                  <c:v>197.3769274</c:v>
                </c:pt>
                <c:pt idx="1329">
                  <c:v>244.69726249999999</c:v>
                </c:pt>
                <c:pt idx="1330">
                  <c:v>198.97208881</c:v>
                </c:pt>
                <c:pt idx="1331">
                  <c:v>206.42409362999999</c:v>
                </c:pt>
                <c:pt idx="1332">
                  <c:v>205.11703974</c:v>
                </c:pt>
                <c:pt idx="1333">
                  <c:v>205.37733885</c:v>
                </c:pt>
                <c:pt idx="1334">
                  <c:v>216.48639850999999</c:v>
                </c:pt>
                <c:pt idx="1335">
                  <c:v>226.28821517</c:v>
                </c:pt>
                <c:pt idx="1336">
                  <c:v>244.04711933999999</c:v>
                </c:pt>
                <c:pt idx="1337">
                  <c:v>1109.8448235999999</c:v>
                </c:pt>
                <c:pt idx="1338">
                  <c:v>1109.395657</c:v>
                </c:pt>
                <c:pt idx="1339">
                  <c:v>1069.0114225</c:v>
                </c:pt>
                <c:pt idx="1340">
                  <c:v>1117.2946491</c:v>
                </c:pt>
                <c:pt idx="1341">
                  <c:v>1144.7928009</c:v>
                </c:pt>
                <c:pt idx="1342">
                  <c:v>2196.0239231</c:v>
                </c:pt>
                <c:pt idx="1343">
                  <c:v>482.07518426000001</c:v>
                </c:pt>
                <c:pt idx="1344">
                  <c:v>466.33049841000002</c:v>
                </c:pt>
                <c:pt idx="1345">
                  <c:v>354.10084495000001</c:v>
                </c:pt>
                <c:pt idx="1346">
                  <c:v>346.97770163000001</c:v>
                </c:pt>
                <c:pt idx="1347">
                  <c:v>340.75187450999999</c:v>
                </c:pt>
                <c:pt idx="1348">
                  <c:v>333.56751697999999</c:v>
                </c:pt>
                <c:pt idx="1349">
                  <c:v>328.40440701</c:v>
                </c:pt>
                <c:pt idx="1350">
                  <c:v>335.28259652000003</c:v>
                </c:pt>
                <c:pt idx="1351">
                  <c:v>336.53307821999999</c:v>
                </c:pt>
                <c:pt idx="1352">
                  <c:v>326.29655044999998</c:v>
                </c:pt>
                <c:pt idx="1353">
                  <c:v>503.82080733999999</c:v>
                </c:pt>
                <c:pt idx="1354">
                  <c:v>530.73538625000003</c:v>
                </c:pt>
                <c:pt idx="1355">
                  <c:v>504.96999776000001</c:v>
                </c:pt>
                <c:pt idx="1356">
                  <c:v>516.66885223999998</c:v>
                </c:pt>
                <c:pt idx="1357">
                  <c:v>500.32284537999999</c:v>
                </c:pt>
                <c:pt idx="1358">
                  <c:v>498.67749594999998</c:v>
                </c:pt>
                <c:pt idx="1359">
                  <c:v>157.65596866000001</c:v>
                </c:pt>
                <c:pt idx="1360">
                  <c:v>167.40142125</c:v>
                </c:pt>
                <c:pt idx="1361">
                  <c:v>166.66962765</c:v>
                </c:pt>
                <c:pt idx="1362">
                  <c:v>167.47174114000001</c:v>
                </c:pt>
                <c:pt idx="1363">
                  <c:v>167.47174114000001</c:v>
                </c:pt>
                <c:pt idx="1364">
                  <c:v>168.72884126</c:v>
                </c:pt>
                <c:pt idx="1365">
                  <c:v>167.47174114000001</c:v>
                </c:pt>
                <c:pt idx="1366">
                  <c:v>200.16735012999999</c:v>
                </c:pt>
                <c:pt idx="1367">
                  <c:v>165.53928114999999</c:v>
                </c:pt>
                <c:pt idx="1368">
                  <c:v>2213.0744668000002</c:v>
                </c:pt>
                <c:pt idx="1369">
                  <c:v>2526.6558697999999</c:v>
                </c:pt>
                <c:pt idx="1370">
                  <c:v>1772.9090897000001</c:v>
                </c:pt>
                <c:pt idx="1371">
                  <c:v>1514.8034845</c:v>
                </c:pt>
                <c:pt idx="1372">
                  <c:v>1425.1552233</c:v>
                </c:pt>
                <c:pt idx="1373">
                  <c:v>1036.8677031</c:v>
                </c:pt>
                <c:pt idx="1374">
                  <c:v>931.74467805999996</c:v>
                </c:pt>
                <c:pt idx="1375">
                  <c:v>936.77723443000002</c:v>
                </c:pt>
                <c:pt idx="1376">
                  <c:v>957.73459388000003</c:v>
                </c:pt>
                <c:pt idx="1377">
                  <c:v>954.01317845000005</c:v>
                </c:pt>
                <c:pt idx="1378">
                  <c:v>974.91681291999998</c:v>
                </c:pt>
                <c:pt idx="1379">
                  <c:v>954.41663478999999</c:v>
                </c:pt>
                <c:pt idx="1380">
                  <c:v>954.47797975000003</c:v>
                </c:pt>
                <c:pt idx="1381">
                  <c:v>944.67793587999995</c:v>
                </c:pt>
                <c:pt idx="1382">
                  <c:v>948.95174202999999</c:v>
                </c:pt>
                <c:pt idx="1383">
                  <c:v>966.97808928999996</c:v>
                </c:pt>
                <c:pt idx="1384">
                  <c:v>938.75995019000004</c:v>
                </c:pt>
                <c:pt idx="1385">
                  <c:v>482.84740199999999</c:v>
                </c:pt>
                <c:pt idx="1386">
                  <c:v>203.96211233</c:v>
                </c:pt>
                <c:pt idx="1387">
                  <c:v>191.40058998000001</c:v>
                </c:pt>
                <c:pt idx="1388">
                  <c:v>203.35717736000001</c:v>
                </c:pt>
                <c:pt idx="1389">
                  <c:v>203.35717736000001</c:v>
                </c:pt>
                <c:pt idx="1390">
                  <c:v>207.66703108999999</c:v>
                </c:pt>
                <c:pt idx="1391">
                  <c:v>208.51025404000001</c:v>
                </c:pt>
                <c:pt idx="1392">
                  <c:v>197.98186236999999</c:v>
                </c:pt>
                <c:pt idx="1393">
                  <c:v>205.11703974</c:v>
                </c:pt>
                <c:pt idx="1394">
                  <c:v>174.69072689999999</c:v>
                </c:pt>
                <c:pt idx="1395">
                  <c:v>206.25701587</c:v>
                </c:pt>
                <c:pt idx="1396">
                  <c:v>208.50905018</c:v>
                </c:pt>
                <c:pt idx="1397">
                  <c:v>212.57565181999999</c:v>
                </c:pt>
                <c:pt idx="1398">
                  <c:v>207.06089226</c:v>
                </c:pt>
                <c:pt idx="1399">
                  <c:v>234.54702345000001</c:v>
                </c:pt>
                <c:pt idx="1400">
                  <c:v>226.28821517</c:v>
                </c:pt>
                <c:pt idx="1401">
                  <c:v>1099.7507281999999</c:v>
                </c:pt>
                <c:pt idx="1402">
                  <c:v>1092.5734921999999</c:v>
                </c:pt>
                <c:pt idx="1403">
                  <c:v>1097.8563435000001</c:v>
                </c:pt>
                <c:pt idx="1404">
                  <c:v>1099.4507977999999</c:v>
                </c:pt>
                <c:pt idx="1405">
                  <c:v>993.82506445000001</c:v>
                </c:pt>
                <c:pt idx="1406">
                  <c:v>1097.6577784999999</c:v>
                </c:pt>
                <c:pt idx="1407">
                  <c:v>1359.8691114999999</c:v>
                </c:pt>
                <c:pt idx="1408">
                  <c:v>1319.5991984</c:v>
                </c:pt>
                <c:pt idx="1409">
                  <c:v>1312.5149033</c:v>
                </c:pt>
                <c:pt idx="1410">
                  <c:v>1941.5741814999999</c:v>
                </c:pt>
                <c:pt idx="1411">
                  <c:v>2211.5259262</c:v>
                </c:pt>
                <c:pt idx="1412">
                  <c:v>461.44729166000002</c:v>
                </c:pt>
                <c:pt idx="1413">
                  <c:v>335.74638496</c:v>
                </c:pt>
                <c:pt idx="1414">
                  <c:v>356.33073114000001</c:v>
                </c:pt>
                <c:pt idx="1415">
                  <c:v>351.66480672</c:v>
                </c:pt>
                <c:pt idx="1416">
                  <c:v>332.64318321000002</c:v>
                </c:pt>
                <c:pt idx="1417">
                  <c:v>310.39911818000002</c:v>
                </c:pt>
                <c:pt idx="1418">
                  <c:v>333.38137030000001</c:v>
                </c:pt>
                <c:pt idx="1419">
                  <c:v>505.01425286</c:v>
                </c:pt>
                <c:pt idx="1420">
                  <c:v>503.39022376000003</c:v>
                </c:pt>
                <c:pt idx="1421">
                  <c:v>462.12930329</c:v>
                </c:pt>
                <c:pt idx="1422">
                  <c:v>511.50085560000002</c:v>
                </c:pt>
                <c:pt idx="1423">
                  <c:v>499.93537211</c:v>
                </c:pt>
                <c:pt idx="1424">
                  <c:v>510.22278186</c:v>
                </c:pt>
                <c:pt idx="1425">
                  <c:v>512.69871678000004</c:v>
                </c:pt>
                <c:pt idx="1426">
                  <c:v>508.64503695000002</c:v>
                </c:pt>
                <c:pt idx="1427">
                  <c:v>184.27850835999999</c:v>
                </c:pt>
                <c:pt idx="1428">
                  <c:v>165.53928114999999</c:v>
                </c:pt>
                <c:pt idx="1429">
                  <c:v>158.45858199</c:v>
                </c:pt>
                <c:pt idx="1430">
                  <c:v>167.54246341000001</c:v>
                </c:pt>
                <c:pt idx="1431">
                  <c:v>168.98540826999999</c:v>
                </c:pt>
                <c:pt idx="1432">
                  <c:v>165.99418700999999</c:v>
                </c:pt>
                <c:pt idx="1433">
                  <c:v>174.29153477</c:v>
                </c:pt>
                <c:pt idx="1434">
                  <c:v>166.87311561000001</c:v>
                </c:pt>
                <c:pt idx="1435">
                  <c:v>238.71081881000001</c:v>
                </c:pt>
                <c:pt idx="1436">
                  <c:v>164.92225110000001</c:v>
                </c:pt>
                <c:pt idx="1437">
                  <c:v>2219.1266731999999</c:v>
                </c:pt>
                <c:pt idx="1438">
                  <c:v>2385.7541391</c:v>
                </c:pt>
                <c:pt idx="1439">
                  <c:v>2526.6558697999999</c:v>
                </c:pt>
                <c:pt idx="1440">
                  <c:v>1835.6719780000001</c:v>
                </c:pt>
                <c:pt idx="1441">
                  <c:v>1485.4653880999999</c:v>
                </c:pt>
                <c:pt idx="1442">
                  <c:v>941.69907913999998</c:v>
                </c:pt>
                <c:pt idx="1443">
                  <c:v>878.97668974999999</c:v>
                </c:pt>
                <c:pt idx="1444">
                  <c:v>935.83608244000004</c:v>
                </c:pt>
                <c:pt idx="1445">
                  <c:v>920.76940859000001</c:v>
                </c:pt>
                <c:pt idx="1446">
                  <c:v>906.04597361000003</c:v>
                </c:pt>
                <c:pt idx="1447">
                  <c:v>930.46198158000004</c:v>
                </c:pt>
                <c:pt idx="1448">
                  <c:v>907.61978114999999</c:v>
                </c:pt>
                <c:pt idx="1449">
                  <c:v>924.57290367999997</c:v>
                </c:pt>
                <c:pt idx="1450">
                  <c:v>952.70714397999996</c:v>
                </c:pt>
                <c:pt idx="1451">
                  <c:v>955.67263334999996</c:v>
                </c:pt>
                <c:pt idx="1452">
                  <c:v>958.31525354999997</c:v>
                </c:pt>
                <c:pt idx="1453">
                  <c:v>864.04257101999997</c:v>
                </c:pt>
                <c:pt idx="1454">
                  <c:v>936.11829508000005</c:v>
                </c:pt>
                <c:pt idx="1455">
                  <c:v>948.97102165000001</c:v>
                </c:pt>
                <c:pt idx="1456">
                  <c:v>961.24962739</c:v>
                </c:pt>
                <c:pt idx="1457">
                  <c:v>209.85046356000001</c:v>
                </c:pt>
                <c:pt idx="1458">
                  <c:v>211.57323615000001</c:v>
                </c:pt>
                <c:pt idx="1459">
                  <c:v>210.96709731999999</c:v>
                </c:pt>
                <c:pt idx="1460">
                  <c:v>210.11760466999999</c:v>
                </c:pt>
                <c:pt idx="1461">
                  <c:v>178.20000919</c:v>
                </c:pt>
                <c:pt idx="1462">
                  <c:v>207.77641865999999</c:v>
                </c:pt>
                <c:pt idx="1463">
                  <c:v>203.96211233</c:v>
                </c:pt>
                <c:pt idx="1464">
                  <c:v>144.30433024000001</c:v>
                </c:pt>
                <c:pt idx="1465">
                  <c:v>210.09965940000001</c:v>
                </c:pt>
                <c:pt idx="1466">
                  <c:v>200.90539992000001</c:v>
                </c:pt>
                <c:pt idx="1467">
                  <c:v>202.35355784000001</c:v>
                </c:pt>
                <c:pt idx="1468">
                  <c:v>211.57323615000001</c:v>
                </c:pt>
                <c:pt idx="1469">
                  <c:v>206.42409362999999</c:v>
                </c:pt>
                <c:pt idx="1470">
                  <c:v>200.90539992000001</c:v>
                </c:pt>
                <c:pt idx="1471">
                  <c:v>226.28821517</c:v>
                </c:pt>
                <c:pt idx="1472">
                  <c:v>272.43117075999999</c:v>
                </c:pt>
                <c:pt idx="1473">
                  <c:v>1057.2185514</c:v>
                </c:pt>
                <c:pt idx="1474">
                  <c:v>1088.3248596000001</c:v>
                </c:pt>
                <c:pt idx="1475">
                  <c:v>1088.3831958000001</c:v>
                </c:pt>
                <c:pt idx="1476">
                  <c:v>1082.9873304</c:v>
                </c:pt>
                <c:pt idx="1477">
                  <c:v>1085.9949934000001</c:v>
                </c:pt>
                <c:pt idx="1478">
                  <c:v>1417.3222843999999</c:v>
                </c:pt>
                <c:pt idx="1479">
                  <c:v>1417.3222843999999</c:v>
                </c:pt>
                <c:pt idx="1480">
                  <c:v>2088.8830945999998</c:v>
                </c:pt>
                <c:pt idx="1481">
                  <c:v>2125.8247502999998</c:v>
                </c:pt>
                <c:pt idx="1482">
                  <c:v>342.45887137</c:v>
                </c:pt>
                <c:pt idx="1483">
                  <c:v>346.97770163000001</c:v>
                </c:pt>
                <c:pt idx="1484">
                  <c:v>345.53859362999998</c:v>
                </c:pt>
                <c:pt idx="1485">
                  <c:v>388.41723925999997</c:v>
                </c:pt>
                <c:pt idx="1486">
                  <c:v>320.56754668999997</c:v>
                </c:pt>
                <c:pt idx="1487">
                  <c:v>338.35264884999998</c:v>
                </c:pt>
                <c:pt idx="1488">
                  <c:v>332.18464023000001</c:v>
                </c:pt>
                <c:pt idx="1489">
                  <c:v>454.19062776999999</c:v>
                </c:pt>
                <c:pt idx="1490">
                  <c:v>496.09634607999999</c:v>
                </c:pt>
                <c:pt idx="1491">
                  <c:v>456.50924221000002</c:v>
                </c:pt>
                <c:pt idx="1492">
                  <c:v>462.12930329</c:v>
                </c:pt>
                <c:pt idx="1493">
                  <c:v>505.03364213999998</c:v>
                </c:pt>
                <c:pt idx="1494">
                  <c:v>506.59480808000001</c:v>
                </c:pt>
                <c:pt idx="1495">
                  <c:v>179.13145585000001</c:v>
                </c:pt>
                <c:pt idx="1496">
                  <c:v>154.37189513999999</c:v>
                </c:pt>
                <c:pt idx="1497">
                  <c:v>163.44311003000001</c:v>
                </c:pt>
                <c:pt idx="1498">
                  <c:v>158.29785095</c:v>
                </c:pt>
                <c:pt idx="1499">
                  <c:v>165.95972266999999</c:v>
                </c:pt>
                <c:pt idx="1500">
                  <c:v>169.79575800999999</c:v>
                </c:pt>
                <c:pt idx="1501">
                  <c:v>168.07671583999999</c:v>
                </c:pt>
                <c:pt idx="1502">
                  <c:v>168.93884983999999</c:v>
                </c:pt>
                <c:pt idx="1503">
                  <c:v>167.47174114000001</c:v>
                </c:pt>
                <c:pt idx="1504">
                  <c:v>168.00705843</c:v>
                </c:pt>
                <c:pt idx="1505">
                  <c:v>168.09107691</c:v>
                </c:pt>
                <c:pt idx="1506">
                  <c:v>168.020115</c:v>
                </c:pt>
                <c:pt idx="1507">
                  <c:v>168.37250994999999</c:v>
                </c:pt>
                <c:pt idx="1508">
                  <c:v>166.54170984999999</c:v>
                </c:pt>
                <c:pt idx="1509">
                  <c:v>168.63633000999999</c:v>
                </c:pt>
                <c:pt idx="1510">
                  <c:v>2684.6911653000002</c:v>
                </c:pt>
                <c:pt idx="1511">
                  <c:v>2631.4606921999998</c:v>
                </c:pt>
                <c:pt idx="1512">
                  <c:v>1654.5361954</c:v>
                </c:pt>
                <c:pt idx="1513">
                  <c:v>830.70732753000004</c:v>
                </c:pt>
                <c:pt idx="1514">
                  <c:v>862.97003597000003</c:v>
                </c:pt>
                <c:pt idx="1515">
                  <c:v>974.82011368999997</c:v>
                </c:pt>
                <c:pt idx="1516">
                  <c:v>969.70013704999997</c:v>
                </c:pt>
                <c:pt idx="1517">
                  <c:v>936.99857961999999</c:v>
                </c:pt>
                <c:pt idx="1518">
                  <c:v>882.18387490999999</c:v>
                </c:pt>
                <c:pt idx="1519">
                  <c:v>934.13272830000005</c:v>
                </c:pt>
                <c:pt idx="1520">
                  <c:v>960.54118139000002</c:v>
                </c:pt>
                <c:pt idx="1521">
                  <c:v>488.15840043999998</c:v>
                </c:pt>
                <c:pt idx="1522">
                  <c:v>482.84740199999999</c:v>
                </c:pt>
                <c:pt idx="1523">
                  <c:v>440.59542449000003</c:v>
                </c:pt>
                <c:pt idx="1524">
                  <c:v>202.35355784000001</c:v>
                </c:pt>
                <c:pt idx="1525">
                  <c:v>207.78021562000001</c:v>
                </c:pt>
                <c:pt idx="1526">
                  <c:v>204.52736393000001</c:v>
                </c:pt>
                <c:pt idx="1527">
                  <c:v>214.48884455000001</c:v>
                </c:pt>
                <c:pt idx="1528">
                  <c:v>166.04178658000001</c:v>
                </c:pt>
                <c:pt idx="1529">
                  <c:v>204.52736393000001</c:v>
                </c:pt>
                <c:pt idx="1530">
                  <c:v>203.76878435</c:v>
                </c:pt>
                <c:pt idx="1531">
                  <c:v>199.58654129999999</c:v>
                </c:pt>
                <c:pt idx="1532">
                  <c:v>206.12159291</c:v>
                </c:pt>
                <c:pt idx="1533">
                  <c:v>208.03264813000001</c:v>
                </c:pt>
                <c:pt idx="1534">
                  <c:v>208.03264813000001</c:v>
                </c:pt>
                <c:pt idx="1535">
                  <c:v>205.11703974</c:v>
                </c:pt>
                <c:pt idx="1536">
                  <c:v>202.35355784000001</c:v>
                </c:pt>
                <c:pt idx="1537">
                  <c:v>226.28821517</c:v>
                </c:pt>
                <c:pt idx="1538">
                  <c:v>272.43117075999999</c:v>
                </c:pt>
                <c:pt idx="1539">
                  <c:v>1098.0872351999999</c:v>
                </c:pt>
                <c:pt idx="1540">
                  <c:v>1099.7507281999999</c:v>
                </c:pt>
                <c:pt idx="1541">
                  <c:v>1086.4531474999999</c:v>
                </c:pt>
                <c:pt idx="1542">
                  <c:v>1084.5587628000001</c:v>
                </c:pt>
                <c:pt idx="1543">
                  <c:v>1095.7957205</c:v>
                </c:pt>
                <c:pt idx="1544">
                  <c:v>1085.9949934000001</c:v>
                </c:pt>
                <c:pt idx="1545">
                  <c:v>1125.83887</c:v>
                </c:pt>
                <c:pt idx="1546">
                  <c:v>1332.3085919</c:v>
                </c:pt>
                <c:pt idx="1547">
                  <c:v>1418.7994576000001</c:v>
                </c:pt>
                <c:pt idx="1548">
                  <c:v>473.19139545000002</c:v>
                </c:pt>
                <c:pt idx="1549">
                  <c:v>312.23573876</c:v>
                </c:pt>
                <c:pt idx="1550">
                  <c:v>334.03115855999999</c:v>
                </c:pt>
                <c:pt idx="1551">
                  <c:v>346.03908589999998</c:v>
                </c:pt>
                <c:pt idx="1552">
                  <c:v>348.62736713999999</c:v>
                </c:pt>
                <c:pt idx="1553">
                  <c:v>327.66995249000001</c:v>
                </c:pt>
                <c:pt idx="1554">
                  <c:v>323.19335799999999</c:v>
                </c:pt>
                <c:pt idx="1555">
                  <c:v>335.53205061</c:v>
                </c:pt>
                <c:pt idx="1556">
                  <c:v>332.18464023000001</c:v>
                </c:pt>
                <c:pt idx="1557">
                  <c:v>499.93024329999997</c:v>
                </c:pt>
                <c:pt idx="1558">
                  <c:v>482.09791009000003</c:v>
                </c:pt>
                <c:pt idx="1559">
                  <c:v>496.64404143000002</c:v>
                </c:pt>
                <c:pt idx="1560">
                  <c:v>459.36700939000002</c:v>
                </c:pt>
                <c:pt idx="1561">
                  <c:v>155.97181573</c:v>
                </c:pt>
                <c:pt idx="1562">
                  <c:v>178.30944954</c:v>
                </c:pt>
                <c:pt idx="1563">
                  <c:v>161.44719404</c:v>
                </c:pt>
                <c:pt idx="1564">
                  <c:v>153.91507206</c:v>
                </c:pt>
                <c:pt idx="1565">
                  <c:v>162.31177287</c:v>
                </c:pt>
                <c:pt idx="1566">
                  <c:v>165.19521379</c:v>
                </c:pt>
                <c:pt idx="1567">
                  <c:v>165.11972814999999</c:v>
                </c:pt>
                <c:pt idx="1568">
                  <c:v>166.21465778000001</c:v>
                </c:pt>
                <c:pt idx="1569">
                  <c:v>167.43673068000001</c:v>
                </c:pt>
                <c:pt idx="1570">
                  <c:v>165.05319782000001</c:v>
                </c:pt>
                <c:pt idx="1571">
                  <c:v>159.53368882999999</c:v>
                </c:pt>
                <c:pt idx="1572">
                  <c:v>184.06822839</c:v>
                </c:pt>
                <c:pt idx="1573">
                  <c:v>161.44719404</c:v>
                </c:pt>
                <c:pt idx="1574">
                  <c:v>1970.8246985999999</c:v>
                </c:pt>
                <c:pt idx="1575">
                  <c:v>2631.4606921999998</c:v>
                </c:pt>
                <c:pt idx="1576">
                  <c:v>2631.4606921999998</c:v>
                </c:pt>
                <c:pt idx="1577">
                  <c:v>1840.8375074</c:v>
                </c:pt>
                <c:pt idx="1578">
                  <c:v>1769.7258624000001</c:v>
                </c:pt>
                <c:pt idx="1579">
                  <c:v>1835.6719780000001</c:v>
                </c:pt>
                <c:pt idx="1580">
                  <c:v>1001.4269158</c:v>
                </c:pt>
                <c:pt idx="1581">
                  <c:v>822.85154688</c:v>
                </c:pt>
                <c:pt idx="1582">
                  <c:v>876.00606818000006</c:v>
                </c:pt>
                <c:pt idx="1583">
                  <c:v>930.48128360999999</c:v>
                </c:pt>
                <c:pt idx="1584">
                  <c:v>930.32670206</c:v>
                </c:pt>
                <c:pt idx="1585">
                  <c:v>854.98862927000005</c:v>
                </c:pt>
                <c:pt idx="1586">
                  <c:v>915.68986216999997</c:v>
                </c:pt>
                <c:pt idx="1587">
                  <c:v>853.53392159999999</c:v>
                </c:pt>
                <c:pt idx="1588">
                  <c:v>880.04524064999998</c:v>
                </c:pt>
                <c:pt idx="1589">
                  <c:v>881.17291188000002</c:v>
                </c:pt>
                <c:pt idx="1590">
                  <c:v>851.47177694000004</c:v>
                </c:pt>
                <c:pt idx="1591">
                  <c:v>510.86763280999998</c:v>
                </c:pt>
                <c:pt idx="1592">
                  <c:v>429.28607037</c:v>
                </c:pt>
                <c:pt idx="1593">
                  <c:v>189.52088419</c:v>
                </c:pt>
                <c:pt idx="1594">
                  <c:v>209.66218093000001</c:v>
                </c:pt>
                <c:pt idx="1595">
                  <c:v>214.48884455000001</c:v>
                </c:pt>
                <c:pt idx="1596">
                  <c:v>205.11703974</c:v>
                </c:pt>
                <c:pt idx="1597">
                  <c:v>209.11518900999999</c:v>
                </c:pt>
                <c:pt idx="1598">
                  <c:v>203.50848524</c:v>
                </c:pt>
                <c:pt idx="1599">
                  <c:v>198.98040245999999</c:v>
                </c:pt>
                <c:pt idx="1600">
                  <c:v>213.75666862</c:v>
                </c:pt>
                <c:pt idx="1601">
                  <c:v>206.77400299000001</c:v>
                </c:pt>
                <c:pt idx="1602">
                  <c:v>1074.8112615</c:v>
                </c:pt>
                <c:pt idx="1603">
                  <c:v>1049.7931662000001</c:v>
                </c:pt>
                <c:pt idx="1604">
                  <c:v>1088.7975068000001</c:v>
                </c:pt>
                <c:pt idx="1605">
                  <c:v>1078.7093685</c:v>
                </c:pt>
                <c:pt idx="1606">
                  <c:v>1078.9967796999999</c:v>
                </c:pt>
                <c:pt idx="1607">
                  <c:v>595.80393938999998</c:v>
                </c:pt>
                <c:pt idx="1608">
                  <c:v>457.34444987000001</c:v>
                </c:pt>
                <c:pt idx="1609">
                  <c:v>351.26678043999999</c:v>
                </c:pt>
                <c:pt idx="1610">
                  <c:v>347.89842434000002</c:v>
                </c:pt>
                <c:pt idx="1611">
                  <c:v>332.81767818999998</c:v>
                </c:pt>
                <c:pt idx="1612">
                  <c:v>334.57564022999998</c:v>
                </c:pt>
                <c:pt idx="1613">
                  <c:v>330.30936580000002</c:v>
                </c:pt>
                <c:pt idx="1614">
                  <c:v>321.75481873000001</c:v>
                </c:pt>
                <c:pt idx="1615">
                  <c:v>328.65441033000002</c:v>
                </c:pt>
                <c:pt idx="1616">
                  <c:v>506.85681675000001</c:v>
                </c:pt>
                <c:pt idx="1617">
                  <c:v>510.61425134000001</c:v>
                </c:pt>
                <c:pt idx="1618">
                  <c:v>499.47881918000002</c:v>
                </c:pt>
                <c:pt idx="1619">
                  <c:v>510.61425134000001</c:v>
                </c:pt>
                <c:pt idx="1620">
                  <c:v>506.72583617999999</c:v>
                </c:pt>
                <c:pt idx="1621">
                  <c:v>161.2295153</c:v>
                </c:pt>
                <c:pt idx="1622">
                  <c:v>165.97200122000001</c:v>
                </c:pt>
                <c:pt idx="1623">
                  <c:v>166.19767497000001</c:v>
                </c:pt>
                <c:pt idx="1624">
                  <c:v>168.07671583999999</c:v>
                </c:pt>
                <c:pt idx="1625">
                  <c:v>165.53928114999999</c:v>
                </c:pt>
                <c:pt idx="1626">
                  <c:v>165.51024298999999</c:v>
                </c:pt>
                <c:pt idx="1627">
                  <c:v>164.41145702</c:v>
                </c:pt>
                <c:pt idx="1628">
                  <c:v>170.97002015000001</c:v>
                </c:pt>
                <c:pt idx="1629">
                  <c:v>165.08108393000001</c:v>
                </c:pt>
                <c:pt idx="1630">
                  <c:v>169.98767866</c:v>
                </c:pt>
                <c:pt idx="1631">
                  <c:v>163.19234822999999</c:v>
                </c:pt>
                <c:pt idx="1632">
                  <c:v>166.98810080000001</c:v>
                </c:pt>
                <c:pt idx="1633">
                  <c:v>166.01116981000001</c:v>
                </c:pt>
                <c:pt idx="1634">
                  <c:v>164.34125011</c:v>
                </c:pt>
                <c:pt idx="1635">
                  <c:v>167.04909201999999</c:v>
                </c:pt>
                <c:pt idx="1636">
                  <c:v>161.44719404</c:v>
                </c:pt>
                <c:pt idx="1637">
                  <c:v>163.67722309000001</c:v>
                </c:pt>
                <c:pt idx="1638">
                  <c:v>165.48230637</c:v>
                </c:pt>
                <c:pt idx="1639">
                  <c:v>164.26521498</c:v>
                </c:pt>
                <c:pt idx="1640">
                  <c:v>160.66288632999999</c:v>
                </c:pt>
                <c:pt idx="1641">
                  <c:v>2278.4836236000001</c:v>
                </c:pt>
                <c:pt idx="1642">
                  <c:v>2385.7541391</c:v>
                </c:pt>
                <c:pt idx="1643">
                  <c:v>1538.505844</c:v>
                </c:pt>
                <c:pt idx="1644">
                  <c:v>1063.4759091999999</c:v>
                </c:pt>
                <c:pt idx="1645">
                  <c:v>902.03620982999996</c:v>
                </c:pt>
                <c:pt idx="1646">
                  <c:v>919.25959822000004</c:v>
                </c:pt>
                <c:pt idx="1647">
                  <c:v>946.02100542999995</c:v>
                </c:pt>
                <c:pt idx="1648">
                  <c:v>925.43690482</c:v>
                </c:pt>
                <c:pt idx="1649">
                  <c:v>886.73662809999996</c:v>
                </c:pt>
                <c:pt idx="1650">
                  <c:v>939.28793613000005</c:v>
                </c:pt>
                <c:pt idx="1651">
                  <c:v>969.63383630999999</c:v>
                </c:pt>
                <c:pt idx="1652">
                  <c:v>912.21578395999995</c:v>
                </c:pt>
                <c:pt idx="1653">
                  <c:v>704.84388779999995</c:v>
                </c:pt>
                <c:pt idx="1654">
                  <c:v>535.08865360000004</c:v>
                </c:pt>
                <c:pt idx="1655">
                  <c:v>579.19163862000005</c:v>
                </c:pt>
                <c:pt idx="1656">
                  <c:v>210.96709731999999</c:v>
                </c:pt>
                <c:pt idx="1657">
                  <c:v>206.59919882</c:v>
                </c:pt>
                <c:pt idx="1658">
                  <c:v>201.92427862</c:v>
                </c:pt>
                <c:pt idx="1659">
                  <c:v>210.96709731999999</c:v>
                </c:pt>
                <c:pt idx="1660">
                  <c:v>223.67947054000001</c:v>
                </c:pt>
                <c:pt idx="1661">
                  <c:v>209.11518900999999</c:v>
                </c:pt>
                <c:pt idx="1662">
                  <c:v>208.51025404000001</c:v>
                </c:pt>
                <c:pt idx="1663">
                  <c:v>202.35355784000001</c:v>
                </c:pt>
                <c:pt idx="1664">
                  <c:v>210.11760466999999</c:v>
                </c:pt>
                <c:pt idx="1665">
                  <c:v>235.92597481000001</c:v>
                </c:pt>
                <c:pt idx="1666">
                  <c:v>1104.5858684</c:v>
                </c:pt>
                <c:pt idx="1667">
                  <c:v>1110.3390821999999</c:v>
                </c:pt>
                <c:pt idx="1668">
                  <c:v>1113.5557292999999</c:v>
                </c:pt>
                <c:pt idx="1669">
                  <c:v>1076.90383</c:v>
                </c:pt>
                <c:pt idx="1670">
                  <c:v>1079.4549337999999</c:v>
                </c:pt>
                <c:pt idx="1671">
                  <c:v>444.35782804000002</c:v>
                </c:pt>
                <c:pt idx="1672">
                  <c:v>351.72759639999998</c:v>
                </c:pt>
                <c:pt idx="1673">
                  <c:v>346.84503004999999</c:v>
                </c:pt>
                <c:pt idx="1674">
                  <c:v>364.58312088000002</c:v>
                </c:pt>
                <c:pt idx="1675">
                  <c:v>332.18464023000001</c:v>
                </c:pt>
                <c:pt idx="1676">
                  <c:v>326.72195331</c:v>
                </c:pt>
                <c:pt idx="1677">
                  <c:v>483.69657938</c:v>
                </c:pt>
                <c:pt idx="1678">
                  <c:v>462.12930329</c:v>
                </c:pt>
                <c:pt idx="1679">
                  <c:v>417.49187532000002</c:v>
                </c:pt>
                <c:pt idx="1680">
                  <c:v>506.59480808000001</c:v>
                </c:pt>
                <c:pt idx="1681">
                  <c:v>501.13296993</c:v>
                </c:pt>
                <c:pt idx="1682">
                  <c:v>500.32284537999999</c:v>
                </c:pt>
                <c:pt idx="1683">
                  <c:v>184.66900480000001</c:v>
                </c:pt>
                <c:pt idx="1684">
                  <c:v>161.30690641000001</c:v>
                </c:pt>
                <c:pt idx="1685">
                  <c:v>164.84920756</c:v>
                </c:pt>
                <c:pt idx="1686">
                  <c:v>168.07671583999999</c:v>
                </c:pt>
                <c:pt idx="1687">
                  <c:v>163.32546635</c:v>
                </c:pt>
                <c:pt idx="1688">
                  <c:v>168.05681396</c:v>
                </c:pt>
                <c:pt idx="1689">
                  <c:v>168.11747883000001</c:v>
                </c:pt>
                <c:pt idx="1690">
                  <c:v>167.56024601999999</c:v>
                </c:pt>
                <c:pt idx="1691">
                  <c:v>169.18247954</c:v>
                </c:pt>
                <c:pt idx="1692">
                  <c:v>164.86650634</c:v>
                </c:pt>
                <c:pt idx="1693">
                  <c:v>167.95864599999999</c:v>
                </c:pt>
                <c:pt idx="1694">
                  <c:v>169.82070406</c:v>
                </c:pt>
                <c:pt idx="1695">
                  <c:v>160.81937778</c:v>
                </c:pt>
                <c:pt idx="1696">
                  <c:v>164.28935723000001</c:v>
                </c:pt>
                <c:pt idx="1697">
                  <c:v>164.91825077999999</c:v>
                </c:pt>
                <c:pt idx="1698">
                  <c:v>159.58513597999999</c:v>
                </c:pt>
                <c:pt idx="1699">
                  <c:v>158.87696969999999</c:v>
                </c:pt>
                <c:pt idx="1700">
                  <c:v>164.71304504</c:v>
                </c:pt>
                <c:pt idx="1701">
                  <c:v>155.12979795999999</c:v>
                </c:pt>
                <c:pt idx="1702">
                  <c:v>2627.4946497999999</c:v>
                </c:pt>
                <c:pt idx="1703">
                  <c:v>2709.0343757000001</c:v>
                </c:pt>
                <c:pt idx="1704">
                  <c:v>1433.5048061</c:v>
                </c:pt>
                <c:pt idx="1705">
                  <c:v>1433.5048061</c:v>
                </c:pt>
                <c:pt idx="1706">
                  <c:v>1449.6258504</c:v>
                </c:pt>
                <c:pt idx="1707">
                  <c:v>975.88764875000004</c:v>
                </c:pt>
                <c:pt idx="1708">
                  <c:v>901.90085844999999</c:v>
                </c:pt>
                <c:pt idx="1709">
                  <c:v>954.12429632999999</c:v>
                </c:pt>
                <c:pt idx="1710">
                  <c:v>942.39851051000005</c:v>
                </c:pt>
                <c:pt idx="1711">
                  <c:v>882.98999916000002</c:v>
                </c:pt>
                <c:pt idx="1712">
                  <c:v>946.02422178999996</c:v>
                </c:pt>
                <c:pt idx="1713">
                  <c:v>899.24383163000005</c:v>
                </c:pt>
                <c:pt idx="1714">
                  <c:v>911.37710857000002</c:v>
                </c:pt>
                <c:pt idx="1715">
                  <c:v>941.33304482999995</c:v>
                </c:pt>
                <c:pt idx="1716">
                  <c:v>980.51085482999997</c:v>
                </c:pt>
                <c:pt idx="1717">
                  <c:v>915.28691142000002</c:v>
                </c:pt>
                <c:pt idx="1718">
                  <c:v>938.68796941000005</c:v>
                </c:pt>
                <c:pt idx="1719">
                  <c:v>946.68733280000004</c:v>
                </c:pt>
                <c:pt idx="1720">
                  <c:v>535.08865360000004</c:v>
                </c:pt>
                <c:pt idx="1721">
                  <c:v>211.29862148000001</c:v>
                </c:pt>
                <c:pt idx="1722">
                  <c:v>215.53665839999999</c:v>
                </c:pt>
                <c:pt idx="1723">
                  <c:v>210.96709731999999</c:v>
                </c:pt>
                <c:pt idx="1724">
                  <c:v>199.58654129999999</c:v>
                </c:pt>
                <c:pt idx="1725">
                  <c:v>214.35564160000001</c:v>
                </c:pt>
                <c:pt idx="1726">
                  <c:v>203.50848524</c:v>
                </c:pt>
                <c:pt idx="1727">
                  <c:v>204.52736393000001</c:v>
                </c:pt>
                <c:pt idx="1728">
                  <c:v>205.11703974</c:v>
                </c:pt>
                <c:pt idx="1729">
                  <c:v>203.50848524</c:v>
                </c:pt>
                <c:pt idx="1730">
                  <c:v>211.44003319999999</c:v>
                </c:pt>
                <c:pt idx="1731">
                  <c:v>204.80885795</c:v>
                </c:pt>
                <c:pt idx="1732">
                  <c:v>278.25873268999999</c:v>
                </c:pt>
                <c:pt idx="1733">
                  <c:v>285.87855329000001</c:v>
                </c:pt>
                <c:pt idx="1734">
                  <c:v>1096.4090202</c:v>
                </c:pt>
                <c:pt idx="1735">
                  <c:v>1121.7592087</c:v>
                </c:pt>
                <c:pt idx="1736">
                  <c:v>1099.7507281999999</c:v>
                </c:pt>
                <c:pt idx="1737">
                  <c:v>1104.8857989000001</c:v>
                </c:pt>
                <c:pt idx="1738">
                  <c:v>1084.3601977999999</c:v>
                </c:pt>
                <c:pt idx="1739">
                  <c:v>1349.3764258000001</c:v>
                </c:pt>
                <c:pt idx="1740">
                  <c:v>2141.1652067</c:v>
                </c:pt>
                <c:pt idx="1741">
                  <c:v>1992.3439894999999</c:v>
                </c:pt>
                <c:pt idx="1742">
                  <c:v>354.53305302000001</c:v>
                </c:pt>
                <c:pt idx="1743">
                  <c:v>356.05453685999998</c:v>
                </c:pt>
                <c:pt idx="1744">
                  <c:v>347.89842434000002</c:v>
                </c:pt>
                <c:pt idx="1745">
                  <c:v>366.20858608999998</c:v>
                </c:pt>
                <c:pt idx="1746">
                  <c:v>328.65441033000002</c:v>
                </c:pt>
                <c:pt idx="1747">
                  <c:v>334.57564022999998</c:v>
                </c:pt>
                <c:pt idx="1748">
                  <c:v>352.16054322000002</c:v>
                </c:pt>
                <c:pt idx="1749">
                  <c:v>493.87687218000002</c:v>
                </c:pt>
                <c:pt idx="1750">
                  <c:v>513.81303359000003</c:v>
                </c:pt>
                <c:pt idx="1751">
                  <c:v>472.76484225000002</c:v>
                </c:pt>
                <c:pt idx="1752">
                  <c:v>460.66916722000002</c:v>
                </c:pt>
                <c:pt idx="1753">
                  <c:v>504.41530118999998</c:v>
                </c:pt>
                <c:pt idx="1754">
                  <c:v>507.23770433999999</c:v>
                </c:pt>
                <c:pt idx="1755">
                  <c:v>176.17636243999999</c:v>
                </c:pt>
                <c:pt idx="1756">
                  <c:v>243.53855841000001</c:v>
                </c:pt>
                <c:pt idx="1757">
                  <c:v>169.49919729000001</c:v>
                </c:pt>
                <c:pt idx="1758">
                  <c:v>169.93217009</c:v>
                </c:pt>
                <c:pt idx="1759">
                  <c:v>165.68375161</c:v>
                </c:pt>
                <c:pt idx="1760">
                  <c:v>167.65705799</c:v>
                </c:pt>
                <c:pt idx="1761">
                  <c:v>168.32481064000001</c:v>
                </c:pt>
                <c:pt idx="1762">
                  <c:v>169.33499467999999</c:v>
                </c:pt>
                <c:pt idx="1763">
                  <c:v>163.11503558999999</c:v>
                </c:pt>
                <c:pt idx="1764">
                  <c:v>166.22848721</c:v>
                </c:pt>
                <c:pt idx="1765">
                  <c:v>164.25994994000001</c:v>
                </c:pt>
                <c:pt idx="1766">
                  <c:v>164.87080395000001</c:v>
                </c:pt>
                <c:pt idx="1767">
                  <c:v>163.24084058</c:v>
                </c:pt>
                <c:pt idx="1768">
                  <c:v>192.33962245000001</c:v>
                </c:pt>
                <c:pt idx="1769">
                  <c:v>2284.6882762999999</c:v>
                </c:pt>
                <c:pt idx="1770">
                  <c:v>2684.6911653000002</c:v>
                </c:pt>
                <c:pt idx="1771">
                  <c:v>2684.6911653000002</c:v>
                </c:pt>
                <c:pt idx="1772">
                  <c:v>1538.505844</c:v>
                </c:pt>
                <c:pt idx="1773">
                  <c:v>1769.7258624000001</c:v>
                </c:pt>
                <c:pt idx="1774">
                  <c:v>1063.4759091999999</c:v>
                </c:pt>
                <c:pt idx="1775">
                  <c:v>948.0146105</c:v>
                </c:pt>
                <c:pt idx="1776">
                  <c:v>916.41268315000002</c:v>
                </c:pt>
                <c:pt idx="1777">
                  <c:v>1030.1840595000001</c:v>
                </c:pt>
                <c:pt idx="1778">
                  <c:v>1025.522735</c:v>
                </c:pt>
                <c:pt idx="1779">
                  <c:v>932.91691594999998</c:v>
                </c:pt>
                <c:pt idx="1780">
                  <c:v>936.55511123999997</c:v>
                </c:pt>
                <c:pt idx="1781">
                  <c:v>1005.5015319</c:v>
                </c:pt>
                <c:pt idx="1782">
                  <c:v>935.83331272999999</c:v>
                </c:pt>
                <c:pt idx="1783">
                  <c:v>936.08764986000006</c:v>
                </c:pt>
                <c:pt idx="1784">
                  <c:v>964.43292727999994</c:v>
                </c:pt>
                <c:pt idx="1785">
                  <c:v>939.65478912000003</c:v>
                </c:pt>
                <c:pt idx="1786">
                  <c:v>955.81965150999997</c:v>
                </c:pt>
                <c:pt idx="1787">
                  <c:v>1054.8969063</c:v>
                </c:pt>
                <c:pt idx="1788">
                  <c:v>440.59542449000003</c:v>
                </c:pt>
                <c:pt idx="1789">
                  <c:v>535.08865360000004</c:v>
                </c:pt>
                <c:pt idx="1790">
                  <c:v>211.44003319999999</c:v>
                </c:pt>
                <c:pt idx="1791">
                  <c:v>197.79938566000001</c:v>
                </c:pt>
                <c:pt idx="1792">
                  <c:v>208.50905018</c:v>
                </c:pt>
                <c:pt idx="1793">
                  <c:v>223.54633655000001</c:v>
                </c:pt>
                <c:pt idx="1794">
                  <c:v>218.05675131000001</c:v>
                </c:pt>
                <c:pt idx="1795">
                  <c:v>209.79794304000001</c:v>
                </c:pt>
                <c:pt idx="1796">
                  <c:v>209.79794304000001</c:v>
                </c:pt>
                <c:pt idx="1797">
                  <c:v>208.50905018</c:v>
                </c:pt>
                <c:pt idx="1798">
                  <c:v>212.84733456000001</c:v>
                </c:pt>
                <c:pt idx="1799">
                  <c:v>272.43117075999999</c:v>
                </c:pt>
                <c:pt idx="1800">
                  <c:v>285.87855329000001</c:v>
                </c:pt>
                <c:pt idx="1801">
                  <c:v>863.90657934000001</c:v>
                </c:pt>
                <c:pt idx="1802">
                  <c:v>1060.5950253000001</c:v>
                </c:pt>
                <c:pt idx="1803">
                  <c:v>1124.8064485</c:v>
                </c:pt>
                <c:pt idx="1804">
                  <c:v>1066.6834825999999</c:v>
                </c:pt>
                <c:pt idx="1805">
                  <c:v>1046.4682484</c:v>
                </c:pt>
                <c:pt idx="1806">
                  <c:v>1054.2825617999999</c:v>
                </c:pt>
                <c:pt idx="1807">
                  <c:v>1064.4303999000001</c:v>
                </c:pt>
                <c:pt idx="1808">
                  <c:v>389.25928368000001</c:v>
                </c:pt>
                <c:pt idx="1809">
                  <c:v>349.22137696999999</c:v>
                </c:pt>
                <c:pt idx="1810">
                  <c:v>350.20692315000002</c:v>
                </c:pt>
                <c:pt idx="1811">
                  <c:v>343.41071849999997</c:v>
                </c:pt>
                <c:pt idx="1812">
                  <c:v>336.05056114000001</c:v>
                </c:pt>
                <c:pt idx="1813">
                  <c:v>337.59571441999998</c:v>
                </c:pt>
                <c:pt idx="1814">
                  <c:v>505.23210867</c:v>
                </c:pt>
                <c:pt idx="1815">
                  <c:v>506.62762737999998</c:v>
                </c:pt>
                <c:pt idx="1816">
                  <c:v>505.61085265000003</c:v>
                </c:pt>
                <c:pt idx="1817">
                  <c:v>492.19031841999998</c:v>
                </c:pt>
                <c:pt idx="1818">
                  <c:v>488.78439388999999</c:v>
                </c:pt>
                <c:pt idx="1819">
                  <c:v>503.27106585000001</c:v>
                </c:pt>
                <c:pt idx="1820">
                  <c:v>474.34984945000002</c:v>
                </c:pt>
                <c:pt idx="1821">
                  <c:v>164.87080395000001</c:v>
                </c:pt>
                <c:pt idx="1822">
                  <c:v>166.83175599</c:v>
                </c:pt>
                <c:pt idx="1823">
                  <c:v>165.57467262</c:v>
                </c:pt>
                <c:pt idx="1824">
                  <c:v>169.12366634</c:v>
                </c:pt>
                <c:pt idx="1825">
                  <c:v>166.17000264000001</c:v>
                </c:pt>
                <c:pt idx="1826">
                  <c:v>165.52322547</c:v>
                </c:pt>
                <c:pt idx="1827">
                  <c:v>166.01116981000001</c:v>
                </c:pt>
                <c:pt idx="1828">
                  <c:v>166.19767497000001</c:v>
                </c:pt>
                <c:pt idx="1829">
                  <c:v>171.80027369000001</c:v>
                </c:pt>
                <c:pt idx="1830">
                  <c:v>166.79718604999999</c:v>
                </c:pt>
                <c:pt idx="1831">
                  <c:v>163.73831813999999</c:v>
                </c:pt>
                <c:pt idx="1832">
                  <c:v>2278.4836236000001</c:v>
                </c:pt>
                <c:pt idx="1833">
                  <c:v>2485.4602703</c:v>
                </c:pt>
                <c:pt idx="1834">
                  <c:v>1701.6671257999999</c:v>
                </c:pt>
                <c:pt idx="1835">
                  <c:v>1772.9090897000001</c:v>
                </c:pt>
                <c:pt idx="1836">
                  <c:v>1223.8987698999999</c:v>
                </c:pt>
                <c:pt idx="1837">
                  <c:v>926.00290566000001</c:v>
                </c:pt>
                <c:pt idx="1838">
                  <c:v>959.02855411999997</c:v>
                </c:pt>
                <c:pt idx="1839">
                  <c:v>934.03024545000005</c:v>
                </c:pt>
                <c:pt idx="1840">
                  <c:v>967.40320952000002</c:v>
                </c:pt>
                <c:pt idx="1841">
                  <c:v>934.33266236999998</c:v>
                </c:pt>
                <c:pt idx="1842">
                  <c:v>924.09688225000002</c:v>
                </c:pt>
                <c:pt idx="1843">
                  <c:v>978.33152976999997</c:v>
                </c:pt>
                <c:pt idx="1844">
                  <c:v>931.50024023000003</c:v>
                </c:pt>
                <c:pt idx="1845">
                  <c:v>939.26879761999999</c:v>
                </c:pt>
                <c:pt idx="1846">
                  <c:v>944.35997939000003</c:v>
                </c:pt>
                <c:pt idx="1847">
                  <c:v>954.02679311999998</c:v>
                </c:pt>
                <c:pt idx="1848">
                  <c:v>920.07494323000003</c:v>
                </c:pt>
                <c:pt idx="1849">
                  <c:v>1055.1795844999999</c:v>
                </c:pt>
                <c:pt idx="1850">
                  <c:v>900.70059392999997</c:v>
                </c:pt>
                <c:pt idx="1851">
                  <c:v>520.34181864000004</c:v>
                </c:pt>
                <c:pt idx="1852">
                  <c:v>215.95027089999999</c:v>
                </c:pt>
                <c:pt idx="1853">
                  <c:v>211.8797351</c:v>
                </c:pt>
                <c:pt idx="1854">
                  <c:v>207.53382815000001</c:v>
                </c:pt>
                <c:pt idx="1855">
                  <c:v>278.09584009000002</c:v>
                </c:pt>
                <c:pt idx="1856">
                  <c:v>357.90861518999998</c:v>
                </c:pt>
                <c:pt idx="1857">
                  <c:v>350.48144546999998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A-445C-866A-BED8C1C4D0BB}"/>
            </c:ext>
          </c:extLst>
        </c:ser>
        <c:ser>
          <c:idx val="1"/>
          <c:order val="1"/>
          <c:tx>
            <c:strRef>
              <c:f>TMPSAVEDATA_GAMMA2!$I$1</c:f>
              <c:strCache>
                <c:ptCount val="1"/>
                <c:pt idx="0">
                  <c:v>Gamma2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TMPSAVEDATA_GAMMA2!$I$2:$I$1857</c:f>
              <c:numCache>
                <c:formatCode>General</c:formatCode>
                <c:ptCount val="1856"/>
                <c:pt idx="0">
                  <c:v>165</c:v>
                </c:pt>
                <c:pt idx="1">
                  <c:v>160</c:v>
                </c:pt>
                <c:pt idx="2">
                  <c:v>165</c:v>
                </c:pt>
                <c:pt idx="3">
                  <c:v>160</c:v>
                </c:pt>
                <c:pt idx="4">
                  <c:v>155</c:v>
                </c:pt>
                <c:pt idx="5">
                  <c:v>160</c:v>
                </c:pt>
                <c:pt idx="6">
                  <c:v>170</c:v>
                </c:pt>
                <c:pt idx="7">
                  <c:v>165</c:v>
                </c:pt>
                <c:pt idx="8">
                  <c:v>160</c:v>
                </c:pt>
                <c:pt idx="9">
                  <c:v>160</c:v>
                </c:pt>
                <c:pt idx="10">
                  <c:v>155</c:v>
                </c:pt>
                <c:pt idx="11">
                  <c:v>155</c:v>
                </c:pt>
                <c:pt idx="12">
                  <c:v>160</c:v>
                </c:pt>
                <c:pt idx="13">
                  <c:v>155</c:v>
                </c:pt>
                <c:pt idx="14">
                  <c:v>155</c:v>
                </c:pt>
                <c:pt idx="15">
                  <c:v>165</c:v>
                </c:pt>
                <c:pt idx="16">
                  <c:v>1150</c:v>
                </c:pt>
                <c:pt idx="17">
                  <c:v>1300</c:v>
                </c:pt>
                <c:pt idx="18">
                  <c:v>1450</c:v>
                </c:pt>
                <c:pt idx="19">
                  <c:v>1300</c:v>
                </c:pt>
                <c:pt idx="20">
                  <c:v>871</c:v>
                </c:pt>
                <c:pt idx="21">
                  <c:v>940</c:v>
                </c:pt>
                <c:pt idx="22">
                  <c:v>930</c:v>
                </c:pt>
                <c:pt idx="23">
                  <c:v>860</c:v>
                </c:pt>
                <c:pt idx="24">
                  <c:v>940</c:v>
                </c:pt>
                <c:pt idx="25">
                  <c:v>880</c:v>
                </c:pt>
                <c:pt idx="26">
                  <c:v>910</c:v>
                </c:pt>
                <c:pt idx="27">
                  <c:v>930</c:v>
                </c:pt>
                <c:pt idx="28">
                  <c:v>910</c:v>
                </c:pt>
                <c:pt idx="29">
                  <c:v>880</c:v>
                </c:pt>
                <c:pt idx="30">
                  <c:v>850</c:v>
                </c:pt>
                <c:pt idx="31">
                  <c:v>900</c:v>
                </c:pt>
                <c:pt idx="32">
                  <c:v>920</c:v>
                </c:pt>
                <c:pt idx="33">
                  <c:v>185</c:v>
                </c:pt>
                <c:pt idx="34">
                  <c:v>180</c:v>
                </c:pt>
                <c:pt idx="35">
                  <c:v>185</c:v>
                </c:pt>
                <c:pt idx="36">
                  <c:v>185</c:v>
                </c:pt>
                <c:pt idx="37">
                  <c:v>205</c:v>
                </c:pt>
                <c:pt idx="38">
                  <c:v>185</c:v>
                </c:pt>
                <c:pt idx="39">
                  <c:v>210</c:v>
                </c:pt>
                <c:pt idx="40">
                  <c:v>190</c:v>
                </c:pt>
                <c:pt idx="41">
                  <c:v>185</c:v>
                </c:pt>
                <c:pt idx="42">
                  <c:v>180</c:v>
                </c:pt>
                <c:pt idx="43">
                  <c:v>185</c:v>
                </c:pt>
                <c:pt idx="44">
                  <c:v>350</c:v>
                </c:pt>
                <c:pt idx="45">
                  <c:v>340</c:v>
                </c:pt>
                <c:pt idx="46">
                  <c:v>350</c:v>
                </c:pt>
                <c:pt idx="47">
                  <c:v>340</c:v>
                </c:pt>
                <c:pt idx="48">
                  <c:v>350</c:v>
                </c:pt>
                <c:pt idx="49">
                  <c:v>350</c:v>
                </c:pt>
                <c:pt idx="50">
                  <c:v>350</c:v>
                </c:pt>
                <c:pt idx="51">
                  <c:v>340</c:v>
                </c:pt>
                <c:pt idx="52">
                  <c:v>360</c:v>
                </c:pt>
                <c:pt idx="53">
                  <c:v>360</c:v>
                </c:pt>
                <c:pt idx="54">
                  <c:v>350</c:v>
                </c:pt>
                <c:pt idx="55">
                  <c:v>340</c:v>
                </c:pt>
                <c:pt idx="56">
                  <c:v>320</c:v>
                </c:pt>
                <c:pt idx="57">
                  <c:v>340</c:v>
                </c:pt>
                <c:pt idx="58">
                  <c:v>350</c:v>
                </c:pt>
                <c:pt idx="59">
                  <c:v>350</c:v>
                </c:pt>
                <c:pt idx="60">
                  <c:v>320</c:v>
                </c:pt>
                <c:pt idx="61">
                  <c:v>310</c:v>
                </c:pt>
                <c:pt idx="62">
                  <c:v>320</c:v>
                </c:pt>
                <c:pt idx="63">
                  <c:v>310</c:v>
                </c:pt>
                <c:pt idx="64">
                  <c:v>330</c:v>
                </c:pt>
                <c:pt idx="65">
                  <c:v>320</c:v>
                </c:pt>
                <c:pt idx="66">
                  <c:v>310</c:v>
                </c:pt>
                <c:pt idx="67">
                  <c:v>320</c:v>
                </c:pt>
                <c:pt idx="68">
                  <c:v>320</c:v>
                </c:pt>
                <c:pt idx="69">
                  <c:v>320</c:v>
                </c:pt>
                <c:pt idx="70">
                  <c:v>320</c:v>
                </c:pt>
                <c:pt idx="71">
                  <c:v>320</c:v>
                </c:pt>
                <c:pt idx="72">
                  <c:v>330</c:v>
                </c:pt>
                <c:pt idx="73">
                  <c:v>310</c:v>
                </c:pt>
                <c:pt idx="74">
                  <c:v>310</c:v>
                </c:pt>
                <c:pt idx="75">
                  <c:v>320</c:v>
                </c:pt>
                <c:pt idx="76">
                  <c:v>320</c:v>
                </c:pt>
                <c:pt idx="77">
                  <c:v>330</c:v>
                </c:pt>
                <c:pt idx="78">
                  <c:v>1150</c:v>
                </c:pt>
                <c:pt idx="79">
                  <c:v>1150</c:v>
                </c:pt>
                <c:pt idx="80">
                  <c:v>1250</c:v>
                </c:pt>
                <c:pt idx="81">
                  <c:v>1100</c:v>
                </c:pt>
                <c:pt idx="82">
                  <c:v>900</c:v>
                </c:pt>
                <c:pt idx="83">
                  <c:v>930</c:v>
                </c:pt>
                <c:pt idx="84">
                  <c:v>1000</c:v>
                </c:pt>
                <c:pt idx="85">
                  <c:v>1050</c:v>
                </c:pt>
                <c:pt idx="86">
                  <c:v>1000</c:v>
                </c:pt>
                <c:pt idx="87">
                  <c:v>1050</c:v>
                </c:pt>
                <c:pt idx="88">
                  <c:v>480</c:v>
                </c:pt>
                <c:pt idx="89">
                  <c:v>510</c:v>
                </c:pt>
                <c:pt idx="90">
                  <c:v>490</c:v>
                </c:pt>
                <c:pt idx="91">
                  <c:v>480</c:v>
                </c:pt>
                <c:pt idx="92">
                  <c:v>480</c:v>
                </c:pt>
                <c:pt idx="93">
                  <c:v>480</c:v>
                </c:pt>
                <c:pt idx="94">
                  <c:v>460</c:v>
                </c:pt>
                <c:pt idx="95">
                  <c:v>460</c:v>
                </c:pt>
                <c:pt idx="96">
                  <c:v>500</c:v>
                </c:pt>
                <c:pt idx="97">
                  <c:v>490</c:v>
                </c:pt>
                <c:pt idx="98">
                  <c:v>490</c:v>
                </c:pt>
                <c:pt idx="99">
                  <c:v>490</c:v>
                </c:pt>
                <c:pt idx="100">
                  <c:v>490</c:v>
                </c:pt>
                <c:pt idx="101">
                  <c:v>510</c:v>
                </c:pt>
                <c:pt idx="102">
                  <c:v>490</c:v>
                </c:pt>
                <c:pt idx="103">
                  <c:v>490</c:v>
                </c:pt>
                <c:pt idx="104">
                  <c:v>520</c:v>
                </c:pt>
                <c:pt idx="105">
                  <c:v>500</c:v>
                </c:pt>
                <c:pt idx="106">
                  <c:v>490</c:v>
                </c:pt>
                <c:pt idx="107">
                  <c:v>510</c:v>
                </c:pt>
                <c:pt idx="108">
                  <c:v>500</c:v>
                </c:pt>
                <c:pt idx="109">
                  <c:v>150</c:v>
                </c:pt>
                <c:pt idx="110">
                  <c:v>165</c:v>
                </c:pt>
                <c:pt idx="111">
                  <c:v>160</c:v>
                </c:pt>
                <c:pt idx="112">
                  <c:v>165</c:v>
                </c:pt>
                <c:pt idx="113">
                  <c:v>165</c:v>
                </c:pt>
                <c:pt idx="114">
                  <c:v>165</c:v>
                </c:pt>
                <c:pt idx="115">
                  <c:v>170</c:v>
                </c:pt>
                <c:pt idx="116">
                  <c:v>165</c:v>
                </c:pt>
                <c:pt idx="117">
                  <c:v>165</c:v>
                </c:pt>
                <c:pt idx="118">
                  <c:v>165</c:v>
                </c:pt>
                <c:pt idx="119">
                  <c:v>160</c:v>
                </c:pt>
                <c:pt idx="120">
                  <c:v>160</c:v>
                </c:pt>
                <c:pt idx="121">
                  <c:v>170</c:v>
                </c:pt>
                <c:pt idx="122">
                  <c:v>165</c:v>
                </c:pt>
                <c:pt idx="123">
                  <c:v>160</c:v>
                </c:pt>
                <c:pt idx="124">
                  <c:v>165</c:v>
                </c:pt>
                <c:pt idx="125">
                  <c:v>160</c:v>
                </c:pt>
                <c:pt idx="126">
                  <c:v>165</c:v>
                </c:pt>
                <c:pt idx="127">
                  <c:v>165</c:v>
                </c:pt>
                <c:pt idx="128">
                  <c:v>160</c:v>
                </c:pt>
                <c:pt idx="129">
                  <c:v>165</c:v>
                </c:pt>
                <c:pt idx="130">
                  <c:v>165</c:v>
                </c:pt>
                <c:pt idx="131">
                  <c:v>160</c:v>
                </c:pt>
                <c:pt idx="132">
                  <c:v>165</c:v>
                </c:pt>
                <c:pt idx="133">
                  <c:v>165</c:v>
                </c:pt>
                <c:pt idx="134">
                  <c:v>160</c:v>
                </c:pt>
                <c:pt idx="135">
                  <c:v>165</c:v>
                </c:pt>
                <c:pt idx="136">
                  <c:v>170</c:v>
                </c:pt>
                <c:pt idx="137">
                  <c:v>165</c:v>
                </c:pt>
                <c:pt idx="138">
                  <c:v>170</c:v>
                </c:pt>
                <c:pt idx="139">
                  <c:v>170</c:v>
                </c:pt>
                <c:pt idx="140">
                  <c:v>165</c:v>
                </c:pt>
                <c:pt idx="141">
                  <c:v>165</c:v>
                </c:pt>
                <c:pt idx="142">
                  <c:v>165</c:v>
                </c:pt>
                <c:pt idx="143">
                  <c:v>165</c:v>
                </c:pt>
                <c:pt idx="144">
                  <c:v>165</c:v>
                </c:pt>
                <c:pt idx="145">
                  <c:v>160</c:v>
                </c:pt>
                <c:pt idx="146">
                  <c:v>165</c:v>
                </c:pt>
                <c:pt idx="147">
                  <c:v>165</c:v>
                </c:pt>
                <c:pt idx="148">
                  <c:v>170</c:v>
                </c:pt>
                <c:pt idx="149">
                  <c:v>160</c:v>
                </c:pt>
                <c:pt idx="150">
                  <c:v>170</c:v>
                </c:pt>
                <c:pt idx="151">
                  <c:v>160</c:v>
                </c:pt>
                <c:pt idx="152">
                  <c:v>165</c:v>
                </c:pt>
                <c:pt idx="153">
                  <c:v>165</c:v>
                </c:pt>
                <c:pt idx="154">
                  <c:v>165</c:v>
                </c:pt>
                <c:pt idx="155">
                  <c:v>165</c:v>
                </c:pt>
                <c:pt idx="156">
                  <c:v>165</c:v>
                </c:pt>
                <c:pt idx="157">
                  <c:v>170</c:v>
                </c:pt>
                <c:pt idx="158">
                  <c:v>160</c:v>
                </c:pt>
                <c:pt idx="159">
                  <c:v>165</c:v>
                </c:pt>
                <c:pt idx="160">
                  <c:v>165</c:v>
                </c:pt>
                <c:pt idx="161">
                  <c:v>165</c:v>
                </c:pt>
                <c:pt idx="162">
                  <c:v>165</c:v>
                </c:pt>
                <c:pt idx="163">
                  <c:v>165</c:v>
                </c:pt>
                <c:pt idx="164">
                  <c:v>160</c:v>
                </c:pt>
                <c:pt idx="165">
                  <c:v>170</c:v>
                </c:pt>
                <c:pt idx="166">
                  <c:v>165</c:v>
                </c:pt>
                <c:pt idx="167">
                  <c:v>160</c:v>
                </c:pt>
                <c:pt idx="168">
                  <c:v>165</c:v>
                </c:pt>
                <c:pt idx="169">
                  <c:v>160</c:v>
                </c:pt>
                <c:pt idx="170">
                  <c:v>160</c:v>
                </c:pt>
                <c:pt idx="171">
                  <c:v>165</c:v>
                </c:pt>
                <c:pt idx="172">
                  <c:v>160</c:v>
                </c:pt>
                <c:pt idx="173">
                  <c:v>160</c:v>
                </c:pt>
                <c:pt idx="174">
                  <c:v>170</c:v>
                </c:pt>
                <c:pt idx="175">
                  <c:v>160</c:v>
                </c:pt>
                <c:pt idx="176">
                  <c:v>165</c:v>
                </c:pt>
                <c:pt idx="177">
                  <c:v>165</c:v>
                </c:pt>
                <c:pt idx="178">
                  <c:v>165</c:v>
                </c:pt>
                <c:pt idx="179">
                  <c:v>165</c:v>
                </c:pt>
                <c:pt idx="180">
                  <c:v>160</c:v>
                </c:pt>
                <c:pt idx="181">
                  <c:v>165</c:v>
                </c:pt>
                <c:pt idx="182">
                  <c:v>170</c:v>
                </c:pt>
                <c:pt idx="183">
                  <c:v>165</c:v>
                </c:pt>
                <c:pt idx="184">
                  <c:v>1350</c:v>
                </c:pt>
                <c:pt idx="185">
                  <c:v>1250</c:v>
                </c:pt>
                <c:pt idx="186">
                  <c:v>1250</c:v>
                </c:pt>
                <c:pt idx="187">
                  <c:v>740</c:v>
                </c:pt>
                <c:pt idx="188">
                  <c:v>810</c:v>
                </c:pt>
                <c:pt idx="189">
                  <c:v>830</c:v>
                </c:pt>
                <c:pt idx="190">
                  <c:v>820</c:v>
                </c:pt>
                <c:pt idx="191">
                  <c:v>820</c:v>
                </c:pt>
                <c:pt idx="192">
                  <c:v>810</c:v>
                </c:pt>
                <c:pt idx="193">
                  <c:v>830</c:v>
                </c:pt>
                <c:pt idx="194">
                  <c:v>185</c:v>
                </c:pt>
                <c:pt idx="195">
                  <c:v>210</c:v>
                </c:pt>
                <c:pt idx="196">
                  <c:v>210</c:v>
                </c:pt>
                <c:pt idx="197">
                  <c:v>200</c:v>
                </c:pt>
                <c:pt idx="198">
                  <c:v>205</c:v>
                </c:pt>
                <c:pt idx="199">
                  <c:v>205</c:v>
                </c:pt>
                <c:pt idx="200">
                  <c:v>210</c:v>
                </c:pt>
                <c:pt idx="201">
                  <c:v>250</c:v>
                </c:pt>
                <c:pt idx="202">
                  <c:v>340</c:v>
                </c:pt>
                <c:pt idx="203">
                  <c:v>380</c:v>
                </c:pt>
                <c:pt idx="204">
                  <c:v>370</c:v>
                </c:pt>
                <c:pt idx="205">
                  <c:v>310</c:v>
                </c:pt>
                <c:pt idx="206">
                  <c:v>340</c:v>
                </c:pt>
                <c:pt idx="207">
                  <c:v>330</c:v>
                </c:pt>
                <c:pt idx="208">
                  <c:v>330</c:v>
                </c:pt>
                <c:pt idx="209">
                  <c:v>340</c:v>
                </c:pt>
                <c:pt idx="210">
                  <c:v>350</c:v>
                </c:pt>
                <c:pt idx="211">
                  <c:v>360</c:v>
                </c:pt>
                <c:pt idx="212">
                  <c:v>350</c:v>
                </c:pt>
                <c:pt idx="213">
                  <c:v>350</c:v>
                </c:pt>
                <c:pt idx="214">
                  <c:v>330</c:v>
                </c:pt>
                <c:pt idx="215">
                  <c:v>310</c:v>
                </c:pt>
                <c:pt idx="216">
                  <c:v>320</c:v>
                </c:pt>
                <c:pt idx="217">
                  <c:v>330</c:v>
                </c:pt>
                <c:pt idx="218">
                  <c:v>330</c:v>
                </c:pt>
                <c:pt idx="219">
                  <c:v>330</c:v>
                </c:pt>
                <c:pt idx="220">
                  <c:v>330</c:v>
                </c:pt>
                <c:pt idx="221">
                  <c:v>350</c:v>
                </c:pt>
                <c:pt idx="222">
                  <c:v>330</c:v>
                </c:pt>
                <c:pt idx="223">
                  <c:v>320</c:v>
                </c:pt>
                <c:pt idx="224">
                  <c:v>320</c:v>
                </c:pt>
                <c:pt idx="225">
                  <c:v>310</c:v>
                </c:pt>
                <c:pt idx="226">
                  <c:v>310</c:v>
                </c:pt>
                <c:pt idx="227">
                  <c:v>310</c:v>
                </c:pt>
                <c:pt idx="228">
                  <c:v>310</c:v>
                </c:pt>
                <c:pt idx="229">
                  <c:v>320</c:v>
                </c:pt>
                <c:pt idx="230">
                  <c:v>330</c:v>
                </c:pt>
                <c:pt idx="231">
                  <c:v>1100</c:v>
                </c:pt>
                <c:pt idx="232">
                  <c:v>1050</c:v>
                </c:pt>
                <c:pt idx="233">
                  <c:v>1050</c:v>
                </c:pt>
                <c:pt idx="234">
                  <c:v>960</c:v>
                </c:pt>
                <c:pt idx="235">
                  <c:v>1050</c:v>
                </c:pt>
                <c:pt idx="236">
                  <c:v>1050</c:v>
                </c:pt>
                <c:pt idx="237">
                  <c:v>1000</c:v>
                </c:pt>
                <c:pt idx="238">
                  <c:v>980</c:v>
                </c:pt>
                <c:pt idx="239">
                  <c:v>530</c:v>
                </c:pt>
                <c:pt idx="240">
                  <c:v>520</c:v>
                </c:pt>
                <c:pt idx="241">
                  <c:v>510</c:v>
                </c:pt>
                <c:pt idx="242">
                  <c:v>520</c:v>
                </c:pt>
                <c:pt idx="243">
                  <c:v>520</c:v>
                </c:pt>
                <c:pt idx="244">
                  <c:v>520</c:v>
                </c:pt>
                <c:pt idx="245">
                  <c:v>520</c:v>
                </c:pt>
                <c:pt idx="246">
                  <c:v>510</c:v>
                </c:pt>
                <c:pt idx="247">
                  <c:v>500</c:v>
                </c:pt>
                <c:pt idx="248">
                  <c:v>520</c:v>
                </c:pt>
                <c:pt idx="249">
                  <c:v>520</c:v>
                </c:pt>
                <c:pt idx="250">
                  <c:v>510</c:v>
                </c:pt>
                <c:pt idx="251">
                  <c:v>520</c:v>
                </c:pt>
                <c:pt idx="252">
                  <c:v>510</c:v>
                </c:pt>
                <c:pt idx="253">
                  <c:v>175</c:v>
                </c:pt>
                <c:pt idx="254">
                  <c:v>170</c:v>
                </c:pt>
                <c:pt idx="255">
                  <c:v>170</c:v>
                </c:pt>
                <c:pt idx="256">
                  <c:v>170</c:v>
                </c:pt>
                <c:pt idx="257">
                  <c:v>165</c:v>
                </c:pt>
                <c:pt idx="258">
                  <c:v>165</c:v>
                </c:pt>
                <c:pt idx="259">
                  <c:v>160</c:v>
                </c:pt>
                <c:pt idx="260">
                  <c:v>165</c:v>
                </c:pt>
                <c:pt idx="261">
                  <c:v>160</c:v>
                </c:pt>
                <c:pt idx="262">
                  <c:v>160</c:v>
                </c:pt>
                <c:pt idx="263">
                  <c:v>160</c:v>
                </c:pt>
                <c:pt idx="264">
                  <c:v>160</c:v>
                </c:pt>
                <c:pt idx="265">
                  <c:v>165</c:v>
                </c:pt>
                <c:pt idx="266">
                  <c:v>160</c:v>
                </c:pt>
                <c:pt idx="267">
                  <c:v>170</c:v>
                </c:pt>
                <c:pt idx="268">
                  <c:v>165</c:v>
                </c:pt>
                <c:pt idx="269">
                  <c:v>160</c:v>
                </c:pt>
                <c:pt idx="270">
                  <c:v>165</c:v>
                </c:pt>
                <c:pt idx="271">
                  <c:v>165</c:v>
                </c:pt>
                <c:pt idx="272">
                  <c:v>165</c:v>
                </c:pt>
                <c:pt idx="273">
                  <c:v>170</c:v>
                </c:pt>
                <c:pt idx="274">
                  <c:v>160</c:v>
                </c:pt>
                <c:pt idx="275">
                  <c:v>160</c:v>
                </c:pt>
                <c:pt idx="276">
                  <c:v>160</c:v>
                </c:pt>
                <c:pt idx="277">
                  <c:v>165</c:v>
                </c:pt>
                <c:pt idx="278">
                  <c:v>160</c:v>
                </c:pt>
                <c:pt idx="279">
                  <c:v>160</c:v>
                </c:pt>
                <c:pt idx="280">
                  <c:v>165</c:v>
                </c:pt>
                <c:pt idx="281">
                  <c:v>165</c:v>
                </c:pt>
                <c:pt idx="282">
                  <c:v>165</c:v>
                </c:pt>
                <c:pt idx="283">
                  <c:v>165</c:v>
                </c:pt>
                <c:pt idx="284">
                  <c:v>165</c:v>
                </c:pt>
                <c:pt idx="285">
                  <c:v>165</c:v>
                </c:pt>
                <c:pt idx="286">
                  <c:v>170</c:v>
                </c:pt>
                <c:pt idx="287">
                  <c:v>180</c:v>
                </c:pt>
                <c:pt idx="288">
                  <c:v>170</c:v>
                </c:pt>
                <c:pt idx="289">
                  <c:v>170</c:v>
                </c:pt>
                <c:pt idx="290">
                  <c:v>165</c:v>
                </c:pt>
                <c:pt idx="291">
                  <c:v>165</c:v>
                </c:pt>
                <c:pt idx="292">
                  <c:v>165</c:v>
                </c:pt>
                <c:pt idx="293">
                  <c:v>170</c:v>
                </c:pt>
                <c:pt idx="294">
                  <c:v>165</c:v>
                </c:pt>
                <c:pt idx="295">
                  <c:v>165</c:v>
                </c:pt>
                <c:pt idx="296">
                  <c:v>170</c:v>
                </c:pt>
                <c:pt idx="297">
                  <c:v>170</c:v>
                </c:pt>
                <c:pt idx="298">
                  <c:v>165</c:v>
                </c:pt>
                <c:pt idx="299">
                  <c:v>170</c:v>
                </c:pt>
                <c:pt idx="300">
                  <c:v>165</c:v>
                </c:pt>
                <c:pt idx="301">
                  <c:v>170</c:v>
                </c:pt>
                <c:pt idx="302">
                  <c:v>180</c:v>
                </c:pt>
                <c:pt idx="303">
                  <c:v>165</c:v>
                </c:pt>
                <c:pt idx="304">
                  <c:v>170</c:v>
                </c:pt>
                <c:pt idx="305">
                  <c:v>170</c:v>
                </c:pt>
                <c:pt idx="306">
                  <c:v>165</c:v>
                </c:pt>
                <c:pt idx="307">
                  <c:v>165</c:v>
                </c:pt>
                <c:pt idx="308">
                  <c:v>170</c:v>
                </c:pt>
                <c:pt idx="309">
                  <c:v>170</c:v>
                </c:pt>
                <c:pt idx="310">
                  <c:v>170</c:v>
                </c:pt>
                <c:pt idx="311">
                  <c:v>170</c:v>
                </c:pt>
                <c:pt idx="312">
                  <c:v>165</c:v>
                </c:pt>
                <c:pt idx="313">
                  <c:v>170</c:v>
                </c:pt>
                <c:pt idx="314">
                  <c:v>165</c:v>
                </c:pt>
                <c:pt idx="315">
                  <c:v>170</c:v>
                </c:pt>
                <c:pt idx="316">
                  <c:v>170</c:v>
                </c:pt>
                <c:pt idx="317">
                  <c:v>160</c:v>
                </c:pt>
                <c:pt idx="318">
                  <c:v>170</c:v>
                </c:pt>
                <c:pt idx="319">
                  <c:v>170</c:v>
                </c:pt>
                <c:pt idx="320">
                  <c:v>165</c:v>
                </c:pt>
                <c:pt idx="321">
                  <c:v>165</c:v>
                </c:pt>
                <c:pt idx="322">
                  <c:v>170</c:v>
                </c:pt>
                <c:pt idx="323">
                  <c:v>170</c:v>
                </c:pt>
                <c:pt idx="324">
                  <c:v>170</c:v>
                </c:pt>
                <c:pt idx="325">
                  <c:v>165</c:v>
                </c:pt>
                <c:pt idx="326">
                  <c:v>170</c:v>
                </c:pt>
                <c:pt idx="327">
                  <c:v>165</c:v>
                </c:pt>
                <c:pt idx="328">
                  <c:v>170</c:v>
                </c:pt>
                <c:pt idx="329">
                  <c:v>170</c:v>
                </c:pt>
                <c:pt idx="330">
                  <c:v>175</c:v>
                </c:pt>
                <c:pt idx="331">
                  <c:v>170</c:v>
                </c:pt>
                <c:pt idx="332">
                  <c:v>170</c:v>
                </c:pt>
                <c:pt idx="333">
                  <c:v>170</c:v>
                </c:pt>
                <c:pt idx="334">
                  <c:v>170</c:v>
                </c:pt>
                <c:pt idx="335">
                  <c:v>175</c:v>
                </c:pt>
                <c:pt idx="336">
                  <c:v>170</c:v>
                </c:pt>
                <c:pt idx="337">
                  <c:v>175</c:v>
                </c:pt>
                <c:pt idx="338">
                  <c:v>175</c:v>
                </c:pt>
                <c:pt idx="339">
                  <c:v>175</c:v>
                </c:pt>
                <c:pt idx="340">
                  <c:v>175</c:v>
                </c:pt>
                <c:pt idx="341">
                  <c:v>175</c:v>
                </c:pt>
                <c:pt idx="342">
                  <c:v>175</c:v>
                </c:pt>
                <c:pt idx="343">
                  <c:v>174</c:v>
                </c:pt>
                <c:pt idx="344">
                  <c:v>170</c:v>
                </c:pt>
                <c:pt idx="345">
                  <c:v>170</c:v>
                </c:pt>
                <c:pt idx="346">
                  <c:v>165</c:v>
                </c:pt>
                <c:pt idx="347">
                  <c:v>165</c:v>
                </c:pt>
                <c:pt idx="348">
                  <c:v>170</c:v>
                </c:pt>
                <c:pt idx="349">
                  <c:v>160</c:v>
                </c:pt>
                <c:pt idx="350">
                  <c:v>170</c:v>
                </c:pt>
                <c:pt idx="351">
                  <c:v>165</c:v>
                </c:pt>
                <c:pt idx="352">
                  <c:v>1250</c:v>
                </c:pt>
                <c:pt idx="353">
                  <c:v>1550</c:v>
                </c:pt>
                <c:pt idx="354">
                  <c:v>1550</c:v>
                </c:pt>
                <c:pt idx="355">
                  <c:v>2950</c:v>
                </c:pt>
                <c:pt idx="356">
                  <c:v>2650</c:v>
                </c:pt>
                <c:pt idx="357">
                  <c:v>2750</c:v>
                </c:pt>
                <c:pt idx="358">
                  <c:v>720</c:v>
                </c:pt>
                <c:pt idx="359">
                  <c:v>930</c:v>
                </c:pt>
                <c:pt idx="360">
                  <c:v>820</c:v>
                </c:pt>
                <c:pt idx="361">
                  <c:v>850</c:v>
                </c:pt>
                <c:pt idx="362">
                  <c:v>780</c:v>
                </c:pt>
                <c:pt idx="363">
                  <c:v>860</c:v>
                </c:pt>
                <c:pt idx="364">
                  <c:v>195</c:v>
                </c:pt>
                <c:pt idx="365">
                  <c:v>180</c:v>
                </c:pt>
                <c:pt idx="366">
                  <c:v>195</c:v>
                </c:pt>
                <c:pt idx="367">
                  <c:v>200</c:v>
                </c:pt>
                <c:pt idx="368">
                  <c:v>200</c:v>
                </c:pt>
                <c:pt idx="369">
                  <c:v>210</c:v>
                </c:pt>
                <c:pt idx="370">
                  <c:v>210</c:v>
                </c:pt>
                <c:pt idx="371">
                  <c:v>205</c:v>
                </c:pt>
                <c:pt idx="372">
                  <c:v>320</c:v>
                </c:pt>
                <c:pt idx="373">
                  <c:v>370</c:v>
                </c:pt>
                <c:pt idx="374">
                  <c:v>340</c:v>
                </c:pt>
                <c:pt idx="375">
                  <c:v>340</c:v>
                </c:pt>
                <c:pt idx="376">
                  <c:v>360</c:v>
                </c:pt>
                <c:pt idx="377">
                  <c:v>350</c:v>
                </c:pt>
                <c:pt idx="378">
                  <c:v>350</c:v>
                </c:pt>
                <c:pt idx="379">
                  <c:v>330</c:v>
                </c:pt>
                <c:pt idx="380">
                  <c:v>320</c:v>
                </c:pt>
                <c:pt idx="381">
                  <c:v>310</c:v>
                </c:pt>
                <c:pt idx="382">
                  <c:v>295</c:v>
                </c:pt>
                <c:pt idx="383">
                  <c:v>300</c:v>
                </c:pt>
                <c:pt idx="384">
                  <c:v>930</c:v>
                </c:pt>
                <c:pt idx="385">
                  <c:v>1050</c:v>
                </c:pt>
                <c:pt idx="386">
                  <c:v>1050</c:v>
                </c:pt>
                <c:pt idx="387">
                  <c:v>500</c:v>
                </c:pt>
                <c:pt idx="388">
                  <c:v>490</c:v>
                </c:pt>
                <c:pt idx="389">
                  <c:v>500</c:v>
                </c:pt>
                <c:pt idx="390">
                  <c:v>480</c:v>
                </c:pt>
                <c:pt idx="391">
                  <c:v>480</c:v>
                </c:pt>
                <c:pt idx="392">
                  <c:v>480</c:v>
                </c:pt>
                <c:pt idx="393">
                  <c:v>490</c:v>
                </c:pt>
                <c:pt idx="394">
                  <c:v>150</c:v>
                </c:pt>
                <c:pt idx="395">
                  <c:v>155</c:v>
                </c:pt>
                <c:pt idx="396">
                  <c:v>150</c:v>
                </c:pt>
                <c:pt idx="397">
                  <c:v>145</c:v>
                </c:pt>
                <c:pt idx="398">
                  <c:v>170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170</c:v>
                </c:pt>
                <c:pt idx="403">
                  <c:v>165</c:v>
                </c:pt>
                <c:pt idx="404">
                  <c:v>165</c:v>
                </c:pt>
                <c:pt idx="405">
                  <c:v>175</c:v>
                </c:pt>
                <c:pt idx="406">
                  <c:v>170</c:v>
                </c:pt>
                <c:pt idx="407">
                  <c:v>165</c:v>
                </c:pt>
                <c:pt idx="408">
                  <c:v>165</c:v>
                </c:pt>
                <c:pt idx="409">
                  <c:v>165</c:v>
                </c:pt>
                <c:pt idx="410">
                  <c:v>165</c:v>
                </c:pt>
                <c:pt idx="411">
                  <c:v>165</c:v>
                </c:pt>
                <c:pt idx="412">
                  <c:v>165</c:v>
                </c:pt>
                <c:pt idx="413">
                  <c:v>170</c:v>
                </c:pt>
                <c:pt idx="414">
                  <c:v>175</c:v>
                </c:pt>
                <c:pt idx="415">
                  <c:v>170</c:v>
                </c:pt>
                <c:pt idx="416">
                  <c:v>165</c:v>
                </c:pt>
                <c:pt idx="417">
                  <c:v>160</c:v>
                </c:pt>
                <c:pt idx="418">
                  <c:v>165</c:v>
                </c:pt>
                <c:pt idx="419">
                  <c:v>165</c:v>
                </c:pt>
                <c:pt idx="420">
                  <c:v>170</c:v>
                </c:pt>
                <c:pt idx="421">
                  <c:v>160</c:v>
                </c:pt>
                <c:pt idx="422">
                  <c:v>165</c:v>
                </c:pt>
                <c:pt idx="423">
                  <c:v>160</c:v>
                </c:pt>
                <c:pt idx="424">
                  <c:v>165</c:v>
                </c:pt>
                <c:pt idx="425">
                  <c:v>160</c:v>
                </c:pt>
                <c:pt idx="426">
                  <c:v>170</c:v>
                </c:pt>
                <c:pt idx="427">
                  <c:v>170</c:v>
                </c:pt>
                <c:pt idx="428">
                  <c:v>170</c:v>
                </c:pt>
                <c:pt idx="429">
                  <c:v>170</c:v>
                </c:pt>
                <c:pt idx="430">
                  <c:v>170</c:v>
                </c:pt>
                <c:pt idx="431">
                  <c:v>185</c:v>
                </c:pt>
                <c:pt idx="432">
                  <c:v>2150</c:v>
                </c:pt>
                <c:pt idx="433">
                  <c:v>2600</c:v>
                </c:pt>
                <c:pt idx="434">
                  <c:v>1900</c:v>
                </c:pt>
                <c:pt idx="435">
                  <c:v>790</c:v>
                </c:pt>
                <c:pt idx="436">
                  <c:v>820</c:v>
                </c:pt>
                <c:pt idx="437">
                  <c:v>820</c:v>
                </c:pt>
                <c:pt idx="438">
                  <c:v>870</c:v>
                </c:pt>
                <c:pt idx="439">
                  <c:v>910</c:v>
                </c:pt>
                <c:pt idx="440">
                  <c:v>880</c:v>
                </c:pt>
                <c:pt idx="441">
                  <c:v>190</c:v>
                </c:pt>
                <c:pt idx="442">
                  <c:v>207.5</c:v>
                </c:pt>
                <c:pt idx="443">
                  <c:v>210</c:v>
                </c:pt>
                <c:pt idx="444">
                  <c:v>205</c:v>
                </c:pt>
                <c:pt idx="445">
                  <c:v>205</c:v>
                </c:pt>
                <c:pt idx="446">
                  <c:v>200</c:v>
                </c:pt>
                <c:pt idx="447">
                  <c:v>195</c:v>
                </c:pt>
                <c:pt idx="448">
                  <c:v>205</c:v>
                </c:pt>
                <c:pt idx="449">
                  <c:v>205</c:v>
                </c:pt>
                <c:pt idx="450">
                  <c:v>205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200</c:v>
                </c:pt>
                <c:pt idx="455">
                  <c:v>200</c:v>
                </c:pt>
                <c:pt idx="456">
                  <c:v>195</c:v>
                </c:pt>
                <c:pt idx="457">
                  <c:v>330</c:v>
                </c:pt>
                <c:pt idx="458">
                  <c:v>340</c:v>
                </c:pt>
                <c:pt idx="459">
                  <c:v>350</c:v>
                </c:pt>
                <c:pt idx="460">
                  <c:v>330</c:v>
                </c:pt>
                <c:pt idx="461">
                  <c:v>320</c:v>
                </c:pt>
                <c:pt idx="462">
                  <c:v>330</c:v>
                </c:pt>
                <c:pt idx="463">
                  <c:v>320</c:v>
                </c:pt>
                <c:pt idx="464">
                  <c:v>320</c:v>
                </c:pt>
                <c:pt idx="465">
                  <c:v>1150</c:v>
                </c:pt>
                <c:pt idx="466">
                  <c:v>1150</c:v>
                </c:pt>
                <c:pt idx="467">
                  <c:v>500</c:v>
                </c:pt>
                <c:pt idx="468">
                  <c:v>540</c:v>
                </c:pt>
                <c:pt idx="469">
                  <c:v>510</c:v>
                </c:pt>
                <c:pt idx="470">
                  <c:v>510</c:v>
                </c:pt>
                <c:pt idx="471">
                  <c:v>500</c:v>
                </c:pt>
                <c:pt idx="472">
                  <c:v>500</c:v>
                </c:pt>
                <c:pt idx="473">
                  <c:v>170</c:v>
                </c:pt>
                <c:pt idx="474">
                  <c:v>140</c:v>
                </c:pt>
                <c:pt idx="475">
                  <c:v>155</c:v>
                </c:pt>
                <c:pt idx="476">
                  <c:v>170</c:v>
                </c:pt>
                <c:pt idx="477">
                  <c:v>170</c:v>
                </c:pt>
                <c:pt idx="478">
                  <c:v>170</c:v>
                </c:pt>
                <c:pt idx="479">
                  <c:v>170</c:v>
                </c:pt>
                <c:pt idx="480">
                  <c:v>165</c:v>
                </c:pt>
                <c:pt idx="481">
                  <c:v>165</c:v>
                </c:pt>
                <c:pt idx="482">
                  <c:v>165</c:v>
                </c:pt>
                <c:pt idx="483">
                  <c:v>165</c:v>
                </c:pt>
                <c:pt idx="484">
                  <c:v>170</c:v>
                </c:pt>
                <c:pt idx="485">
                  <c:v>170</c:v>
                </c:pt>
                <c:pt idx="486">
                  <c:v>165</c:v>
                </c:pt>
                <c:pt idx="487">
                  <c:v>165</c:v>
                </c:pt>
                <c:pt idx="488">
                  <c:v>165</c:v>
                </c:pt>
                <c:pt idx="489">
                  <c:v>165</c:v>
                </c:pt>
                <c:pt idx="490">
                  <c:v>170</c:v>
                </c:pt>
                <c:pt idx="491">
                  <c:v>165</c:v>
                </c:pt>
                <c:pt idx="492">
                  <c:v>165</c:v>
                </c:pt>
                <c:pt idx="493">
                  <c:v>170</c:v>
                </c:pt>
                <c:pt idx="494">
                  <c:v>175</c:v>
                </c:pt>
                <c:pt idx="495">
                  <c:v>160</c:v>
                </c:pt>
                <c:pt idx="496">
                  <c:v>165</c:v>
                </c:pt>
                <c:pt idx="497">
                  <c:v>165</c:v>
                </c:pt>
                <c:pt idx="498">
                  <c:v>180</c:v>
                </c:pt>
                <c:pt idx="499">
                  <c:v>175</c:v>
                </c:pt>
                <c:pt idx="500">
                  <c:v>170</c:v>
                </c:pt>
                <c:pt idx="501">
                  <c:v>165</c:v>
                </c:pt>
                <c:pt idx="502">
                  <c:v>175</c:v>
                </c:pt>
                <c:pt idx="503">
                  <c:v>180</c:v>
                </c:pt>
                <c:pt idx="504">
                  <c:v>165</c:v>
                </c:pt>
                <c:pt idx="505">
                  <c:v>175</c:v>
                </c:pt>
                <c:pt idx="506">
                  <c:v>170</c:v>
                </c:pt>
                <c:pt idx="507">
                  <c:v>175</c:v>
                </c:pt>
                <c:pt idx="508">
                  <c:v>175</c:v>
                </c:pt>
                <c:pt idx="509">
                  <c:v>175</c:v>
                </c:pt>
                <c:pt idx="510">
                  <c:v>180</c:v>
                </c:pt>
                <c:pt idx="511">
                  <c:v>170</c:v>
                </c:pt>
                <c:pt idx="512">
                  <c:v>1400</c:v>
                </c:pt>
                <c:pt idx="513">
                  <c:v>1500</c:v>
                </c:pt>
                <c:pt idx="514">
                  <c:v>1500</c:v>
                </c:pt>
                <c:pt idx="515">
                  <c:v>1000</c:v>
                </c:pt>
                <c:pt idx="516">
                  <c:v>920</c:v>
                </c:pt>
                <c:pt idx="517">
                  <c:v>880</c:v>
                </c:pt>
                <c:pt idx="518">
                  <c:v>920</c:v>
                </c:pt>
                <c:pt idx="519">
                  <c:v>910</c:v>
                </c:pt>
                <c:pt idx="520">
                  <c:v>210</c:v>
                </c:pt>
                <c:pt idx="521">
                  <c:v>200</c:v>
                </c:pt>
                <c:pt idx="522">
                  <c:v>200</c:v>
                </c:pt>
                <c:pt idx="523">
                  <c:v>210</c:v>
                </c:pt>
                <c:pt idx="524">
                  <c:v>200</c:v>
                </c:pt>
                <c:pt idx="525">
                  <c:v>205</c:v>
                </c:pt>
                <c:pt idx="526">
                  <c:v>205</c:v>
                </c:pt>
                <c:pt idx="527">
                  <c:v>360</c:v>
                </c:pt>
                <c:pt idx="528">
                  <c:v>330</c:v>
                </c:pt>
                <c:pt idx="529">
                  <c:v>330</c:v>
                </c:pt>
                <c:pt idx="530">
                  <c:v>340</c:v>
                </c:pt>
                <c:pt idx="531">
                  <c:v>330</c:v>
                </c:pt>
                <c:pt idx="532">
                  <c:v>330</c:v>
                </c:pt>
                <c:pt idx="533">
                  <c:v>320</c:v>
                </c:pt>
                <c:pt idx="534">
                  <c:v>300</c:v>
                </c:pt>
                <c:pt idx="535">
                  <c:v>300</c:v>
                </c:pt>
                <c:pt idx="536">
                  <c:v>310</c:v>
                </c:pt>
                <c:pt idx="537">
                  <c:v>1100</c:v>
                </c:pt>
                <c:pt idx="538">
                  <c:v>1200</c:v>
                </c:pt>
                <c:pt idx="539">
                  <c:v>1200</c:v>
                </c:pt>
                <c:pt idx="540">
                  <c:v>1150</c:v>
                </c:pt>
                <c:pt idx="541">
                  <c:v>540</c:v>
                </c:pt>
                <c:pt idx="542">
                  <c:v>520</c:v>
                </c:pt>
                <c:pt idx="543">
                  <c:v>550</c:v>
                </c:pt>
                <c:pt idx="544">
                  <c:v>510</c:v>
                </c:pt>
                <c:pt idx="545">
                  <c:v>490</c:v>
                </c:pt>
                <c:pt idx="546">
                  <c:v>500</c:v>
                </c:pt>
                <c:pt idx="547">
                  <c:v>500</c:v>
                </c:pt>
                <c:pt idx="548">
                  <c:v>490</c:v>
                </c:pt>
                <c:pt idx="549">
                  <c:v>145</c:v>
                </c:pt>
                <c:pt idx="550">
                  <c:v>155</c:v>
                </c:pt>
                <c:pt idx="551">
                  <c:v>160</c:v>
                </c:pt>
                <c:pt idx="552">
                  <c:v>165</c:v>
                </c:pt>
                <c:pt idx="553">
                  <c:v>165</c:v>
                </c:pt>
                <c:pt idx="554">
                  <c:v>165</c:v>
                </c:pt>
                <c:pt idx="555">
                  <c:v>170</c:v>
                </c:pt>
                <c:pt idx="556">
                  <c:v>165</c:v>
                </c:pt>
                <c:pt idx="557">
                  <c:v>170</c:v>
                </c:pt>
                <c:pt idx="558">
                  <c:v>170</c:v>
                </c:pt>
                <c:pt idx="559">
                  <c:v>170</c:v>
                </c:pt>
                <c:pt idx="560">
                  <c:v>175</c:v>
                </c:pt>
                <c:pt idx="561">
                  <c:v>165</c:v>
                </c:pt>
                <c:pt idx="562">
                  <c:v>170</c:v>
                </c:pt>
                <c:pt idx="563">
                  <c:v>165</c:v>
                </c:pt>
                <c:pt idx="564">
                  <c:v>170</c:v>
                </c:pt>
                <c:pt idx="565">
                  <c:v>165</c:v>
                </c:pt>
                <c:pt idx="566">
                  <c:v>165</c:v>
                </c:pt>
                <c:pt idx="567">
                  <c:v>165</c:v>
                </c:pt>
                <c:pt idx="568">
                  <c:v>2450</c:v>
                </c:pt>
                <c:pt idx="569">
                  <c:v>2825</c:v>
                </c:pt>
                <c:pt idx="570">
                  <c:v>2850</c:v>
                </c:pt>
                <c:pt idx="571">
                  <c:v>1600</c:v>
                </c:pt>
                <c:pt idx="572">
                  <c:v>1550</c:v>
                </c:pt>
                <c:pt idx="573">
                  <c:v>1000</c:v>
                </c:pt>
                <c:pt idx="574">
                  <c:v>940</c:v>
                </c:pt>
                <c:pt idx="575">
                  <c:v>900</c:v>
                </c:pt>
                <c:pt idx="576">
                  <c:v>930</c:v>
                </c:pt>
                <c:pt idx="577">
                  <c:v>950</c:v>
                </c:pt>
                <c:pt idx="578">
                  <c:v>960</c:v>
                </c:pt>
                <c:pt idx="579">
                  <c:v>210</c:v>
                </c:pt>
                <c:pt idx="580">
                  <c:v>190</c:v>
                </c:pt>
                <c:pt idx="581">
                  <c:v>200</c:v>
                </c:pt>
                <c:pt idx="582">
                  <c:v>210</c:v>
                </c:pt>
                <c:pt idx="583">
                  <c:v>210</c:v>
                </c:pt>
                <c:pt idx="584">
                  <c:v>200</c:v>
                </c:pt>
                <c:pt idx="585">
                  <c:v>200</c:v>
                </c:pt>
                <c:pt idx="586">
                  <c:v>210</c:v>
                </c:pt>
                <c:pt idx="587">
                  <c:v>205</c:v>
                </c:pt>
                <c:pt idx="588">
                  <c:v>200</c:v>
                </c:pt>
                <c:pt idx="589">
                  <c:v>410</c:v>
                </c:pt>
                <c:pt idx="590">
                  <c:v>440</c:v>
                </c:pt>
                <c:pt idx="591">
                  <c:v>480</c:v>
                </c:pt>
                <c:pt idx="592">
                  <c:v>360</c:v>
                </c:pt>
                <c:pt idx="593">
                  <c:v>330</c:v>
                </c:pt>
                <c:pt idx="594">
                  <c:v>330</c:v>
                </c:pt>
                <c:pt idx="595">
                  <c:v>340</c:v>
                </c:pt>
                <c:pt idx="596">
                  <c:v>300</c:v>
                </c:pt>
                <c:pt idx="597">
                  <c:v>300</c:v>
                </c:pt>
                <c:pt idx="598">
                  <c:v>300</c:v>
                </c:pt>
                <c:pt idx="599">
                  <c:v>295</c:v>
                </c:pt>
                <c:pt idx="600">
                  <c:v>295</c:v>
                </c:pt>
                <c:pt idx="601">
                  <c:v>1250</c:v>
                </c:pt>
                <c:pt idx="602">
                  <c:v>1250</c:v>
                </c:pt>
                <c:pt idx="603">
                  <c:v>1150</c:v>
                </c:pt>
                <c:pt idx="604">
                  <c:v>1150</c:v>
                </c:pt>
                <c:pt idx="605">
                  <c:v>520</c:v>
                </c:pt>
                <c:pt idx="606">
                  <c:v>500</c:v>
                </c:pt>
                <c:pt idx="607">
                  <c:v>470</c:v>
                </c:pt>
                <c:pt idx="608">
                  <c:v>480</c:v>
                </c:pt>
                <c:pt idx="609">
                  <c:v>480</c:v>
                </c:pt>
                <c:pt idx="610">
                  <c:v>480</c:v>
                </c:pt>
                <c:pt idx="611">
                  <c:v>480</c:v>
                </c:pt>
                <c:pt idx="612">
                  <c:v>150</c:v>
                </c:pt>
                <c:pt idx="613">
                  <c:v>170</c:v>
                </c:pt>
                <c:pt idx="614">
                  <c:v>170</c:v>
                </c:pt>
                <c:pt idx="615">
                  <c:v>170</c:v>
                </c:pt>
                <c:pt idx="616">
                  <c:v>170</c:v>
                </c:pt>
                <c:pt idx="617">
                  <c:v>170</c:v>
                </c:pt>
                <c:pt idx="618">
                  <c:v>170</c:v>
                </c:pt>
                <c:pt idx="619">
                  <c:v>165</c:v>
                </c:pt>
                <c:pt idx="620">
                  <c:v>165</c:v>
                </c:pt>
                <c:pt idx="621">
                  <c:v>165</c:v>
                </c:pt>
                <c:pt idx="622">
                  <c:v>170</c:v>
                </c:pt>
                <c:pt idx="623">
                  <c:v>165</c:v>
                </c:pt>
                <c:pt idx="624">
                  <c:v>165</c:v>
                </c:pt>
                <c:pt idx="625">
                  <c:v>165</c:v>
                </c:pt>
                <c:pt idx="626">
                  <c:v>165</c:v>
                </c:pt>
                <c:pt idx="627">
                  <c:v>165</c:v>
                </c:pt>
                <c:pt idx="628">
                  <c:v>165</c:v>
                </c:pt>
                <c:pt idx="629">
                  <c:v>165</c:v>
                </c:pt>
                <c:pt idx="630">
                  <c:v>160</c:v>
                </c:pt>
                <c:pt idx="631">
                  <c:v>160</c:v>
                </c:pt>
                <c:pt idx="632">
                  <c:v>165</c:v>
                </c:pt>
                <c:pt idx="633">
                  <c:v>165</c:v>
                </c:pt>
                <c:pt idx="634">
                  <c:v>165</c:v>
                </c:pt>
                <c:pt idx="635">
                  <c:v>165</c:v>
                </c:pt>
                <c:pt idx="636">
                  <c:v>165</c:v>
                </c:pt>
                <c:pt idx="637">
                  <c:v>2950</c:v>
                </c:pt>
                <c:pt idx="638">
                  <c:v>1550</c:v>
                </c:pt>
                <c:pt idx="639">
                  <c:v>1500</c:v>
                </c:pt>
                <c:pt idx="640">
                  <c:v>1600</c:v>
                </c:pt>
                <c:pt idx="641">
                  <c:v>850</c:v>
                </c:pt>
                <c:pt idx="642">
                  <c:v>910</c:v>
                </c:pt>
                <c:pt idx="643">
                  <c:v>880</c:v>
                </c:pt>
                <c:pt idx="644">
                  <c:v>910</c:v>
                </c:pt>
                <c:pt idx="645">
                  <c:v>910</c:v>
                </c:pt>
                <c:pt idx="646">
                  <c:v>930</c:v>
                </c:pt>
                <c:pt idx="647">
                  <c:v>890</c:v>
                </c:pt>
                <c:pt idx="648">
                  <c:v>880</c:v>
                </c:pt>
                <c:pt idx="649">
                  <c:v>930</c:v>
                </c:pt>
                <c:pt idx="650">
                  <c:v>870</c:v>
                </c:pt>
                <c:pt idx="651">
                  <c:v>980</c:v>
                </c:pt>
                <c:pt idx="652">
                  <c:v>980</c:v>
                </c:pt>
                <c:pt idx="653">
                  <c:v>960</c:v>
                </c:pt>
                <c:pt idx="654">
                  <c:v>960</c:v>
                </c:pt>
                <c:pt idx="655">
                  <c:v>530</c:v>
                </c:pt>
                <c:pt idx="656">
                  <c:v>540</c:v>
                </c:pt>
                <c:pt idx="657">
                  <c:v>205</c:v>
                </c:pt>
                <c:pt idx="658">
                  <c:v>200</c:v>
                </c:pt>
                <c:pt idx="659">
                  <c:v>195</c:v>
                </c:pt>
                <c:pt idx="660">
                  <c:v>205</c:v>
                </c:pt>
                <c:pt idx="661">
                  <c:v>205</c:v>
                </c:pt>
                <c:pt idx="662">
                  <c:v>1200</c:v>
                </c:pt>
                <c:pt idx="663">
                  <c:v>1200</c:v>
                </c:pt>
                <c:pt idx="664">
                  <c:v>1150</c:v>
                </c:pt>
                <c:pt idx="665">
                  <c:v>1200</c:v>
                </c:pt>
                <c:pt idx="666">
                  <c:v>2350</c:v>
                </c:pt>
                <c:pt idx="667">
                  <c:v>2300</c:v>
                </c:pt>
                <c:pt idx="668">
                  <c:v>2300</c:v>
                </c:pt>
                <c:pt idx="669">
                  <c:v>2400</c:v>
                </c:pt>
                <c:pt idx="670">
                  <c:v>2250</c:v>
                </c:pt>
                <c:pt idx="671">
                  <c:v>340</c:v>
                </c:pt>
                <c:pt idx="672">
                  <c:v>340</c:v>
                </c:pt>
                <c:pt idx="673">
                  <c:v>340</c:v>
                </c:pt>
                <c:pt idx="674">
                  <c:v>320</c:v>
                </c:pt>
                <c:pt idx="675">
                  <c:v>310</c:v>
                </c:pt>
                <c:pt idx="676">
                  <c:v>310</c:v>
                </c:pt>
                <c:pt idx="677">
                  <c:v>330</c:v>
                </c:pt>
                <c:pt idx="678">
                  <c:v>520</c:v>
                </c:pt>
                <c:pt idx="679">
                  <c:v>510</c:v>
                </c:pt>
                <c:pt idx="680">
                  <c:v>510</c:v>
                </c:pt>
                <c:pt idx="681">
                  <c:v>500</c:v>
                </c:pt>
                <c:pt idx="682">
                  <c:v>500</c:v>
                </c:pt>
                <c:pt idx="683">
                  <c:v>155</c:v>
                </c:pt>
                <c:pt idx="684">
                  <c:v>165</c:v>
                </c:pt>
                <c:pt idx="685">
                  <c:v>160</c:v>
                </c:pt>
                <c:pt idx="686">
                  <c:v>160</c:v>
                </c:pt>
                <c:pt idx="687">
                  <c:v>165</c:v>
                </c:pt>
                <c:pt idx="688">
                  <c:v>165</c:v>
                </c:pt>
                <c:pt idx="689">
                  <c:v>160</c:v>
                </c:pt>
                <c:pt idx="690">
                  <c:v>160</c:v>
                </c:pt>
                <c:pt idx="691">
                  <c:v>160</c:v>
                </c:pt>
                <c:pt idx="692">
                  <c:v>160</c:v>
                </c:pt>
                <c:pt idx="693">
                  <c:v>160</c:v>
                </c:pt>
                <c:pt idx="694">
                  <c:v>160</c:v>
                </c:pt>
                <c:pt idx="695">
                  <c:v>180</c:v>
                </c:pt>
                <c:pt idx="696">
                  <c:v>160</c:v>
                </c:pt>
                <c:pt idx="697">
                  <c:v>155</c:v>
                </c:pt>
                <c:pt idx="698">
                  <c:v>160</c:v>
                </c:pt>
                <c:pt idx="699">
                  <c:v>160</c:v>
                </c:pt>
                <c:pt idx="700">
                  <c:v>160</c:v>
                </c:pt>
                <c:pt idx="701">
                  <c:v>170</c:v>
                </c:pt>
                <c:pt idx="702">
                  <c:v>160</c:v>
                </c:pt>
                <c:pt idx="703">
                  <c:v>2200</c:v>
                </c:pt>
                <c:pt idx="704">
                  <c:v>2650</c:v>
                </c:pt>
                <c:pt idx="705">
                  <c:v>2800</c:v>
                </c:pt>
                <c:pt idx="706">
                  <c:v>1600</c:v>
                </c:pt>
                <c:pt idx="707">
                  <c:v>1500</c:v>
                </c:pt>
                <c:pt idx="708">
                  <c:v>1050</c:v>
                </c:pt>
                <c:pt idx="709">
                  <c:v>850</c:v>
                </c:pt>
                <c:pt idx="710">
                  <c:v>910</c:v>
                </c:pt>
                <c:pt idx="711">
                  <c:v>960</c:v>
                </c:pt>
                <c:pt idx="712">
                  <c:v>970</c:v>
                </c:pt>
                <c:pt idx="713">
                  <c:v>950</c:v>
                </c:pt>
                <c:pt idx="714">
                  <c:v>1000</c:v>
                </c:pt>
                <c:pt idx="715">
                  <c:v>990</c:v>
                </c:pt>
                <c:pt idx="716">
                  <c:v>990</c:v>
                </c:pt>
                <c:pt idx="717">
                  <c:v>950</c:v>
                </c:pt>
                <c:pt idx="718">
                  <c:v>920</c:v>
                </c:pt>
                <c:pt idx="719">
                  <c:v>500</c:v>
                </c:pt>
                <c:pt idx="720">
                  <c:v>490</c:v>
                </c:pt>
                <c:pt idx="721">
                  <c:v>500</c:v>
                </c:pt>
                <c:pt idx="722">
                  <c:v>200</c:v>
                </c:pt>
                <c:pt idx="723">
                  <c:v>200</c:v>
                </c:pt>
                <c:pt idx="724">
                  <c:v>200</c:v>
                </c:pt>
                <c:pt idx="725">
                  <c:v>200</c:v>
                </c:pt>
                <c:pt idx="726">
                  <c:v>200</c:v>
                </c:pt>
                <c:pt idx="727">
                  <c:v>205</c:v>
                </c:pt>
                <c:pt idx="728">
                  <c:v>205</c:v>
                </c:pt>
                <c:pt idx="729">
                  <c:v>245</c:v>
                </c:pt>
                <c:pt idx="730">
                  <c:v>245</c:v>
                </c:pt>
                <c:pt idx="731">
                  <c:v>1144</c:v>
                </c:pt>
                <c:pt idx="732">
                  <c:v>1300</c:v>
                </c:pt>
                <c:pt idx="733">
                  <c:v>1200</c:v>
                </c:pt>
                <c:pt idx="734">
                  <c:v>1250</c:v>
                </c:pt>
                <c:pt idx="735">
                  <c:v>1200</c:v>
                </c:pt>
                <c:pt idx="736">
                  <c:v>1300</c:v>
                </c:pt>
                <c:pt idx="737">
                  <c:v>1350</c:v>
                </c:pt>
                <c:pt idx="738">
                  <c:v>1350</c:v>
                </c:pt>
                <c:pt idx="739">
                  <c:v>1750</c:v>
                </c:pt>
                <c:pt idx="740">
                  <c:v>2250</c:v>
                </c:pt>
                <c:pt idx="741">
                  <c:v>2300</c:v>
                </c:pt>
                <c:pt idx="742">
                  <c:v>320</c:v>
                </c:pt>
                <c:pt idx="743">
                  <c:v>330</c:v>
                </c:pt>
                <c:pt idx="744">
                  <c:v>330</c:v>
                </c:pt>
                <c:pt idx="745">
                  <c:v>330</c:v>
                </c:pt>
                <c:pt idx="746">
                  <c:v>310</c:v>
                </c:pt>
                <c:pt idx="747">
                  <c:v>300</c:v>
                </c:pt>
                <c:pt idx="748">
                  <c:v>300</c:v>
                </c:pt>
                <c:pt idx="749">
                  <c:v>300</c:v>
                </c:pt>
                <c:pt idx="750">
                  <c:v>510</c:v>
                </c:pt>
                <c:pt idx="751">
                  <c:v>490</c:v>
                </c:pt>
                <c:pt idx="752">
                  <c:v>510</c:v>
                </c:pt>
                <c:pt idx="753">
                  <c:v>520</c:v>
                </c:pt>
                <c:pt idx="754">
                  <c:v>510</c:v>
                </c:pt>
                <c:pt idx="755">
                  <c:v>490</c:v>
                </c:pt>
                <c:pt idx="756">
                  <c:v>510</c:v>
                </c:pt>
                <c:pt idx="757">
                  <c:v>165</c:v>
                </c:pt>
                <c:pt idx="758">
                  <c:v>170</c:v>
                </c:pt>
                <c:pt idx="759">
                  <c:v>165</c:v>
                </c:pt>
                <c:pt idx="760">
                  <c:v>165</c:v>
                </c:pt>
                <c:pt idx="761">
                  <c:v>175</c:v>
                </c:pt>
                <c:pt idx="762">
                  <c:v>165</c:v>
                </c:pt>
                <c:pt idx="763">
                  <c:v>170</c:v>
                </c:pt>
                <c:pt idx="764">
                  <c:v>170</c:v>
                </c:pt>
                <c:pt idx="765">
                  <c:v>165</c:v>
                </c:pt>
                <c:pt idx="766">
                  <c:v>175</c:v>
                </c:pt>
                <c:pt idx="767">
                  <c:v>165</c:v>
                </c:pt>
                <c:pt idx="768">
                  <c:v>165</c:v>
                </c:pt>
                <c:pt idx="769">
                  <c:v>165</c:v>
                </c:pt>
                <c:pt idx="770">
                  <c:v>170</c:v>
                </c:pt>
                <c:pt idx="771">
                  <c:v>170</c:v>
                </c:pt>
                <c:pt idx="772">
                  <c:v>180</c:v>
                </c:pt>
                <c:pt idx="773">
                  <c:v>165</c:v>
                </c:pt>
                <c:pt idx="774">
                  <c:v>160</c:v>
                </c:pt>
                <c:pt idx="775">
                  <c:v>2650</c:v>
                </c:pt>
                <c:pt idx="776">
                  <c:v>2750</c:v>
                </c:pt>
                <c:pt idx="777">
                  <c:v>1750</c:v>
                </c:pt>
                <c:pt idx="778">
                  <c:v>1550</c:v>
                </c:pt>
                <c:pt idx="779">
                  <c:v>1500</c:v>
                </c:pt>
                <c:pt idx="780">
                  <c:v>980</c:v>
                </c:pt>
                <c:pt idx="781">
                  <c:v>910</c:v>
                </c:pt>
                <c:pt idx="782">
                  <c:v>900</c:v>
                </c:pt>
                <c:pt idx="783">
                  <c:v>910</c:v>
                </c:pt>
                <c:pt idx="784">
                  <c:v>930</c:v>
                </c:pt>
                <c:pt idx="785">
                  <c:v>920</c:v>
                </c:pt>
                <c:pt idx="786">
                  <c:v>930</c:v>
                </c:pt>
                <c:pt idx="787">
                  <c:v>950</c:v>
                </c:pt>
                <c:pt idx="788">
                  <c:v>970</c:v>
                </c:pt>
                <c:pt idx="789">
                  <c:v>970</c:v>
                </c:pt>
                <c:pt idx="790">
                  <c:v>970</c:v>
                </c:pt>
                <c:pt idx="791">
                  <c:v>460</c:v>
                </c:pt>
                <c:pt idx="792">
                  <c:v>490</c:v>
                </c:pt>
                <c:pt idx="793">
                  <c:v>200</c:v>
                </c:pt>
                <c:pt idx="794">
                  <c:v>210</c:v>
                </c:pt>
                <c:pt idx="795">
                  <c:v>200</c:v>
                </c:pt>
                <c:pt idx="796">
                  <c:v>205</c:v>
                </c:pt>
                <c:pt idx="797">
                  <c:v>200</c:v>
                </c:pt>
                <c:pt idx="798">
                  <c:v>200</c:v>
                </c:pt>
                <c:pt idx="799">
                  <c:v>210</c:v>
                </c:pt>
                <c:pt idx="800">
                  <c:v>205</c:v>
                </c:pt>
                <c:pt idx="801">
                  <c:v>205</c:v>
                </c:pt>
                <c:pt idx="802">
                  <c:v>200</c:v>
                </c:pt>
                <c:pt idx="803">
                  <c:v>1300</c:v>
                </c:pt>
                <c:pt idx="804">
                  <c:v>1250</c:v>
                </c:pt>
                <c:pt idx="805">
                  <c:v>1250</c:v>
                </c:pt>
                <c:pt idx="806">
                  <c:v>1200</c:v>
                </c:pt>
                <c:pt idx="807">
                  <c:v>310</c:v>
                </c:pt>
                <c:pt idx="808">
                  <c:v>330</c:v>
                </c:pt>
                <c:pt idx="809">
                  <c:v>310</c:v>
                </c:pt>
                <c:pt idx="810">
                  <c:v>320</c:v>
                </c:pt>
                <c:pt idx="811">
                  <c:v>295</c:v>
                </c:pt>
                <c:pt idx="812">
                  <c:v>310</c:v>
                </c:pt>
                <c:pt idx="813">
                  <c:v>295</c:v>
                </c:pt>
                <c:pt idx="814">
                  <c:v>310</c:v>
                </c:pt>
                <c:pt idx="815">
                  <c:v>300</c:v>
                </c:pt>
                <c:pt idx="816">
                  <c:v>310</c:v>
                </c:pt>
                <c:pt idx="817">
                  <c:v>310</c:v>
                </c:pt>
                <c:pt idx="818">
                  <c:v>340</c:v>
                </c:pt>
                <c:pt idx="819">
                  <c:v>500</c:v>
                </c:pt>
                <c:pt idx="820">
                  <c:v>510</c:v>
                </c:pt>
                <c:pt idx="821">
                  <c:v>510</c:v>
                </c:pt>
                <c:pt idx="822">
                  <c:v>500</c:v>
                </c:pt>
                <c:pt idx="823">
                  <c:v>510</c:v>
                </c:pt>
                <c:pt idx="824">
                  <c:v>500</c:v>
                </c:pt>
                <c:pt idx="825">
                  <c:v>510</c:v>
                </c:pt>
                <c:pt idx="826">
                  <c:v>510</c:v>
                </c:pt>
                <c:pt idx="827">
                  <c:v>500</c:v>
                </c:pt>
                <c:pt idx="828">
                  <c:v>500</c:v>
                </c:pt>
                <c:pt idx="829">
                  <c:v>160</c:v>
                </c:pt>
                <c:pt idx="830">
                  <c:v>160</c:v>
                </c:pt>
                <c:pt idx="831">
                  <c:v>165</c:v>
                </c:pt>
                <c:pt idx="832">
                  <c:v>160</c:v>
                </c:pt>
                <c:pt idx="833">
                  <c:v>160</c:v>
                </c:pt>
                <c:pt idx="834">
                  <c:v>165</c:v>
                </c:pt>
                <c:pt idx="835">
                  <c:v>160</c:v>
                </c:pt>
                <c:pt idx="836">
                  <c:v>160</c:v>
                </c:pt>
                <c:pt idx="837">
                  <c:v>165</c:v>
                </c:pt>
                <c:pt idx="838">
                  <c:v>170</c:v>
                </c:pt>
                <c:pt idx="839">
                  <c:v>165</c:v>
                </c:pt>
                <c:pt idx="840">
                  <c:v>160</c:v>
                </c:pt>
                <c:pt idx="841">
                  <c:v>165</c:v>
                </c:pt>
                <c:pt idx="842">
                  <c:v>165</c:v>
                </c:pt>
                <c:pt idx="843">
                  <c:v>165</c:v>
                </c:pt>
                <c:pt idx="844">
                  <c:v>160</c:v>
                </c:pt>
                <c:pt idx="845">
                  <c:v>160</c:v>
                </c:pt>
                <c:pt idx="846">
                  <c:v>2700</c:v>
                </c:pt>
                <c:pt idx="847">
                  <c:v>2500</c:v>
                </c:pt>
                <c:pt idx="848">
                  <c:v>2850</c:v>
                </c:pt>
                <c:pt idx="849">
                  <c:v>1200</c:v>
                </c:pt>
                <c:pt idx="850">
                  <c:v>1550</c:v>
                </c:pt>
                <c:pt idx="851">
                  <c:v>910</c:v>
                </c:pt>
                <c:pt idx="852">
                  <c:v>920</c:v>
                </c:pt>
                <c:pt idx="853">
                  <c:v>930</c:v>
                </c:pt>
                <c:pt idx="854">
                  <c:v>950</c:v>
                </c:pt>
                <c:pt idx="855">
                  <c:v>940</c:v>
                </c:pt>
                <c:pt idx="856">
                  <c:v>990</c:v>
                </c:pt>
                <c:pt idx="857">
                  <c:v>910</c:v>
                </c:pt>
                <c:pt idx="858">
                  <c:v>940</c:v>
                </c:pt>
                <c:pt idx="859">
                  <c:v>970</c:v>
                </c:pt>
                <c:pt idx="860">
                  <c:v>950</c:v>
                </c:pt>
                <c:pt idx="861">
                  <c:v>920</c:v>
                </c:pt>
                <c:pt idx="862">
                  <c:v>460</c:v>
                </c:pt>
                <c:pt idx="863">
                  <c:v>500</c:v>
                </c:pt>
                <c:pt idx="864">
                  <c:v>490</c:v>
                </c:pt>
                <c:pt idx="865">
                  <c:v>200</c:v>
                </c:pt>
                <c:pt idx="866">
                  <c:v>210</c:v>
                </c:pt>
                <c:pt idx="867">
                  <c:v>215</c:v>
                </c:pt>
                <c:pt idx="868">
                  <c:v>205</c:v>
                </c:pt>
                <c:pt idx="869">
                  <c:v>205</c:v>
                </c:pt>
                <c:pt idx="870">
                  <c:v>205</c:v>
                </c:pt>
                <c:pt idx="871">
                  <c:v>205</c:v>
                </c:pt>
                <c:pt idx="872">
                  <c:v>205</c:v>
                </c:pt>
                <c:pt idx="873">
                  <c:v>205</c:v>
                </c:pt>
                <c:pt idx="874">
                  <c:v>255</c:v>
                </c:pt>
                <c:pt idx="875">
                  <c:v>260</c:v>
                </c:pt>
                <c:pt idx="876">
                  <c:v>1300</c:v>
                </c:pt>
                <c:pt idx="877">
                  <c:v>1400</c:v>
                </c:pt>
                <c:pt idx="878">
                  <c:v>1350</c:v>
                </c:pt>
                <c:pt idx="879">
                  <c:v>2200</c:v>
                </c:pt>
                <c:pt idx="880">
                  <c:v>2150</c:v>
                </c:pt>
                <c:pt idx="881">
                  <c:v>2350</c:v>
                </c:pt>
                <c:pt idx="882">
                  <c:v>2200</c:v>
                </c:pt>
                <c:pt idx="883">
                  <c:v>1150</c:v>
                </c:pt>
                <c:pt idx="884">
                  <c:v>1150</c:v>
                </c:pt>
                <c:pt idx="885">
                  <c:v>1200</c:v>
                </c:pt>
                <c:pt idx="886">
                  <c:v>480</c:v>
                </c:pt>
                <c:pt idx="887">
                  <c:v>480</c:v>
                </c:pt>
                <c:pt idx="888">
                  <c:v>480</c:v>
                </c:pt>
                <c:pt idx="889">
                  <c:v>295</c:v>
                </c:pt>
                <c:pt idx="890">
                  <c:v>330</c:v>
                </c:pt>
                <c:pt idx="891">
                  <c:v>310</c:v>
                </c:pt>
                <c:pt idx="892">
                  <c:v>320</c:v>
                </c:pt>
                <c:pt idx="893">
                  <c:v>300</c:v>
                </c:pt>
                <c:pt idx="894">
                  <c:v>310</c:v>
                </c:pt>
                <c:pt idx="895">
                  <c:v>300</c:v>
                </c:pt>
                <c:pt idx="896">
                  <c:v>295</c:v>
                </c:pt>
                <c:pt idx="897">
                  <c:v>510</c:v>
                </c:pt>
                <c:pt idx="898">
                  <c:v>500</c:v>
                </c:pt>
                <c:pt idx="899">
                  <c:v>510</c:v>
                </c:pt>
                <c:pt idx="900">
                  <c:v>500</c:v>
                </c:pt>
                <c:pt idx="901">
                  <c:v>520</c:v>
                </c:pt>
                <c:pt idx="902">
                  <c:v>510</c:v>
                </c:pt>
                <c:pt idx="903">
                  <c:v>520</c:v>
                </c:pt>
                <c:pt idx="904">
                  <c:v>510</c:v>
                </c:pt>
                <c:pt idx="905">
                  <c:v>500</c:v>
                </c:pt>
                <c:pt idx="906">
                  <c:v>170</c:v>
                </c:pt>
                <c:pt idx="907">
                  <c:v>165</c:v>
                </c:pt>
                <c:pt idx="908">
                  <c:v>160</c:v>
                </c:pt>
                <c:pt idx="909">
                  <c:v>175</c:v>
                </c:pt>
                <c:pt idx="910">
                  <c:v>175</c:v>
                </c:pt>
                <c:pt idx="911">
                  <c:v>165</c:v>
                </c:pt>
                <c:pt idx="912">
                  <c:v>160</c:v>
                </c:pt>
                <c:pt idx="913">
                  <c:v>160</c:v>
                </c:pt>
                <c:pt idx="914">
                  <c:v>165</c:v>
                </c:pt>
                <c:pt idx="915">
                  <c:v>170</c:v>
                </c:pt>
                <c:pt idx="916">
                  <c:v>165</c:v>
                </c:pt>
                <c:pt idx="917">
                  <c:v>160</c:v>
                </c:pt>
                <c:pt idx="918">
                  <c:v>165</c:v>
                </c:pt>
                <c:pt idx="919">
                  <c:v>165</c:v>
                </c:pt>
                <c:pt idx="920">
                  <c:v>165</c:v>
                </c:pt>
                <c:pt idx="921">
                  <c:v>165</c:v>
                </c:pt>
                <c:pt idx="922">
                  <c:v>165</c:v>
                </c:pt>
                <c:pt idx="923">
                  <c:v>160</c:v>
                </c:pt>
                <c:pt idx="924">
                  <c:v>165</c:v>
                </c:pt>
                <c:pt idx="925">
                  <c:v>2900</c:v>
                </c:pt>
                <c:pt idx="926">
                  <c:v>3090</c:v>
                </c:pt>
                <c:pt idx="927">
                  <c:v>1488</c:v>
                </c:pt>
                <c:pt idx="928">
                  <c:v>1550</c:v>
                </c:pt>
                <c:pt idx="929">
                  <c:v>960</c:v>
                </c:pt>
                <c:pt idx="930">
                  <c:v>970</c:v>
                </c:pt>
                <c:pt idx="931">
                  <c:v>958.43499999999995</c:v>
                </c:pt>
                <c:pt idx="932">
                  <c:v>951.26599999999996</c:v>
                </c:pt>
                <c:pt idx="933">
                  <c:v>950</c:v>
                </c:pt>
                <c:pt idx="934">
                  <c:v>1000</c:v>
                </c:pt>
                <c:pt idx="935">
                  <c:v>924</c:v>
                </c:pt>
                <c:pt idx="936">
                  <c:v>493</c:v>
                </c:pt>
                <c:pt idx="937">
                  <c:v>503</c:v>
                </c:pt>
                <c:pt idx="938">
                  <c:v>505.9</c:v>
                </c:pt>
                <c:pt idx="939">
                  <c:v>200</c:v>
                </c:pt>
                <c:pt idx="940">
                  <c:v>191.8</c:v>
                </c:pt>
                <c:pt idx="941">
                  <c:v>200</c:v>
                </c:pt>
                <c:pt idx="942">
                  <c:v>204.94</c:v>
                </c:pt>
                <c:pt idx="943">
                  <c:v>290</c:v>
                </c:pt>
                <c:pt idx="944">
                  <c:v>203</c:v>
                </c:pt>
                <c:pt idx="945">
                  <c:v>200</c:v>
                </c:pt>
                <c:pt idx="946">
                  <c:v>210</c:v>
                </c:pt>
                <c:pt idx="947">
                  <c:v>200</c:v>
                </c:pt>
                <c:pt idx="948">
                  <c:v>200</c:v>
                </c:pt>
                <c:pt idx="949">
                  <c:v>198.6</c:v>
                </c:pt>
                <c:pt idx="950">
                  <c:v>1057</c:v>
                </c:pt>
                <c:pt idx="951">
                  <c:v>1180.8</c:v>
                </c:pt>
                <c:pt idx="952">
                  <c:v>1200</c:v>
                </c:pt>
                <c:pt idx="953">
                  <c:v>1395.95</c:v>
                </c:pt>
                <c:pt idx="954">
                  <c:v>1353.21</c:v>
                </c:pt>
                <c:pt idx="955">
                  <c:v>2150</c:v>
                </c:pt>
                <c:pt idx="956">
                  <c:v>530</c:v>
                </c:pt>
                <c:pt idx="957">
                  <c:v>530</c:v>
                </c:pt>
                <c:pt idx="958">
                  <c:v>340</c:v>
                </c:pt>
                <c:pt idx="959">
                  <c:v>330</c:v>
                </c:pt>
                <c:pt idx="960">
                  <c:v>349</c:v>
                </c:pt>
                <c:pt idx="961">
                  <c:v>345.3</c:v>
                </c:pt>
                <c:pt idx="962">
                  <c:v>321</c:v>
                </c:pt>
                <c:pt idx="963">
                  <c:v>327</c:v>
                </c:pt>
                <c:pt idx="964">
                  <c:v>340</c:v>
                </c:pt>
                <c:pt idx="965">
                  <c:v>340</c:v>
                </c:pt>
                <c:pt idx="966">
                  <c:v>552.79999999999995</c:v>
                </c:pt>
                <c:pt idx="967">
                  <c:v>522.6</c:v>
                </c:pt>
                <c:pt idx="968">
                  <c:v>504</c:v>
                </c:pt>
                <c:pt idx="969">
                  <c:v>515</c:v>
                </c:pt>
                <c:pt idx="970">
                  <c:v>509</c:v>
                </c:pt>
                <c:pt idx="971">
                  <c:v>516.65899999999999</c:v>
                </c:pt>
                <c:pt idx="972">
                  <c:v>160</c:v>
                </c:pt>
                <c:pt idx="973">
                  <c:v>162</c:v>
                </c:pt>
                <c:pt idx="974">
                  <c:v>170</c:v>
                </c:pt>
                <c:pt idx="975">
                  <c:v>170</c:v>
                </c:pt>
                <c:pt idx="976">
                  <c:v>170</c:v>
                </c:pt>
                <c:pt idx="977">
                  <c:v>165</c:v>
                </c:pt>
                <c:pt idx="978">
                  <c:v>160</c:v>
                </c:pt>
                <c:pt idx="979">
                  <c:v>172</c:v>
                </c:pt>
                <c:pt idx="980">
                  <c:v>165</c:v>
                </c:pt>
                <c:pt idx="981">
                  <c:v>2450</c:v>
                </c:pt>
                <c:pt idx="982">
                  <c:v>2740.8</c:v>
                </c:pt>
                <c:pt idx="983">
                  <c:v>1623.8</c:v>
                </c:pt>
                <c:pt idx="984">
                  <c:v>1675</c:v>
                </c:pt>
                <c:pt idx="985">
                  <c:v>889.8</c:v>
                </c:pt>
                <c:pt idx="986">
                  <c:v>997</c:v>
                </c:pt>
                <c:pt idx="987">
                  <c:v>830</c:v>
                </c:pt>
                <c:pt idx="988">
                  <c:v>860</c:v>
                </c:pt>
                <c:pt idx="989">
                  <c:v>831.25800000000004</c:v>
                </c:pt>
                <c:pt idx="990">
                  <c:v>850</c:v>
                </c:pt>
                <c:pt idx="991">
                  <c:v>850</c:v>
                </c:pt>
                <c:pt idx="992">
                  <c:v>890</c:v>
                </c:pt>
                <c:pt idx="993">
                  <c:v>896</c:v>
                </c:pt>
                <c:pt idx="994">
                  <c:v>890</c:v>
                </c:pt>
                <c:pt idx="995">
                  <c:v>890</c:v>
                </c:pt>
                <c:pt idx="996">
                  <c:v>524.4</c:v>
                </c:pt>
                <c:pt idx="997">
                  <c:v>520</c:v>
                </c:pt>
                <c:pt idx="998">
                  <c:v>212</c:v>
                </c:pt>
                <c:pt idx="999">
                  <c:v>225</c:v>
                </c:pt>
                <c:pt idx="1000">
                  <c:v>223</c:v>
                </c:pt>
                <c:pt idx="1001">
                  <c:v>210</c:v>
                </c:pt>
                <c:pt idx="1002">
                  <c:v>210</c:v>
                </c:pt>
                <c:pt idx="1003">
                  <c:v>207</c:v>
                </c:pt>
                <c:pt idx="1004">
                  <c:v>208</c:v>
                </c:pt>
                <c:pt idx="1005">
                  <c:v>210</c:v>
                </c:pt>
                <c:pt idx="1006">
                  <c:v>205</c:v>
                </c:pt>
                <c:pt idx="1007">
                  <c:v>205.69</c:v>
                </c:pt>
                <c:pt idx="1008">
                  <c:v>210</c:v>
                </c:pt>
                <c:pt idx="1009">
                  <c:v>1050</c:v>
                </c:pt>
                <c:pt idx="1010">
                  <c:v>1150</c:v>
                </c:pt>
                <c:pt idx="1011">
                  <c:v>1155</c:v>
                </c:pt>
                <c:pt idx="1012">
                  <c:v>1150</c:v>
                </c:pt>
                <c:pt idx="1013">
                  <c:v>1164</c:v>
                </c:pt>
                <c:pt idx="1014">
                  <c:v>1145.8</c:v>
                </c:pt>
                <c:pt idx="1015">
                  <c:v>2193</c:v>
                </c:pt>
                <c:pt idx="1016">
                  <c:v>510</c:v>
                </c:pt>
                <c:pt idx="1017">
                  <c:v>480</c:v>
                </c:pt>
                <c:pt idx="1018">
                  <c:v>321.19099999999997</c:v>
                </c:pt>
                <c:pt idx="1019">
                  <c:v>332</c:v>
                </c:pt>
                <c:pt idx="1020">
                  <c:v>330</c:v>
                </c:pt>
                <c:pt idx="1021">
                  <c:v>330</c:v>
                </c:pt>
                <c:pt idx="1022">
                  <c:v>330</c:v>
                </c:pt>
                <c:pt idx="1023">
                  <c:v>340</c:v>
                </c:pt>
                <c:pt idx="1024">
                  <c:v>330</c:v>
                </c:pt>
                <c:pt idx="1025">
                  <c:v>326.8</c:v>
                </c:pt>
                <c:pt idx="1026">
                  <c:v>351.1</c:v>
                </c:pt>
                <c:pt idx="1027">
                  <c:v>537.20000000000005</c:v>
                </c:pt>
                <c:pt idx="1028">
                  <c:v>527</c:v>
                </c:pt>
                <c:pt idx="1029">
                  <c:v>510</c:v>
                </c:pt>
                <c:pt idx="1030">
                  <c:v>530</c:v>
                </c:pt>
                <c:pt idx="1031">
                  <c:v>520</c:v>
                </c:pt>
                <c:pt idx="1032">
                  <c:v>520</c:v>
                </c:pt>
                <c:pt idx="1033">
                  <c:v>510</c:v>
                </c:pt>
                <c:pt idx="1034">
                  <c:v>165</c:v>
                </c:pt>
                <c:pt idx="1035">
                  <c:v>171.34</c:v>
                </c:pt>
                <c:pt idx="1036">
                  <c:v>165</c:v>
                </c:pt>
                <c:pt idx="1037">
                  <c:v>165</c:v>
                </c:pt>
                <c:pt idx="1038">
                  <c:v>170</c:v>
                </c:pt>
                <c:pt idx="1039">
                  <c:v>175</c:v>
                </c:pt>
                <c:pt idx="1040">
                  <c:v>165</c:v>
                </c:pt>
                <c:pt idx="1041">
                  <c:v>170</c:v>
                </c:pt>
                <c:pt idx="1042">
                  <c:v>2242</c:v>
                </c:pt>
                <c:pt idx="1043">
                  <c:v>2750</c:v>
                </c:pt>
                <c:pt idx="1044">
                  <c:v>2895</c:v>
                </c:pt>
                <c:pt idx="1045">
                  <c:v>1617</c:v>
                </c:pt>
                <c:pt idx="1046">
                  <c:v>1600</c:v>
                </c:pt>
                <c:pt idx="1047">
                  <c:v>880</c:v>
                </c:pt>
                <c:pt idx="1048">
                  <c:v>890</c:v>
                </c:pt>
                <c:pt idx="1049">
                  <c:v>900</c:v>
                </c:pt>
                <c:pt idx="1050">
                  <c:v>920</c:v>
                </c:pt>
                <c:pt idx="1051">
                  <c:v>890</c:v>
                </c:pt>
                <c:pt idx="1052">
                  <c:v>900</c:v>
                </c:pt>
                <c:pt idx="1053">
                  <c:v>870</c:v>
                </c:pt>
                <c:pt idx="1054">
                  <c:v>902</c:v>
                </c:pt>
                <c:pt idx="1055">
                  <c:v>910</c:v>
                </c:pt>
                <c:pt idx="1056">
                  <c:v>906</c:v>
                </c:pt>
                <c:pt idx="1057">
                  <c:v>910</c:v>
                </c:pt>
                <c:pt idx="1058">
                  <c:v>910</c:v>
                </c:pt>
                <c:pt idx="1059">
                  <c:v>910</c:v>
                </c:pt>
                <c:pt idx="1060">
                  <c:v>860</c:v>
                </c:pt>
                <c:pt idx="1061">
                  <c:v>918</c:v>
                </c:pt>
                <c:pt idx="1062">
                  <c:v>900</c:v>
                </c:pt>
                <c:pt idx="1063">
                  <c:v>887.4</c:v>
                </c:pt>
                <c:pt idx="1064">
                  <c:v>900</c:v>
                </c:pt>
                <c:pt idx="1065">
                  <c:v>920</c:v>
                </c:pt>
                <c:pt idx="1066">
                  <c:v>910</c:v>
                </c:pt>
                <c:pt idx="1067">
                  <c:v>500</c:v>
                </c:pt>
                <c:pt idx="1068">
                  <c:v>520</c:v>
                </c:pt>
                <c:pt idx="1069">
                  <c:v>210</c:v>
                </c:pt>
                <c:pt idx="1070">
                  <c:v>200</c:v>
                </c:pt>
                <c:pt idx="1071">
                  <c:v>210</c:v>
                </c:pt>
                <c:pt idx="1072">
                  <c:v>215</c:v>
                </c:pt>
                <c:pt idx="1073">
                  <c:v>200</c:v>
                </c:pt>
                <c:pt idx="1074">
                  <c:v>198.8</c:v>
                </c:pt>
                <c:pt idx="1075">
                  <c:v>200</c:v>
                </c:pt>
                <c:pt idx="1076">
                  <c:v>205.9</c:v>
                </c:pt>
                <c:pt idx="1077">
                  <c:v>205</c:v>
                </c:pt>
                <c:pt idx="1078">
                  <c:v>205</c:v>
                </c:pt>
                <c:pt idx="1079">
                  <c:v>250</c:v>
                </c:pt>
                <c:pt idx="1080">
                  <c:v>1036</c:v>
                </c:pt>
                <c:pt idx="1081">
                  <c:v>1211</c:v>
                </c:pt>
                <c:pt idx="1082">
                  <c:v>1100</c:v>
                </c:pt>
                <c:pt idx="1083">
                  <c:v>1200</c:v>
                </c:pt>
                <c:pt idx="1084">
                  <c:v>1100</c:v>
                </c:pt>
                <c:pt idx="1085">
                  <c:v>2284</c:v>
                </c:pt>
                <c:pt idx="1086">
                  <c:v>2250</c:v>
                </c:pt>
                <c:pt idx="1087">
                  <c:v>488</c:v>
                </c:pt>
                <c:pt idx="1088">
                  <c:v>343</c:v>
                </c:pt>
                <c:pt idx="1089">
                  <c:v>360</c:v>
                </c:pt>
                <c:pt idx="1090">
                  <c:v>340</c:v>
                </c:pt>
                <c:pt idx="1091">
                  <c:v>344.8</c:v>
                </c:pt>
                <c:pt idx="1092">
                  <c:v>340</c:v>
                </c:pt>
                <c:pt idx="1093">
                  <c:v>340</c:v>
                </c:pt>
                <c:pt idx="1094">
                  <c:v>340</c:v>
                </c:pt>
                <c:pt idx="1095">
                  <c:v>336.2</c:v>
                </c:pt>
                <c:pt idx="1096">
                  <c:v>510</c:v>
                </c:pt>
                <c:pt idx="1097">
                  <c:v>540</c:v>
                </c:pt>
                <c:pt idx="1098">
                  <c:v>520</c:v>
                </c:pt>
                <c:pt idx="1099">
                  <c:v>524</c:v>
                </c:pt>
                <c:pt idx="1100">
                  <c:v>520</c:v>
                </c:pt>
                <c:pt idx="1101">
                  <c:v>500</c:v>
                </c:pt>
                <c:pt idx="1102">
                  <c:v>520</c:v>
                </c:pt>
                <c:pt idx="1103">
                  <c:v>168.9</c:v>
                </c:pt>
                <c:pt idx="1104">
                  <c:v>162.63999999999999</c:v>
                </c:pt>
                <c:pt idx="1105">
                  <c:v>170</c:v>
                </c:pt>
                <c:pt idx="1106">
                  <c:v>170</c:v>
                </c:pt>
                <c:pt idx="1107">
                  <c:v>170</c:v>
                </c:pt>
                <c:pt idx="1108">
                  <c:v>170</c:v>
                </c:pt>
                <c:pt idx="1109">
                  <c:v>175</c:v>
                </c:pt>
                <c:pt idx="1110">
                  <c:v>170</c:v>
                </c:pt>
                <c:pt idx="1111">
                  <c:v>165</c:v>
                </c:pt>
                <c:pt idx="1112">
                  <c:v>2650</c:v>
                </c:pt>
                <c:pt idx="1113">
                  <c:v>1627</c:v>
                </c:pt>
                <c:pt idx="1114">
                  <c:v>958</c:v>
                </c:pt>
                <c:pt idx="1115">
                  <c:v>870</c:v>
                </c:pt>
                <c:pt idx="1116">
                  <c:v>887</c:v>
                </c:pt>
                <c:pt idx="1117">
                  <c:v>880</c:v>
                </c:pt>
                <c:pt idx="1118">
                  <c:v>966</c:v>
                </c:pt>
                <c:pt idx="1119">
                  <c:v>980</c:v>
                </c:pt>
                <c:pt idx="1120">
                  <c:v>960</c:v>
                </c:pt>
                <c:pt idx="1121">
                  <c:v>980</c:v>
                </c:pt>
                <c:pt idx="1122">
                  <c:v>955.26</c:v>
                </c:pt>
                <c:pt idx="1123">
                  <c:v>958.4</c:v>
                </c:pt>
                <c:pt idx="1124">
                  <c:v>957.89</c:v>
                </c:pt>
                <c:pt idx="1125">
                  <c:v>500</c:v>
                </c:pt>
                <c:pt idx="1126">
                  <c:v>210</c:v>
                </c:pt>
                <c:pt idx="1127">
                  <c:v>209</c:v>
                </c:pt>
                <c:pt idx="1128">
                  <c:v>220</c:v>
                </c:pt>
                <c:pt idx="1129">
                  <c:v>215</c:v>
                </c:pt>
                <c:pt idx="1130">
                  <c:v>200</c:v>
                </c:pt>
                <c:pt idx="1131">
                  <c:v>210</c:v>
                </c:pt>
                <c:pt idx="1132">
                  <c:v>207</c:v>
                </c:pt>
                <c:pt idx="1133">
                  <c:v>205</c:v>
                </c:pt>
                <c:pt idx="1134">
                  <c:v>211.74799999999999</c:v>
                </c:pt>
                <c:pt idx="1135">
                  <c:v>208</c:v>
                </c:pt>
                <c:pt idx="1136">
                  <c:v>208</c:v>
                </c:pt>
                <c:pt idx="1137">
                  <c:v>210</c:v>
                </c:pt>
                <c:pt idx="1138">
                  <c:v>205</c:v>
                </c:pt>
                <c:pt idx="1139">
                  <c:v>210</c:v>
                </c:pt>
                <c:pt idx="1140">
                  <c:v>270</c:v>
                </c:pt>
                <c:pt idx="1141">
                  <c:v>1150</c:v>
                </c:pt>
                <c:pt idx="1142">
                  <c:v>1097</c:v>
                </c:pt>
                <c:pt idx="1143">
                  <c:v>1171</c:v>
                </c:pt>
                <c:pt idx="1144">
                  <c:v>1119</c:v>
                </c:pt>
                <c:pt idx="1145">
                  <c:v>1400</c:v>
                </c:pt>
                <c:pt idx="1146">
                  <c:v>1419</c:v>
                </c:pt>
                <c:pt idx="1147">
                  <c:v>1400</c:v>
                </c:pt>
                <c:pt idx="1148">
                  <c:v>484</c:v>
                </c:pt>
                <c:pt idx="1149">
                  <c:v>470</c:v>
                </c:pt>
                <c:pt idx="1150">
                  <c:v>323</c:v>
                </c:pt>
                <c:pt idx="1151">
                  <c:v>340</c:v>
                </c:pt>
                <c:pt idx="1152">
                  <c:v>340</c:v>
                </c:pt>
                <c:pt idx="1153">
                  <c:v>330</c:v>
                </c:pt>
                <c:pt idx="1154">
                  <c:v>350</c:v>
                </c:pt>
                <c:pt idx="1155">
                  <c:v>337</c:v>
                </c:pt>
                <c:pt idx="1156">
                  <c:v>330</c:v>
                </c:pt>
                <c:pt idx="1157">
                  <c:v>330</c:v>
                </c:pt>
                <c:pt idx="1158">
                  <c:v>330</c:v>
                </c:pt>
                <c:pt idx="1159">
                  <c:v>330</c:v>
                </c:pt>
                <c:pt idx="1160">
                  <c:v>330</c:v>
                </c:pt>
                <c:pt idx="1161">
                  <c:v>510</c:v>
                </c:pt>
                <c:pt idx="1162">
                  <c:v>510</c:v>
                </c:pt>
                <c:pt idx="1163">
                  <c:v>510</c:v>
                </c:pt>
                <c:pt idx="1164">
                  <c:v>513.71</c:v>
                </c:pt>
                <c:pt idx="1165">
                  <c:v>500</c:v>
                </c:pt>
                <c:pt idx="1166">
                  <c:v>508</c:v>
                </c:pt>
                <c:pt idx="1167">
                  <c:v>507.20699999999999</c:v>
                </c:pt>
                <c:pt idx="1168">
                  <c:v>510</c:v>
                </c:pt>
                <c:pt idx="1169">
                  <c:v>170</c:v>
                </c:pt>
                <c:pt idx="1170">
                  <c:v>174</c:v>
                </c:pt>
                <c:pt idx="1171">
                  <c:v>167</c:v>
                </c:pt>
                <c:pt idx="1172">
                  <c:v>170</c:v>
                </c:pt>
                <c:pt idx="1173">
                  <c:v>170</c:v>
                </c:pt>
                <c:pt idx="1174">
                  <c:v>170</c:v>
                </c:pt>
                <c:pt idx="1175">
                  <c:v>1803</c:v>
                </c:pt>
                <c:pt idx="1176">
                  <c:v>2500</c:v>
                </c:pt>
                <c:pt idx="1177">
                  <c:v>1740.39</c:v>
                </c:pt>
                <c:pt idx="1178">
                  <c:v>1800</c:v>
                </c:pt>
                <c:pt idx="1179">
                  <c:v>1600</c:v>
                </c:pt>
                <c:pt idx="1180">
                  <c:v>948.6</c:v>
                </c:pt>
                <c:pt idx="1181">
                  <c:v>951.90499999999997</c:v>
                </c:pt>
                <c:pt idx="1182">
                  <c:v>987.71400000000006</c:v>
                </c:pt>
                <c:pt idx="1183">
                  <c:v>980</c:v>
                </c:pt>
                <c:pt idx="1184">
                  <c:v>987.27</c:v>
                </c:pt>
                <c:pt idx="1185">
                  <c:v>1000</c:v>
                </c:pt>
                <c:pt idx="1186">
                  <c:v>970</c:v>
                </c:pt>
                <c:pt idx="1187">
                  <c:v>970</c:v>
                </c:pt>
                <c:pt idx="1188">
                  <c:v>975</c:v>
                </c:pt>
                <c:pt idx="1189">
                  <c:v>969</c:v>
                </c:pt>
                <c:pt idx="1190">
                  <c:v>978.95</c:v>
                </c:pt>
                <c:pt idx="1191">
                  <c:v>215</c:v>
                </c:pt>
                <c:pt idx="1192">
                  <c:v>213.07</c:v>
                </c:pt>
                <c:pt idx="1193">
                  <c:v>212.9</c:v>
                </c:pt>
                <c:pt idx="1194">
                  <c:v>217</c:v>
                </c:pt>
                <c:pt idx="1195">
                  <c:v>215</c:v>
                </c:pt>
                <c:pt idx="1196">
                  <c:v>210</c:v>
                </c:pt>
                <c:pt idx="1197">
                  <c:v>210</c:v>
                </c:pt>
                <c:pt idx="1198">
                  <c:v>215</c:v>
                </c:pt>
                <c:pt idx="1199">
                  <c:v>205</c:v>
                </c:pt>
                <c:pt idx="1200">
                  <c:v>212.345</c:v>
                </c:pt>
                <c:pt idx="1201">
                  <c:v>1050</c:v>
                </c:pt>
                <c:pt idx="1202">
                  <c:v>1112.5630000000001</c:v>
                </c:pt>
                <c:pt idx="1203">
                  <c:v>1133</c:v>
                </c:pt>
                <c:pt idx="1204">
                  <c:v>1143</c:v>
                </c:pt>
                <c:pt idx="1205">
                  <c:v>1112</c:v>
                </c:pt>
                <c:pt idx="1206">
                  <c:v>1100</c:v>
                </c:pt>
                <c:pt idx="1207">
                  <c:v>1450</c:v>
                </c:pt>
                <c:pt idx="1208">
                  <c:v>1450</c:v>
                </c:pt>
                <c:pt idx="1209">
                  <c:v>1550</c:v>
                </c:pt>
                <c:pt idx="1210">
                  <c:v>2100</c:v>
                </c:pt>
                <c:pt idx="1211">
                  <c:v>2180</c:v>
                </c:pt>
                <c:pt idx="1212">
                  <c:v>460</c:v>
                </c:pt>
                <c:pt idx="1213">
                  <c:v>474</c:v>
                </c:pt>
                <c:pt idx="1214">
                  <c:v>330</c:v>
                </c:pt>
                <c:pt idx="1215">
                  <c:v>337.238</c:v>
                </c:pt>
                <c:pt idx="1216">
                  <c:v>331.6</c:v>
                </c:pt>
                <c:pt idx="1217">
                  <c:v>330</c:v>
                </c:pt>
                <c:pt idx="1218">
                  <c:v>340</c:v>
                </c:pt>
                <c:pt idx="1219">
                  <c:v>320.66800000000001</c:v>
                </c:pt>
                <c:pt idx="1220">
                  <c:v>525</c:v>
                </c:pt>
                <c:pt idx="1221">
                  <c:v>535.17999999999995</c:v>
                </c:pt>
                <c:pt idx="1222">
                  <c:v>492.07</c:v>
                </c:pt>
                <c:pt idx="1223">
                  <c:v>520</c:v>
                </c:pt>
                <c:pt idx="1224">
                  <c:v>524.03</c:v>
                </c:pt>
                <c:pt idx="1225">
                  <c:v>530</c:v>
                </c:pt>
                <c:pt idx="1226">
                  <c:v>450</c:v>
                </c:pt>
                <c:pt idx="1227">
                  <c:v>170</c:v>
                </c:pt>
                <c:pt idx="1228">
                  <c:v>165</c:v>
                </c:pt>
                <c:pt idx="1229">
                  <c:v>170</c:v>
                </c:pt>
                <c:pt idx="1230">
                  <c:v>175</c:v>
                </c:pt>
                <c:pt idx="1231">
                  <c:v>175</c:v>
                </c:pt>
                <c:pt idx="1232">
                  <c:v>172.666</c:v>
                </c:pt>
                <c:pt idx="1233">
                  <c:v>168.28</c:v>
                </c:pt>
                <c:pt idx="1234">
                  <c:v>175</c:v>
                </c:pt>
                <c:pt idx="1235">
                  <c:v>170</c:v>
                </c:pt>
                <c:pt idx="1236">
                  <c:v>180</c:v>
                </c:pt>
                <c:pt idx="1237">
                  <c:v>175</c:v>
                </c:pt>
                <c:pt idx="1238">
                  <c:v>180</c:v>
                </c:pt>
                <c:pt idx="1239">
                  <c:v>173</c:v>
                </c:pt>
                <c:pt idx="1240">
                  <c:v>175</c:v>
                </c:pt>
                <c:pt idx="1241">
                  <c:v>182.011</c:v>
                </c:pt>
                <c:pt idx="1242">
                  <c:v>165.32900000000001</c:v>
                </c:pt>
                <c:pt idx="1243">
                  <c:v>176.76</c:v>
                </c:pt>
                <c:pt idx="1244">
                  <c:v>180</c:v>
                </c:pt>
                <c:pt idx="1245">
                  <c:v>2312.23</c:v>
                </c:pt>
                <c:pt idx="1246">
                  <c:v>2150</c:v>
                </c:pt>
                <c:pt idx="1247">
                  <c:v>1419.16</c:v>
                </c:pt>
                <c:pt idx="1248">
                  <c:v>1488</c:v>
                </c:pt>
                <c:pt idx="1249">
                  <c:v>853</c:v>
                </c:pt>
                <c:pt idx="1250">
                  <c:v>840</c:v>
                </c:pt>
                <c:pt idx="1251">
                  <c:v>865.55799999999999</c:v>
                </c:pt>
                <c:pt idx="1252">
                  <c:v>991.11</c:v>
                </c:pt>
                <c:pt idx="1253">
                  <c:v>948.15300000000002</c:v>
                </c:pt>
                <c:pt idx="1254">
                  <c:v>950</c:v>
                </c:pt>
                <c:pt idx="1255">
                  <c:v>900</c:v>
                </c:pt>
                <c:pt idx="1256">
                  <c:v>880</c:v>
                </c:pt>
                <c:pt idx="1257">
                  <c:v>920</c:v>
                </c:pt>
                <c:pt idx="1258">
                  <c:v>902</c:v>
                </c:pt>
                <c:pt idx="1259">
                  <c:v>885</c:v>
                </c:pt>
                <c:pt idx="1260">
                  <c:v>885</c:v>
                </c:pt>
                <c:pt idx="1261">
                  <c:v>201.69499999999999</c:v>
                </c:pt>
                <c:pt idx="1262">
                  <c:v>204</c:v>
                </c:pt>
                <c:pt idx="1263">
                  <c:v>201</c:v>
                </c:pt>
                <c:pt idx="1264">
                  <c:v>209</c:v>
                </c:pt>
                <c:pt idx="1265">
                  <c:v>210</c:v>
                </c:pt>
                <c:pt idx="1266">
                  <c:v>211</c:v>
                </c:pt>
                <c:pt idx="1267">
                  <c:v>211.79499999999999</c:v>
                </c:pt>
                <c:pt idx="1268">
                  <c:v>210</c:v>
                </c:pt>
                <c:pt idx="1269">
                  <c:v>206.11500000000001</c:v>
                </c:pt>
                <c:pt idx="1270">
                  <c:v>209.60400000000001</c:v>
                </c:pt>
                <c:pt idx="1271">
                  <c:v>1096.69</c:v>
                </c:pt>
                <c:pt idx="1272">
                  <c:v>1089.74</c:v>
                </c:pt>
                <c:pt idx="1273">
                  <c:v>1150</c:v>
                </c:pt>
                <c:pt idx="1274">
                  <c:v>1093</c:v>
                </c:pt>
                <c:pt idx="1275">
                  <c:v>1370</c:v>
                </c:pt>
                <c:pt idx="1276">
                  <c:v>1380</c:v>
                </c:pt>
                <c:pt idx="1277">
                  <c:v>520</c:v>
                </c:pt>
                <c:pt idx="1278">
                  <c:v>490</c:v>
                </c:pt>
                <c:pt idx="1279">
                  <c:v>360</c:v>
                </c:pt>
                <c:pt idx="1280">
                  <c:v>350</c:v>
                </c:pt>
                <c:pt idx="1281">
                  <c:v>340</c:v>
                </c:pt>
                <c:pt idx="1282">
                  <c:v>335.16</c:v>
                </c:pt>
                <c:pt idx="1283">
                  <c:v>345.279</c:v>
                </c:pt>
                <c:pt idx="1284">
                  <c:v>341.61500000000001</c:v>
                </c:pt>
                <c:pt idx="1285">
                  <c:v>338.02600000000001</c:v>
                </c:pt>
                <c:pt idx="1286">
                  <c:v>500</c:v>
                </c:pt>
                <c:pt idx="1287">
                  <c:v>500</c:v>
                </c:pt>
                <c:pt idx="1288">
                  <c:v>500</c:v>
                </c:pt>
                <c:pt idx="1289">
                  <c:v>497</c:v>
                </c:pt>
                <c:pt idx="1290">
                  <c:v>497.76</c:v>
                </c:pt>
                <c:pt idx="1291">
                  <c:v>500.19</c:v>
                </c:pt>
                <c:pt idx="1292">
                  <c:v>493.6</c:v>
                </c:pt>
                <c:pt idx="1293">
                  <c:v>517</c:v>
                </c:pt>
                <c:pt idx="1294">
                  <c:v>160</c:v>
                </c:pt>
                <c:pt idx="1295">
                  <c:v>170</c:v>
                </c:pt>
                <c:pt idx="1296">
                  <c:v>167.7</c:v>
                </c:pt>
                <c:pt idx="1297">
                  <c:v>157.80000000000001</c:v>
                </c:pt>
                <c:pt idx="1298">
                  <c:v>170</c:v>
                </c:pt>
                <c:pt idx="1299">
                  <c:v>164</c:v>
                </c:pt>
                <c:pt idx="1300">
                  <c:v>166.59</c:v>
                </c:pt>
                <c:pt idx="1301">
                  <c:v>168.18</c:v>
                </c:pt>
                <c:pt idx="1302">
                  <c:v>170.41</c:v>
                </c:pt>
                <c:pt idx="1303">
                  <c:v>1620.3</c:v>
                </c:pt>
                <c:pt idx="1304">
                  <c:v>1933.79</c:v>
                </c:pt>
                <c:pt idx="1305">
                  <c:v>2552.9949999999999</c:v>
                </c:pt>
                <c:pt idx="1306">
                  <c:v>2621.4270000000001</c:v>
                </c:pt>
                <c:pt idx="1307">
                  <c:v>1943.4</c:v>
                </c:pt>
                <c:pt idx="1308">
                  <c:v>1678.653</c:v>
                </c:pt>
                <c:pt idx="1309">
                  <c:v>894.3</c:v>
                </c:pt>
                <c:pt idx="1310">
                  <c:v>896.20299999999997</c:v>
                </c:pt>
                <c:pt idx="1311">
                  <c:v>864</c:v>
                </c:pt>
                <c:pt idx="1312">
                  <c:v>891.4</c:v>
                </c:pt>
                <c:pt idx="1313">
                  <c:v>940</c:v>
                </c:pt>
                <c:pt idx="1314">
                  <c:v>1050</c:v>
                </c:pt>
                <c:pt idx="1315">
                  <c:v>1000</c:v>
                </c:pt>
                <c:pt idx="1316">
                  <c:v>923</c:v>
                </c:pt>
                <c:pt idx="1317">
                  <c:v>949</c:v>
                </c:pt>
                <c:pt idx="1318">
                  <c:v>945</c:v>
                </c:pt>
                <c:pt idx="1319">
                  <c:v>985.7</c:v>
                </c:pt>
                <c:pt idx="1320">
                  <c:v>968.23599999999999</c:v>
                </c:pt>
                <c:pt idx="1321">
                  <c:v>948.43100000000004</c:v>
                </c:pt>
                <c:pt idx="1322">
                  <c:v>948</c:v>
                </c:pt>
                <c:pt idx="1323">
                  <c:v>995</c:v>
                </c:pt>
                <c:pt idx="1324">
                  <c:v>970</c:v>
                </c:pt>
                <c:pt idx="1325">
                  <c:v>535.73</c:v>
                </c:pt>
                <c:pt idx="1326">
                  <c:v>520</c:v>
                </c:pt>
                <c:pt idx="1327">
                  <c:v>216.14</c:v>
                </c:pt>
                <c:pt idx="1328">
                  <c:v>210</c:v>
                </c:pt>
                <c:pt idx="1329">
                  <c:v>212.8</c:v>
                </c:pt>
                <c:pt idx="1330">
                  <c:v>205</c:v>
                </c:pt>
                <c:pt idx="1331">
                  <c:v>210</c:v>
                </c:pt>
                <c:pt idx="1332">
                  <c:v>210</c:v>
                </c:pt>
                <c:pt idx="1333">
                  <c:v>215</c:v>
                </c:pt>
                <c:pt idx="1334">
                  <c:v>210</c:v>
                </c:pt>
                <c:pt idx="1335">
                  <c:v>260</c:v>
                </c:pt>
                <c:pt idx="1336">
                  <c:v>268</c:v>
                </c:pt>
                <c:pt idx="1337">
                  <c:v>1122.9000000000001</c:v>
                </c:pt>
                <c:pt idx="1338">
                  <c:v>1193.0999999999999</c:v>
                </c:pt>
                <c:pt idx="1339">
                  <c:v>1100</c:v>
                </c:pt>
                <c:pt idx="1340">
                  <c:v>1119</c:v>
                </c:pt>
                <c:pt idx="1341">
                  <c:v>1200</c:v>
                </c:pt>
                <c:pt idx="1342">
                  <c:v>2305</c:v>
                </c:pt>
                <c:pt idx="1343">
                  <c:v>498</c:v>
                </c:pt>
                <c:pt idx="1344">
                  <c:v>507</c:v>
                </c:pt>
                <c:pt idx="1345">
                  <c:v>360</c:v>
                </c:pt>
                <c:pt idx="1346">
                  <c:v>360</c:v>
                </c:pt>
                <c:pt idx="1347">
                  <c:v>348.721</c:v>
                </c:pt>
                <c:pt idx="1348">
                  <c:v>351</c:v>
                </c:pt>
                <c:pt idx="1349">
                  <c:v>363.69600000000003</c:v>
                </c:pt>
                <c:pt idx="1350">
                  <c:v>350</c:v>
                </c:pt>
                <c:pt idx="1351">
                  <c:v>340</c:v>
                </c:pt>
                <c:pt idx="1352">
                  <c:v>335.608</c:v>
                </c:pt>
                <c:pt idx="1353">
                  <c:v>531.87599999999998</c:v>
                </c:pt>
                <c:pt idx="1354">
                  <c:v>520.72500000000002</c:v>
                </c:pt>
                <c:pt idx="1355">
                  <c:v>520</c:v>
                </c:pt>
                <c:pt idx="1356">
                  <c:v>533</c:v>
                </c:pt>
                <c:pt idx="1357">
                  <c:v>530</c:v>
                </c:pt>
                <c:pt idx="1358">
                  <c:v>513.84900000000005</c:v>
                </c:pt>
                <c:pt idx="1359">
                  <c:v>167.239</c:v>
                </c:pt>
                <c:pt idx="1360">
                  <c:v>170</c:v>
                </c:pt>
                <c:pt idx="1361">
                  <c:v>165</c:v>
                </c:pt>
                <c:pt idx="1362">
                  <c:v>160</c:v>
                </c:pt>
                <c:pt idx="1363">
                  <c:v>160</c:v>
                </c:pt>
                <c:pt idx="1364">
                  <c:v>165</c:v>
                </c:pt>
                <c:pt idx="1365">
                  <c:v>163.4</c:v>
                </c:pt>
                <c:pt idx="1366">
                  <c:v>165</c:v>
                </c:pt>
                <c:pt idx="1367">
                  <c:v>165</c:v>
                </c:pt>
                <c:pt idx="1368">
                  <c:v>2030.94</c:v>
                </c:pt>
                <c:pt idx="1369">
                  <c:v>2450</c:v>
                </c:pt>
                <c:pt idx="1370">
                  <c:v>1700</c:v>
                </c:pt>
                <c:pt idx="1371">
                  <c:v>1600</c:v>
                </c:pt>
                <c:pt idx="1372">
                  <c:v>1750</c:v>
                </c:pt>
                <c:pt idx="1373">
                  <c:v>1050</c:v>
                </c:pt>
                <c:pt idx="1374">
                  <c:v>990</c:v>
                </c:pt>
                <c:pt idx="1375">
                  <c:v>994</c:v>
                </c:pt>
                <c:pt idx="1376">
                  <c:v>996</c:v>
                </c:pt>
                <c:pt idx="1377">
                  <c:v>992</c:v>
                </c:pt>
                <c:pt idx="1378">
                  <c:v>1009</c:v>
                </c:pt>
                <c:pt idx="1379">
                  <c:v>1060</c:v>
                </c:pt>
                <c:pt idx="1380">
                  <c:v>970</c:v>
                </c:pt>
                <c:pt idx="1381">
                  <c:v>1008</c:v>
                </c:pt>
                <c:pt idx="1382">
                  <c:v>970</c:v>
                </c:pt>
                <c:pt idx="1383">
                  <c:v>1000</c:v>
                </c:pt>
                <c:pt idx="1384">
                  <c:v>968</c:v>
                </c:pt>
                <c:pt idx="1385">
                  <c:v>507.4</c:v>
                </c:pt>
                <c:pt idx="1386">
                  <c:v>205</c:v>
                </c:pt>
                <c:pt idx="1387">
                  <c:v>213.7</c:v>
                </c:pt>
                <c:pt idx="1388">
                  <c:v>205</c:v>
                </c:pt>
                <c:pt idx="1389">
                  <c:v>205</c:v>
                </c:pt>
                <c:pt idx="1390">
                  <c:v>201.7</c:v>
                </c:pt>
                <c:pt idx="1391">
                  <c:v>203.136</c:v>
                </c:pt>
                <c:pt idx="1392">
                  <c:v>202.09</c:v>
                </c:pt>
                <c:pt idx="1393">
                  <c:v>210</c:v>
                </c:pt>
                <c:pt idx="1394">
                  <c:v>198</c:v>
                </c:pt>
                <c:pt idx="1395">
                  <c:v>210</c:v>
                </c:pt>
                <c:pt idx="1396">
                  <c:v>209.7</c:v>
                </c:pt>
                <c:pt idx="1397">
                  <c:v>208.595</c:v>
                </c:pt>
                <c:pt idx="1398">
                  <c:v>203.7</c:v>
                </c:pt>
                <c:pt idx="1399">
                  <c:v>250</c:v>
                </c:pt>
                <c:pt idx="1400">
                  <c:v>257.7</c:v>
                </c:pt>
                <c:pt idx="1401">
                  <c:v>1100</c:v>
                </c:pt>
                <c:pt idx="1402">
                  <c:v>1125</c:v>
                </c:pt>
                <c:pt idx="1403">
                  <c:v>1150</c:v>
                </c:pt>
                <c:pt idx="1404">
                  <c:v>1150</c:v>
                </c:pt>
                <c:pt idx="1405">
                  <c:v>1150</c:v>
                </c:pt>
                <c:pt idx="1406">
                  <c:v>1100</c:v>
                </c:pt>
                <c:pt idx="1407">
                  <c:v>1374</c:v>
                </c:pt>
                <c:pt idx="1408">
                  <c:v>1344</c:v>
                </c:pt>
                <c:pt idx="1409">
                  <c:v>1323</c:v>
                </c:pt>
                <c:pt idx="1410">
                  <c:v>2050</c:v>
                </c:pt>
                <c:pt idx="1411">
                  <c:v>2175</c:v>
                </c:pt>
                <c:pt idx="1412">
                  <c:v>490</c:v>
                </c:pt>
                <c:pt idx="1413">
                  <c:v>360</c:v>
                </c:pt>
                <c:pt idx="1414">
                  <c:v>347</c:v>
                </c:pt>
                <c:pt idx="1415">
                  <c:v>340</c:v>
                </c:pt>
                <c:pt idx="1416">
                  <c:v>330</c:v>
                </c:pt>
                <c:pt idx="1417">
                  <c:v>344</c:v>
                </c:pt>
                <c:pt idx="1418">
                  <c:v>335</c:v>
                </c:pt>
                <c:pt idx="1419">
                  <c:v>510</c:v>
                </c:pt>
                <c:pt idx="1420">
                  <c:v>512</c:v>
                </c:pt>
                <c:pt idx="1421">
                  <c:v>524</c:v>
                </c:pt>
                <c:pt idx="1422">
                  <c:v>510</c:v>
                </c:pt>
                <c:pt idx="1423">
                  <c:v>520</c:v>
                </c:pt>
                <c:pt idx="1424">
                  <c:v>510</c:v>
                </c:pt>
                <c:pt idx="1425">
                  <c:v>510</c:v>
                </c:pt>
                <c:pt idx="1426">
                  <c:v>518.29999999999995</c:v>
                </c:pt>
                <c:pt idx="1427">
                  <c:v>170</c:v>
                </c:pt>
                <c:pt idx="1428">
                  <c:v>165</c:v>
                </c:pt>
                <c:pt idx="1429">
                  <c:v>170</c:v>
                </c:pt>
                <c:pt idx="1430">
                  <c:v>170</c:v>
                </c:pt>
                <c:pt idx="1431">
                  <c:v>170</c:v>
                </c:pt>
                <c:pt idx="1432">
                  <c:v>158.886</c:v>
                </c:pt>
                <c:pt idx="1433">
                  <c:v>168.66200000000001</c:v>
                </c:pt>
                <c:pt idx="1434">
                  <c:v>170</c:v>
                </c:pt>
                <c:pt idx="1435">
                  <c:v>163.941</c:v>
                </c:pt>
                <c:pt idx="1436">
                  <c:v>170</c:v>
                </c:pt>
                <c:pt idx="1437">
                  <c:v>2043.2449999999999</c:v>
                </c:pt>
                <c:pt idx="1438">
                  <c:v>2169</c:v>
                </c:pt>
                <c:pt idx="1439">
                  <c:v>2550</c:v>
                </c:pt>
                <c:pt idx="1440">
                  <c:v>1800</c:v>
                </c:pt>
                <c:pt idx="1441">
                  <c:v>1658.7239999999999</c:v>
                </c:pt>
                <c:pt idx="1442">
                  <c:v>977.7</c:v>
                </c:pt>
                <c:pt idx="1443">
                  <c:v>889</c:v>
                </c:pt>
                <c:pt idx="1444">
                  <c:v>891.37800000000004</c:v>
                </c:pt>
                <c:pt idx="1445">
                  <c:v>900</c:v>
                </c:pt>
                <c:pt idx="1446">
                  <c:v>910</c:v>
                </c:pt>
                <c:pt idx="1447">
                  <c:v>903</c:v>
                </c:pt>
                <c:pt idx="1448">
                  <c:v>960</c:v>
                </c:pt>
                <c:pt idx="1449">
                  <c:v>940</c:v>
                </c:pt>
                <c:pt idx="1450">
                  <c:v>966</c:v>
                </c:pt>
                <c:pt idx="1451">
                  <c:v>974</c:v>
                </c:pt>
                <c:pt idx="1452">
                  <c:v>994.3</c:v>
                </c:pt>
                <c:pt idx="1453">
                  <c:v>937.55</c:v>
                </c:pt>
                <c:pt idx="1454">
                  <c:v>970</c:v>
                </c:pt>
                <c:pt idx="1455">
                  <c:v>980</c:v>
                </c:pt>
                <c:pt idx="1456">
                  <c:v>980</c:v>
                </c:pt>
                <c:pt idx="1457">
                  <c:v>209</c:v>
                </c:pt>
                <c:pt idx="1458">
                  <c:v>210</c:v>
                </c:pt>
                <c:pt idx="1459">
                  <c:v>210</c:v>
                </c:pt>
                <c:pt idx="1460">
                  <c:v>205</c:v>
                </c:pt>
                <c:pt idx="1461">
                  <c:v>203</c:v>
                </c:pt>
                <c:pt idx="1462">
                  <c:v>210</c:v>
                </c:pt>
                <c:pt idx="1463">
                  <c:v>204</c:v>
                </c:pt>
                <c:pt idx="1464">
                  <c:v>60</c:v>
                </c:pt>
                <c:pt idx="1465">
                  <c:v>211.977</c:v>
                </c:pt>
                <c:pt idx="1466">
                  <c:v>200</c:v>
                </c:pt>
                <c:pt idx="1467">
                  <c:v>200</c:v>
                </c:pt>
                <c:pt idx="1468">
                  <c:v>210</c:v>
                </c:pt>
                <c:pt idx="1469">
                  <c:v>205</c:v>
                </c:pt>
                <c:pt idx="1470">
                  <c:v>202</c:v>
                </c:pt>
                <c:pt idx="1471">
                  <c:v>240</c:v>
                </c:pt>
                <c:pt idx="1472">
                  <c:v>252.7</c:v>
                </c:pt>
                <c:pt idx="1473">
                  <c:v>980</c:v>
                </c:pt>
                <c:pt idx="1474">
                  <c:v>1006</c:v>
                </c:pt>
                <c:pt idx="1475">
                  <c:v>1156</c:v>
                </c:pt>
                <c:pt idx="1476">
                  <c:v>1160</c:v>
                </c:pt>
                <c:pt idx="1477">
                  <c:v>1122.6969999999999</c:v>
                </c:pt>
                <c:pt idx="1478">
                  <c:v>1460</c:v>
                </c:pt>
                <c:pt idx="1479">
                  <c:v>1450</c:v>
                </c:pt>
                <c:pt idx="1480">
                  <c:v>2200</c:v>
                </c:pt>
                <c:pt idx="1481">
                  <c:v>2185</c:v>
                </c:pt>
                <c:pt idx="1482">
                  <c:v>353</c:v>
                </c:pt>
                <c:pt idx="1483">
                  <c:v>370</c:v>
                </c:pt>
                <c:pt idx="1484">
                  <c:v>380</c:v>
                </c:pt>
                <c:pt idx="1485">
                  <c:v>375</c:v>
                </c:pt>
                <c:pt idx="1486">
                  <c:v>360</c:v>
                </c:pt>
                <c:pt idx="1487">
                  <c:v>350</c:v>
                </c:pt>
                <c:pt idx="1488">
                  <c:v>352</c:v>
                </c:pt>
                <c:pt idx="1489">
                  <c:v>490</c:v>
                </c:pt>
                <c:pt idx="1490">
                  <c:v>510</c:v>
                </c:pt>
                <c:pt idx="1491">
                  <c:v>504</c:v>
                </c:pt>
                <c:pt idx="1492">
                  <c:v>530</c:v>
                </c:pt>
                <c:pt idx="1493">
                  <c:v>513</c:v>
                </c:pt>
                <c:pt idx="1494">
                  <c:v>506</c:v>
                </c:pt>
                <c:pt idx="1495">
                  <c:v>160</c:v>
                </c:pt>
                <c:pt idx="1496">
                  <c:v>165</c:v>
                </c:pt>
                <c:pt idx="1497">
                  <c:v>160</c:v>
                </c:pt>
                <c:pt idx="1498">
                  <c:v>163.85</c:v>
                </c:pt>
                <c:pt idx="1499">
                  <c:v>160</c:v>
                </c:pt>
                <c:pt idx="1500">
                  <c:v>167.16800000000001</c:v>
                </c:pt>
                <c:pt idx="1501">
                  <c:v>165.58500000000001</c:v>
                </c:pt>
                <c:pt idx="1502">
                  <c:v>167.28100000000001</c:v>
                </c:pt>
                <c:pt idx="1503">
                  <c:v>167.25299999999999</c:v>
                </c:pt>
                <c:pt idx="1504">
                  <c:v>165</c:v>
                </c:pt>
                <c:pt idx="1505">
                  <c:v>165</c:v>
                </c:pt>
                <c:pt idx="1506">
                  <c:v>170</c:v>
                </c:pt>
                <c:pt idx="1507">
                  <c:v>170</c:v>
                </c:pt>
                <c:pt idx="1508">
                  <c:v>170</c:v>
                </c:pt>
                <c:pt idx="1509">
                  <c:v>173.733</c:v>
                </c:pt>
                <c:pt idx="1510">
                  <c:v>2009</c:v>
                </c:pt>
                <c:pt idx="1511">
                  <c:v>2400</c:v>
                </c:pt>
                <c:pt idx="1512">
                  <c:v>1700</c:v>
                </c:pt>
                <c:pt idx="1513">
                  <c:v>890</c:v>
                </c:pt>
                <c:pt idx="1514">
                  <c:v>912</c:v>
                </c:pt>
                <c:pt idx="1515">
                  <c:v>1000</c:v>
                </c:pt>
                <c:pt idx="1516">
                  <c:v>1050</c:v>
                </c:pt>
                <c:pt idx="1517">
                  <c:v>1000</c:v>
                </c:pt>
                <c:pt idx="1518">
                  <c:v>881.52800000000002</c:v>
                </c:pt>
                <c:pt idx="1519">
                  <c:v>956</c:v>
                </c:pt>
                <c:pt idx="1520">
                  <c:v>982.51199999999994</c:v>
                </c:pt>
                <c:pt idx="1521">
                  <c:v>520</c:v>
                </c:pt>
                <c:pt idx="1522">
                  <c:v>543.70000000000005</c:v>
                </c:pt>
                <c:pt idx="1523">
                  <c:v>517</c:v>
                </c:pt>
                <c:pt idx="1524">
                  <c:v>210</c:v>
                </c:pt>
                <c:pt idx="1525">
                  <c:v>207</c:v>
                </c:pt>
                <c:pt idx="1526">
                  <c:v>210</c:v>
                </c:pt>
                <c:pt idx="1527">
                  <c:v>210</c:v>
                </c:pt>
                <c:pt idx="1528">
                  <c:v>209</c:v>
                </c:pt>
                <c:pt idx="1529">
                  <c:v>217.8</c:v>
                </c:pt>
                <c:pt idx="1530">
                  <c:v>218.54</c:v>
                </c:pt>
                <c:pt idx="1531">
                  <c:v>204.53899999999999</c:v>
                </c:pt>
                <c:pt idx="1532">
                  <c:v>213.833</c:v>
                </c:pt>
                <c:pt idx="1533">
                  <c:v>210.4</c:v>
                </c:pt>
                <c:pt idx="1534">
                  <c:v>219</c:v>
                </c:pt>
                <c:pt idx="1535">
                  <c:v>210</c:v>
                </c:pt>
                <c:pt idx="1536">
                  <c:v>209</c:v>
                </c:pt>
                <c:pt idx="1537">
                  <c:v>250</c:v>
                </c:pt>
                <c:pt idx="1538">
                  <c:v>258.39999999999998</c:v>
                </c:pt>
                <c:pt idx="1539">
                  <c:v>1089</c:v>
                </c:pt>
                <c:pt idx="1540">
                  <c:v>1144</c:v>
                </c:pt>
                <c:pt idx="1541">
                  <c:v>1100</c:v>
                </c:pt>
                <c:pt idx="1542">
                  <c:v>1100</c:v>
                </c:pt>
                <c:pt idx="1543">
                  <c:v>1141</c:v>
                </c:pt>
                <c:pt idx="1544">
                  <c:v>1164</c:v>
                </c:pt>
                <c:pt idx="1545">
                  <c:v>1163</c:v>
                </c:pt>
                <c:pt idx="1546">
                  <c:v>1329.5</c:v>
                </c:pt>
                <c:pt idx="1547">
                  <c:v>1400</c:v>
                </c:pt>
                <c:pt idx="1548">
                  <c:v>520</c:v>
                </c:pt>
                <c:pt idx="1549">
                  <c:v>335.55099999999999</c:v>
                </c:pt>
                <c:pt idx="1550">
                  <c:v>352.28800000000001</c:v>
                </c:pt>
                <c:pt idx="1551">
                  <c:v>340</c:v>
                </c:pt>
                <c:pt idx="1552">
                  <c:v>344</c:v>
                </c:pt>
                <c:pt idx="1553">
                  <c:v>341.26799999999997</c:v>
                </c:pt>
                <c:pt idx="1554">
                  <c:v>348.8</c:v>
                </c:pt>
                <c:pt idx="1555">
                  <c:v>350</c:v>
                </c:pt>
                <c:pt idx="1556">
                  <c:v>350</c:v>
                </c:pt>
                <c:pt idx="1557">
                  <c:v>523</c:v>
                </c:pt>
                <c:pt idx="1558">
                  <c:v>500</c:v>
                </c:pt>
                <c:pt idx="1559">
                  <c:v>500</c:v>
                </c:pt>
                <c:pt idx="1560">
                  <c:v>500</c:v>
                </c:pt>
                <c:pt idx="1561">
                  <c:v>163.577</c:v>
                </c:pt>
                <c:pt idx="1562">
                  <c:v>167</c:v>
                </c:pt>
                <c:pt idx="1563">
                  <c:v>166</c:v>
                </c:pt>
                <c:pt idx="1564">
                  <c:v>165</c:v>
                </c:pt>
                <c:pt idx="1565">
                  <c:v>160</c:v>
                </c:pt>
                <c:pt idx="1566">
                  <c:v>160</c:v>
                </c:pt>
                <c:pt idx="1567">
                  <c:v>160</c:v>
                </c:pt>
                <c:pt idx="1568">
                  <c:v>160</c:v>
                </c:pt>
                <c:pt idx="1569">
                  <c:v>160</c:v>
                </c:pt>
                <c:pt idx="1570">
                  <c:v>165.16800000000001</c:v>
                </c:pt>
                <c:pt idx="1571">
                  <c:v>165</c:v>
                </c:pt>
                <c:pt idx="1572">
                  <c:v>167.8</c:v>
                </c:pt>
                <c:pt idx="1573">
                  <c:v>167.9</c:v>
                </c:pt>
                <c:pt idx="1574">
                  <c:v>1900</c:v>
                </c:pt>
                <c:pt idx="1575">
                  <c:v>2590.433</c:v>
                </c:pt>
                <c:pt idx="1576">
                  <c:v>3023.38</c:v>
                </c:pt>
                <c:pt idx="1577">
                  <c:v>1788</c:v>
                </c:pt>
                <c:pt idx="1578">
                  <c:v>1615.895</c:v>
                </c:pt>
                <c:pt idx="1579">
                  <c:v>1500</c:v>
                </c:pt>
                <c:pt idx="1580">
                  <c:v>950</c:v>
                </c:pt>
                <c:pt idx="1581">
                  <c:v>820</c:v>
                </c:pt>
                <c:pt idx="1582">
                  <c:v>849</c:v>
                </c:pt>
                <c:pt idx="1583">
                  <c:v>902.58799999999997</c:v>
                </c:pt>
                <c:pt idx="1584">
                  <c:v>930</c:v>
                </c:pt>
                <c:pt idx="1585">
                  <c:v>900</c:v>
                </c:pt>
                <c:pt idx="1586">
                  <c:v>920</c:v>
                </c:pt>
                <c:pt idx="1587">
                  <c:v>920</c:v>
                </c:pt>
                <c:pt idx="1588">
                  <c:v>910</c:v>
                </c:pt>
                <c:pt idx="1589">
                  <c:v>920</c:v>
                </c:pt>
                <c:pt idx="1590">
                  <c:v>896.84199999999998</c:v>
                </c:pt>
                <c:pt idx="1591">
                  <c:v>510</c:v>
                </c:pt>
                <c:pt idx="1592">
                  <c:v>502.88299999999998</c:v>
                </c:pt>
                <c:pt idx="1593">
                  <c:v>200</c:v>
                </c:pt>
                <c:pt idx="1594">
                  <c:v>205</c:v>
                </c:pt>
                <c:pt idx="1595">
                  <c:v>210</c:v>
                </c:pt>
                <c:pt idx="1596">
                  <c:v>210</c:v>
                </c:pt>
                <c:pt idx="1597">
                  <c:v>203</c:v>
                </c:pt>
                <c:pt idx="1598">
                  <c:v>214.316</c:v>
                </c:pt>
                <c:pt idx="1599">
                  <c:v>207.26900000000001</c:v>
                </c:pt>
                <c:pt idx="1600">
                  <c:v>260</c:v>
                </c:pt>
                <c:pt idx="1601">
                  <c:v>207.84</c:v>
                </c:pt>
                <c:pt idx="1602">
                  <c:v>1050</c:v>
                </c:pt>
                <c:pt idx="1603">
                  <c:v>1020</c:v>
                </c:pt>
                <c:pt idx="1604">
                  <c:v>1100</c:v>
                </c:pt>
                <c:pt idx="1605">
                  <c:v>1135.0999999999999</c:v>
                </c:pt>
                <c:pt idx="1606">
                  <c:v>1119.76</c:v>
                </c:pt>
                <c:pt idx="1607">
                  <c:v>518.11300000000006</c:v>
                </c:pt>
                <c:pt idx="1608">
                  <c:v>476.04899999999998</c:v>
                </c:pt>
                <c:pt idx="1609">
                  <c:v>345.68900000000002</c:v>
                </c:pt>
                <c:pt idx="1610">
                  <c:v>346</c:v>
                </c:pt>
                <c:pt idx="1611">
                  <c:v>343.16699999999997</c:v>
                </c:pt>
                <c:pt idx="1612">
                  <c:v>340</c:v>
                </c:pt>
                <c:pt idx="1613">
                  <c:v>333.4</c:v>
                </c:pt>
                <c:pt idx="1614">
                  <c:v>330</c:v>
                </c:pt>
                <c:pt idx="1615">
                  <c:v>340.65800000000002</c:v>
                </c:pt>
                <c:pt idx="1616">
                  <c:v>519.6</c:v>
                </c:pt>
                <c:pt idx="1617">
                  <c:v>520</c:v>
                </c:pt>
                <c:pt idx="1618">
                  <c:v>520</c:v>
                </c:pt>
                <c:pt idx="1619">
                  <c:v>530</c:v>
                </c:pt>
                <c:pt idx="1620">
                  <c:v>520</c:v>
                </c:pt>
                <c:pt idx="1621">
                  <c:v>157.624</c:v>
                </c:pt>
                <c:pt idx="1622">
                  <c:v>170</c:v>
                </c:pt>
                <c:pt idx="1623">
                  <c:v>165</c:v>
                </c:pt>
                <c:pt idx="1624">
                  <c:v>170</c:v>
                </c:pt>
                <c:pt idx="1625">
                  <c:v>167.13499999999999</c:v>
                </c:pt>
                <c:pt idx="1626">
                  <c:v>167.85</c:v>
                </c:pt>
                <c:pt idx="1627">
                  <c:v>155</c:v>
                </c:pt>
                <c:pt idx="1628">
                  <c:v>170</c:v>
                </c:pt>
                <c:pt idx="1629">
                  <c:v>170</c:v>
                </c:pt>
                <c:pt idx="1630">
                  <c:v>163.24</c:v>
                </c:pt>
                <c:pt idx="1631">
                  <c:v>165</c:v>
                </c:pt>
                <c:pt idx="1632">
                  <c:v>165</c:v>
                </c:pt>
                <c:pt idx="1633">
                  <c:v>165</c:v>
                </c:pt>
                <c:pt idx="1634">
                  <c:v>163.5</c:v>
                </c:pt>
                <c:pt idx="1635">
                  <c:v>175</c:v>
                </c:pt>
                <c:pt idx="1636">
                  <c:v>165</c:v>
                </c:pt>
                <c:pt idx="1637">
                  <c:v>170</c:v>
                </c:pt>
                <c:pt idx="1638">
                  <c:v>170</c:v>
                </c:pt>
                <c:pt idx="1639">
                  <c:v>165</c:v>
                </c:pt>
                <c:pt idx="1640">
                  <c:v>165</c:v>
                </c:pt>
                <c:pt idx="1641">
                  <c:v>1590</c:v>
                </c:pt>
                <c:pt idx="1642">
                  <c:v>2308</c:v>
                </c:pt>
                <c:pt idx="1643">
                  <c:v>1613</c:v>
                </c:pt>
                <c:pt idx="1644">
                  <c:v>1076</c:v>
                </c:pt>
                <c:pt idx="1645">
                  <c:v>870</c:v>
                </c:pt>
                <c:pt idx="1646">
                  <c:v>910</c:v>
                </c:pt>
                <c:pt idx="1647">
                  <c:v>919</c:v>
                </c:pt>
                <c:pt idx="1648">
                  <c:v>886</c:v>
                </c:pt>
                <c:pt idx="1649">
                  <c:v>868</c:v>
                </c:pt>
                <c:pt idx="1650">
                  <c:v>955</c:v>
                </c:pt>
                <c:pt idx="1651">
                  <c:v>946</c:v>
                </c:pt>
                <c:pt idx="1652">
                  <c:v>954</c:v>
                </c:pt>
                <c:pt idx="1653">
                  <c:v>532</c:v>
                </c:pt>
                <c:pt idx="1654">
                  <c:v>532.81799999999998</c:v>
                </c:pt>
                <c:pt idx="1655">
                  <c:v>545</c:v>
                </c:pt>
                <c:pt idx="1656">
                  <c:v>217.3</c:v>
                </c:pt>
                <c:pt idx="1657">
                  <c:v>205</c:v>
                </c:pt>
                <c:pt idx="1658">
                  <c:v>205</c:v>
                </c:pt>
                <c:pt idx="1659">
                  <c:v>210</c:v>
                </c:pt>
                <c:pt idx="1660">
                  <c:v>215.3</c:v>
                </c:pt>
                <c:pt idx="1661">
                  <c:v>212</c:v>
                </c:pt>
                <c:pt idx="1662">
                  <c:v>210</c:v>
                </c:pt>
                <c:pt idx="1663">
                  <c:v>208</c:v>
                </c:pt>
                <c:pt idx="1664">
                  <c:v>209.209</c:v>
                </c:pt>
                <c:pt idx="1665">
                  <c:v>265</c:v>
                </c:pt>
                <c:pt idx="1666">
                  <c:v>1050</c:v>
                </c:pt>
                <c:pt idx="1667">
                  <c:v>1100</c:v>
                </c:pt>
                <c:pt idx="1668">
                  <c:v>1150</c:v>
                </c:pt>
                <c:pt idx="1669">
                  <c:v>1031</c:v>
                </c:pt>
                <c:pt idx="1670">
                  <c:v>1100</c:v>
                </c:pt>
                <c:pt idx="1671">
                  <c:v>456</c:v>
                </c:pt>
                <c:pt idx="1672">
                  <c:v>340</c:v>
                </c:pt>
                <c:pt idx="1673">
                  <c:v>325.875</c:v>
                </c:pt>
                <c:pt idx="1674">
                  <c:v>340</c:v>
                </c:pt>
                <c:pt idx="1675">
                  <c:v>340</c:v>
                </c:pt>
                <c:pt idx="1676">
                  <c:v>339.63099999999997</c:v>
                </c:pt>
                <c:pt idx="1677">
                  <c:v>500.01400000000001</c:v>
                </c:pt>
                <c:pt idx="1678">
                  <c:v>520</c:v>
                </c:pt>
                <c:pt idx="1679">
                  <c:v>520</c:v>
                </c:pt>
                <c:pt idx="1680">
                  <c:v>516</c:v>
                </c:pt>
                <c:pt idx="1681">
                  <c:v>531</c:v>
                </c:pt>
                <c:pt idx="1682">
                  <c:v>520</c:v>
                </c:pt>
                <c:pt idx="1683">
                  <c:v>175</c:v>
                </c:pt>
                <c:pt idx="1684">
                  <c:v>170</c:v>
                </c:pt>
                <c:pt idx="1685">
                  <c:v>170</c:v>
                </c:pt>
                <c:pt idx="1686">
                  <c:v>175</c:v>
                </c:pt>
                <c:pt idx="1687">
                  <c:v>170</c:v>
                </c:pt>
                <c:pt idx="1688">
                  <c:v>170</c:v>
                </c:pt>
                <c:pt idx="1689">
                  <c:v>165</c:v>
                </c:pt>
                <c:pt idx="1690">
                  <c:v>165</c:v>
                </c:pt>
                <c:pt idx="1691">
                  <c:v>170</c:v>
                </c:pt>
                <c:pt idx="1692">
                  <c:v>165</c:v>
                </c:pt>
                <c:pt idx="1693">
                  <c:v>165</c:v>
                </c:pt>
                <c:pt idx="1694">
                  <c:v>165</c:v>
                </c:pt>
                <c:pt idx="1695">
                  <c:v>168.161</c:v>
                </c:pt>
                <c:pt idx="1696">
                  <c:v>165</c:v>
                </c:pt>
                <c:pt idx="1697">
                  <c:v>165</c:v>
                </c:pt>
                <c:pt idx="1698">
                  <c:v>165</c:v>
                </c:pt>
                <c:pt idx="1699">
                  <c:v>165</c:v>
                </c:pt>
                <c:pt idx="1700">
                  <c:v>170</c:v>
                </c:pt>
                <c:pt idx="1701">
                  <c:v>165</c:v>
                </c:pt>
                <c:pt idx="1702">
                  <c:v>2564</c:v>
                </c:pt>
                <c:pt idx="1703">
                  <c:v>2657.8</c:v>
                </c:pt>
                <c:pt idx="1704">
                  <c:v>1566</c:v>
                </c:pt>
                <c:pt idx="1705">
                  <c:v>1400</c:v>
                </c:pt>
                <c:pt idx="1706">
                  <c:v>1550.154</c:v>
                </c:pt>
                <c:pt idx="1707">
                  <c:v>1000</c:v>
                </c:pt>
                <c:pt idx="1708">
                  <c:v>800</c:v>
                </c:pt>
                <c:pt idx="1709">
                  <c:v>926.04</c:v>
                </c:pt>
                <c:pt idx="1710">
                  <c:v>950</c:v>
                </c:pt>
                <c:pt idx="1711">
                  <c:v>920</c:v>
                </c:pt>
                <c:pt idx="1712">
                  <c:v>937</c:v>
                </c:pt>
                <c:pt idx="1713">
                  <c:v>935</c:v>
                </c:pt>
                <c:pt idx="1714">
                  <c:v>950</c:v>
                </c:pt>
                <c:pt idx="1715">
                  <c:v>986.6</c:v>
                </c:pt>
                <c:pt idx="1716">
                  <c:v>985.90099999999995</c:v>
                </c:pt>
                <c:pt idx="1717">
                  <c:v>941.87099999999998</c:v>
                </c:pt>
                <c:pt idx="1718">
                  <c:v>979.97699999999998</c:v>
                </c:pt>
                <c:pt idx="1719">
                  <c:v>990</c:v>
                </c:pt>
                <c:pt idx="1720">
                  <c:v>507.3</c:v>
                </c:pt>
                <c:pt idx="1721">
                  <c:v>213</c:v>
                </c:pt>
                <c:pt idx="1722">
                  <c:v>217</c:v>
                </c:pt>
                <c:pt idx="1723">
                  <c:v>210</c:v>
                </c:pt>
                <c:pt idx="1724">
                  <c:v>203</c:v>
                </c:pt>
                <c:pt idx="1725">
                  <c:v>213</c:v>
                </c:pt>
                <c:pt idx="1726">
                  <c:v>205.13200000000001</c:v>
                </c:pt>
                <c:pt idx="1727">
                  <c:v>210</c:v>
                </c:pt>
                <c:pt idx="1728">
                  <c:v>210</c:v>
                </c:pt>
                <c:pt idx="1729">
                  <c:v>210</c:v>
                </c:pt>
                <c:pt idx="1730">
                  <c:v>210</c:v>
                </c:pt>
                <c:pt idx="1731">
                  <c:v>207</c:v>
                </c:pt>
                <c:pt idx="1732">
                  <c:v>253</c:v>
                </c:pt>
                <c:pt idx="1733">
                  <c:v>248</c:v>
                </c:pt>
                <c:pt idx="1734">
                  <c:v>1025.55</c:v>
                </c:pt>
                <c:pt idx="1735">
                  <c:v>1050</c:v>
                </c:pt>
                <c:pt idx="1736">
                  <c:v>1000</c:v>
                </c:pt>
                <c:pt idx="1737">
                  <c:v>1000</c:v>
                </c:pt>
                <c:pt idx="1738">
                  <c:v>1084.9000000000001</c:v>
                </c:pt>
                <c:pt idx="1739">
                  <c:v>1400</c:v>
                </c:pt>
                <c:pt idx="1740">
                  <c:v>2205</c:v>
                </c:pt>
                <c:pt idx="1741">
                  <c:v>2025.0350000000001</c:v>
                </c:pt>
                <c:pt idx="1742">
                  <c:v>368</c:v>
                </c:pt>
                <c:pt idx="1743">
                  <c:v>356</c:v>
                </c:pt>
                <c:pt idx="1744">
                  <c:v>345.7</c:v>
                </c:pt>
                <c:pt idx="1745">
                  <c:v>343.83600000000001</c:v>
                </c:pt>
                <c:pt idx="1746">
                  <c:v>340</c:v>
                </c:pt>
                <c:pt idx="1747">
                  <c:v>340</c:v>
                </c:pt>
                <c:pt idx="1748">
                  <c:v>340</c:v>
                </c:pt>
                <c:pt idx="1749">
                  <c:v>506</c:v>
                </c:pt>
                <c:pt idx="1750">
                  <c:v>513</c:v>
                </c:pt>
                <c:pt idx="1751">
                  <c:v>498.452</c:v>
                </c:pt>
                <c:pt idx="1752">
                  <c:v>495.786</c:v>
                </c:pt>
                <c:pt idx="1753">
                  <c:v>525</c:v>
                </c:pt>
                <c:pt idx="1754">
                  <c:v>511.8</c:v>
                </c:pt>
                <c:pt idx="1755">
                  <c:v>170</c:v>
                </c:pt>
                <c:pt idx="1756">
                  <c:v>163.24299999999999</c:v>
                </c:pt>
                <c:pt idx="1757">
                  <c:v>170</c:v>
                </c:pt>
                <c:pt idx="1758">
                  <c:v>168.25899999999999</c:v>
                </c:pt>
                <c:pt idx="1759">
                  <c:v>170</c:v>
                </c:pt>
                <c:pt idx="1760">
                  <c:v>165</c:v>
                </c:pt>
                <c:pt idx="1761">
                  <c:v>165</c:v>
                </c:pt>
                <c:pt idx="1762">
                  <c:v>170</c:v>
                </c:pt>
                <c:pt idx="1763">
                  <c:v>165</c:v>
                </c:pt>
                <c:pt idx="1764">
                  <c:v>168.60499999999999</c:v>
                </c:pt>
                <c:pt idx="1765">
                  <c:v>172.38900000000001</c:v>
                </c:pt>
                <c:pt idx="1766">
                  <c:v>175</c:v>
                </c:pt>
                <c:pt idx="1767">
                  <c:v>169.78899999999999</c:v>
                </c:pt>
                <c:pt idx="1768">
                  <c:v>175</c:v>
                </c:pt>
                <c:pt idx="1769">
                  <c:v>2408.7429999999999</c:v>
                </c:pt>
                <c:pt idx="1770">
                  <c:v>2850</c:v>
                </c:pt>
                <c:pt idx="1771">
                  <c:v>2730</c:v>
                </c:pt>
                <c:pt idx="1772">
                  <c:v>1629.3</c:v>
                </c:pt>
                <c:pt idx="1773">
                  <c:v>1660.6659999999999</c:v>
                </c:pt>
                <c:pt idx="1774">
                  <c:v>1100</c:v>
                </c:pt>
                <c:pt idx="1775">
                  <c:v>940</c:v>
                </c:pt>
                <c:pt idx="1776">
                  <c:v>942.83399999999995</c:v>
                </c:pt>
                <c:pt idx="1777">
                  <c:v>949.77499999999998</c:v>
                </c:pt>
                <c:pt idx="1778">
                  <c:v>930</c:v>
                </c:pt>
                <c:pt idx="1779">
                  <c:v>975</c:v>
                </c:pt>
                <c:pt idx="1780">
                  <c:v>979</c:v>
                </c:pt>
                <c:pt idx="1781">
                  <c:v>1018</c:v>
                </c:pt>
                <c:pt idx="1782">
                  <c:v>955</c:v>
                </c:pt>
                <c:pt idx="1783">
                  <c:v>960</c:v>
                </c:pt>
                <c:pt idx="1784">
                  <c:v>980</c:v>
                </c:pt>
                <c:pt idx="1785">
                  <c:v>975.83</c:v>
                </c:pt>
                <c:pt idx="1786">
                  <c:v>997</c:v>
                </c:pt>
                <c:pt idx="1787">
                  <c:v>981.54</c:v>
                </c:pt>
                <c:pt idx="1788">
                  <c:v>503</c:v>
                </c:pt>
                <c:pt idx="1789">
                  <c:v>510</c:v>
                </c:pt>
                <c:pt idx="1790">
                  <c:v>205</c:v>
                </c:pt>
                <c:pt idx="1791">
                  <c:v>198</c:v>
                </c:pt>
                <c:pt idx="1792">
                  <c:v>200.929</c:v>
                </c:pt>
                <c:pt idx="1793">
                  <c:v>217</c:v>
                </c:pt>
                <c:pt idx="1794">
                  <c:v>210</c:v>
                </c:pt>
                <c:pt idx="1795">
                  <c:v>206.541</c:v>
                </c:pt>
                <c:pt idx="1796">
                  <c:v>210</c:v>
                </c:pt>
                <c:pt idx="1797">
                  <c:v>207.38</c:v>
                </c:pt>
                <c:pt idx="1798">
                  <c:v>207</c:v>
                </c:pt>
                <c:pt idx="1799">
                  <c:v>250</c:v>
                </c:pt>
                <c:pt idx="1800">
                  <c:v>258</c:v>
                </c:pt>
                <c:pt idx="1801">
                  <c:v>1018</c:v>
                </c:pt>
                <c:pt idx="1802">
                  <c:v>1100</c:v>
                </c:pt>
                <c:pt idx="1803">
                  <c:v>1037.2159999999999</c:v>
                </c:pt>
                <c:pt idx="1804">
                  <c:v>1100</c:v>
                </c:pt>
                <c:pt idx="1805">
                  <c:v>1050</c:v>
                </c:pt>
                <c:pt idx="1806">
                  <c:v>1070.23</c:v>
                </c:pt>
                <c:pt idx="1807">
                  <c:v>1100</c:v>
                </c:pt>
                <c:pt idx="1808">
                  <c:v>366</c:v>
                </c:pt>
                <c:pt idx="1809">
                  <c:v>354</c:v>
                </c:pt>
                <c:pt idx="1810">
                  <c:v>360</c:v>
                </c:pt>
                <c:pt idx="1811">
                  <c:v>361</c:v>
                </c:pt>
                <c:pt idx="1812">
                  <c:v>330</c:v>
                </c:pt>
                <c:pt idx="1813">
                  <c:v>331.01900000000001</c:v>
                </c:pt>
                <c:pt idx="1814">
                  <c:v>513.70000000000005</c:v>
                </c:pt>
                <c:pt idx="1815">
                  <c:v>510</c:v>
                </c:pt>
                <c:pt idx="1816">
                  <c:v>510</c:v>
                </c:pt>
                <c:pt idx="1817">
                  <c:v>477</c:v>
                </c:pt>
                <c:pt idx="1818">
                  <c:v>468</c:v>
                </c:pt>
                <c:pt idx="1819">
                  <c:v>525.4</c:v>
                </c:pt>
                <c:pt idx="1820">
                  <c:v>496.5</c:v>
                </c:pt>
                <c:pt idx="1821">
                  <c:v>175</c:v>
                </c:pt>
                <c:pt idx="1822">
                  <c:v>170</c:v>
                </c:pt>
                <c:pt idx="1823">
                  <c:v>160</c:v>
                </c:pt>
                <c:pt idx="1824">
                  <c:v>163.446</c:v>
                </c:pt>
                <c:pt idx="1825">
                  <c:v>168.09</c:v>
                </c:pt>
                <c:pt idx="1826">
                  <c:v>167.238</c:v>
                </c:pt>
                <c:pt idx="1827">
                  <c:v>167.49700000000001</c:v>
                </c:pt>
                <c:pt idx="1828">
                  <c:v>165.94399999999999</c:v>
                </c:pt>
                <c:pt idx="1829">
                  <c:v>171.488</c:v>
                </c:pt>
                <c:pt idx="1830">
                  <c:v>178</c:v>
                </c:pt>
                <c:pt idx="1831">
                  <c:v>167.774</c:v>
                </c:pt>
                <c:pt idx="1832">
                  <c:v>2681</c:v>
                </c:pt>
                <c:pt idx="1833">
                  <c:v>2747.8919999999998</c:v>
                </c:pt>
                <c:pt idx="1834">
                  <c:v>1712</c:v>
                </c:pt>
                <c:pt idx="1835">
                  <c:v>1608</c:v>
                </c:pt>
                <c:pt idx="1836">
                  <c:v>1068.3209999999999</c:v>
                </c:pt>
                <c:pt idx="1837">
                  <c:v>975</c:v>
                </c:pt>
                <c:pt idx="1838">
                  <c:v>944</c:v>
                </c:pt>
                <c:pt idx="1839">
                  <c:v>934</c:v>
                </c:pt>
                <c:pt idx="1840">
                  <c:v>988.76</c:v>
                </c:pt>
                <c:pt idx="1841">
                  <c:v>959</c:v>
                </c:pt>
                <c:pt idx="1842">
                  <c:v>950</c:v>
                </c:pt>
                <c:pt idx="1843">
                  <c:v>940</c:v>
                </c:pt>
                <c:pt idx="1844">
                  <c:v>940</c:v>
                </c:pt>
                <c:pt idx="1845">
                  <c:v>910</c:v>
                </c:pt>
                <c:pt idx="1846">
                  <c:v>940</c:v>
                </c:pt>
                <c:pt idx="1847">
                  <c:v>927.37599999999998</c:v>
                </c:pt>
                <c:pt idx="1848">
                  <c:v>935</c:v>
                </c:pt>
                <c:pt idx="1849">
                  <c:v>940</c:v>
                </c:pt>
                <c:pt idx="1850">
                  <c:v>910</c:v>
                </c:pt>
                <c:pt idx="1851">
                  <c:v>520</c:v>
                </c:pt>
                <c:pt idx="1852">
                  <c:v>214.846</c:v>
                </c:pt>
                <c:pt idx="1853">
                  <c:v>206.19499999999999</c:v>
                </c:pt>
                <c:pt idx="1854">
                  <c:v>210</c:v>
                </c:pt>
                <c:pt idx="1855">
                  <c:v>260.98099999999999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DA-445C-866A-BED8C1C4D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592480"/>
        <c:axId val="1164592000"/>
      </c:scatterChart>
      <c:valAx>
        <c:axId val="116459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164592000"/>
        <c:crosses val="autoZero"/>
        <c:crossBetween val="midCat"/>
      </c:valAx>
      <c:valAx>
        <c:axId val="116459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16459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Gamma2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TMPSAVEDATA_GAMMA2!$F$1</c:f>
              <c:strCache>
                <c:ptCount val="1"/>
                <c:pt idx="0">
                  <c:v>P_Gamma2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132327209098869E-2"/>
                  <c:y val="-0.1207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TMPSAVEDATA_GAMMA2!$F$2:$F$1859</c:f>
              <c:numCache>
                <c:formatCode>General</c:formatCode>
                <c:ptCount val="1858"/>
                <c:pt idx="0">
                  <c:v>156.85794573000001</c:v>
                </c:pt>
                <c:pt idx="1">
                  <c:v>152.68815318</c:v>
                </c:pt>
                <c:pt idx="2">
                  <c:v>160.02743106</c:v>
                </c:pt>
                <c:pt idx="3">
                  <c:v>160.06279666</c:v>
                </c:pt>
                <c:pt idx="4">
                  <c:v>141.47626897999999</c:v>
                </c:pt>
                <c:pt idx="5">
                  <c:v>166.21550617</c:v>
                </c:pt>
                <c:pt idx="6">
                  <c:v>165.39538268999999</c:v>
                </c:pt>
                <c:pt idx="7">
                  <c:v>157.13948980000001</c:v>
                </c:pt>
                <c:pt idx="8">
                  <c:v>164.25056412000001</c:v>
                </c:pt>
                <c:pt idx="9">
                  <c:v>150.28142281000001</c:v>
                </c:pt>
                <c:pt idx="10">
                  <c:v>167.10898806</c:v>
                </c:pt>
                <c:pt idx="11">
                  <c:v>151.93270995</c:v>
                </c:pt>
                <c:pt idx="12">
                  <c:v>150.28142281000001</c:v>
                </c:pt>
                <c:pt idx="13">
                  <c:v>162.16989648000001</c:v>
                </c:pt>
                <c:pt idx="14">
                  <c:v>151.21711589</c:v>
                </c:pt>
                <c:pt idx="15">
                  <c:v>151.16687453</c:v>
                </c:pt>
                <c:pt idx="16">
                  <c:v>1338.0382801999999</c:v>
                </c:pt>
                <c:pt idx="17">
                  <c:v>1322.1851531</c:v>
                </c:pt>
                <c:pt idx="18">
                  <c:v>1576.6309526</c:v>
                </c:pt>
                <c:pt idx="19">
                  <c:v>1359.9775892</c:v>
                </c:pt>
                <c:pt idx="20">
                  <c:v>871.70141183999999</c:v>
                </c:pt>
                <c:pt idx="21">
                  <c:v>956.45882032999998</c:v>
                </c:pt>
                <c:pt idx="22">
                  <c:v>969.42293815000005</c:v>
                </c:pt>
                <c:pt idx="23">
                  <c:v>933.08277914999996</c:v>
                </c:pt>
                <c:pt idx="24">
                  <c:v>1070.5716849</c:v>
                </c:pt>
                <c:pt idx="25">
                  <c:v>1015.4173148</c:v>
                </c:pt>
                <c:pt idx="26">
                  <c:v>939.42033330000004</c:v>
                </c:pt>
                <c:pt idx="27">
                  <c:v>920.27126677000001</c:v>
                </c:pt>
                <c:pt idx="28">
                  <c:v>946.26187585000002</c:v>
                </c:pt>
                <c:pt idx="29">
                  <c:v>940.12843185999998</c:v>
                </c:pt>
                <c:pt idx="30">
                  <c:v>915.46088200999998</c:v>
                </c:pt>
                <c:pt idx="31">
                  <c:v>939.42033330000004</c:v>
                </c:pt>
                <c:pt idx="32">
                  <c:v>958.55739363999999</c:v>
                </c:pt>
                <c:pt idx="33">
                  <c:v>191.40058998000001</c:v>
                </c:pt>
                <c:pt idx="34">
                  <c:v>209.12957840000001</c:v>
                </c:pt>
                <c:pt idx="35">
                  <c:v>189.57683263999999</c:v>
                </c:pt>
                <c:pt idx="36">
                  <c:v>191.18538713999999</c:v>
                </c:pt>
                <c:pt idx="37">
                  <c:v>292.06764440000001</c:v>
                </c:pt>
                <c:pt idx="38">
                  <c:v>169.79885503</c:v>
                </c:pt>
                <c:pt idx="39">
                  <c:v>191.18538713999999</c:v>
                </c:pt>
                <c:pt idx="40">
                  <c:v>191.40058998000001</c:v>
                </c:pt>
                <c:pt idx="41">
                  <c:v>169.79885503</c:v>
                </c:pt>
                <c:pt idx="42">
                  <c:v>191.40058998000001</c:v>
                </c:pt>
                <c:pt idx="43">
                  <c:v>166.04178658000001</c:v>
                </c:pt>
                <c:pt idx="44">
                  <c:v>331.50844835999999</c:v>
                </c:pt>
                <c:pt idx="45">
                  <c:v>364.99540559000002</c:v>
                </c:pt>
                <c:pt idx="46">
                  <c:v>348.79460263999999</c:v>
                </c:pt>
                <c:pt idx="47">
                  <c:v>337.07533515</c:v>
                </c:pt>
                <c:pt idx="48">
                  <c:v>339.40626526</c:v>
                </c:pt>
                <c:pt idx="49">
                  <c:v>332.97515599000002</c:v>
                </c:pt>
                <c:pt idx="50">
                  <c:v>351.42858221</c:v>
                </c:pt>
                <c:pt idx="51">
                  <c:v>337.30334083999998</c:v>
                </c:pt>
                <c:pt idx="52">
                  <c:v>350.62587579000001</c:v>
                </c:pt>
                <c:pt idx="53">
                  <c:v>341.97893854</c:v>
                </c:pt>
                <c:pt idx="54">
                  <c:v>337.57200727999998</c:v>
                </c:pt>
                <c:pt idx="55">
                  <c:v>372.66356414000001</c:v>
                </c:pt>
                <c:pt idx="56">
                  <c:v>338.49220152999999</c:v>
                </c:pt>
                <c:pt idx="57">
                  <c:v>342.91257998999998</c:v>
                </c:pt>
                <c:pt idx="58">
                  <c:v>341.24761102000002</c:v>
                </c:pt>
                <c:pt idx="59">
                  <c:v>334.20921537999999</c:v>
                </c:pt>
                <c:pt idx="60">
                  <c:v>336.18955985000002</c:v>
                </c:pt>
                <c:pt idx="61">
                  <c:v>330.98279031999999</c:v>
                </c:pt>
                <c:pt idx="62">
                  <c:v>379.15456276999998</c:v>
                </c:pt>
                <c:pt idx="63">
                  <c:v>330.78719310999998</c:v>
                </c:pt>
                <c:pt idx="64">
                  <c:v>360.08217962999998</c:v>
                </c:pt>
                <c:pt idx="65">
                  <c:v>336.46511757000002</c:v>
                </c:pt>
                <c:pt idx="66">
                  <c:v>385.73672446</c:v>
                </c:pt>
                <c:pt idx="67">
                  <c:v>325.06156041999998</c:v>
                </c:pt>
                <c:pt idx="68">
                  <c:v>325.52281076999998</c:v>
                </c:pt>
                <c:pt idx="69">
                  <c:v>437.86063218999999</c:v>
                </c:pt>
                <c:pt idx="70">
                  <c:v>337.62874218000002</c:v>
                </c:pt>
                <c:pt idx="71">
                  <c:v>328.83856903999998</c:v>
                </c:pt>
                <c:pt idx="72">
                  <c:v>340.02150055999999</c:v>
                </c:pt>
                <c:pt idx="73">
                  <c:v>328.83856903999998</c:v>
                </c:pt>
                <c:pt idx="74">
                  <c:v>325.52281076999998</c:v>
                </c:pt>
                <c:pt idx="75">
                  <c:v>323.13181077000002</c:v>
                </c:pt>
                <c:pt idx="76">
                  <c:v>379.04118944999999</c:v>
                </c:pt>
                <c:pt idx="77">
                  <c:v>322.82180755000002</c:v>
                </c:pt>
                <c:pt idx="78">
                  <c:v>1112.4576883</c:v>
                </c:pt>
                <c:pt idx="79">
                  <c:v>1135.8056435999999</c:v>
                </c:pt>
                <c:pt idx="80">
                  <c:v>1226.9941025999999</c:v>
                </c:pt>
                <c:pt idx="81">
                  <c:v>1134.8830885</c:v>
                </c:pt>
                <c:pt idx="82">
                  <c:v>1035.0944218</c:v>
                </c:pt>
                <c:pt idx="83">
                  <c:v>1107.7508028</c:v>
                </c:pt>
                <c:pt idx="84">
                  <c:v>1108.6499816999999</c:v>
                </c:pt>
                <c:pt idx="85">
                  <c:v>1094.4312508</c:v>
                </c:pt>
                <c:pt idx="86">
                  <c:v>1075.2656125000001</c:v>
                </c:pt>
                <c:pt idx="87">
                  <c:v>1128.4786061</c:v>
                </c:pt>
                <c:pt idx="88">
                  <c:v>530.73538625000003</c:v>
                </c:pt>
                <c:pt idx="89">
                  <c:v>515.83459379999999</c:v>
                </c:pt>
                <c:pt idx="90">
                  <c:v>505.61367525000003</c:v>
                </c:pt>
                <c:pt idx="91">
                  <c:v>504.13202619999998</c:v>
                </c:pt>
                <c:pt idx="92">
                  <c:v>507.64083461000001</c:v>
                </c:pt>
                <c:pt idx="93">
                  <c:v>506.37169132000002</c:v>
                </c:pt>
                <c:pt idx="94">
                  <c:v>501.990319</c:v>
                </c:pt>
                <c:pt idx="95">
                  <c:v>474.70826495</c:v>
                </c:pt>
                <c:pt idx="96">
                  <c:v>520.00798852000003</c:v>
                </c:pt>
                <c:pt idx="97">
                  <c:v>464.31525141999998</c:v>
                </c:pt>
                <c:pt idx="98">
                  <c:v>451.48212398999999</c:v>
                </c:pt>
                <c:pt idx="99">
                  <c:v>501.79841578999998</c:v>
                </c:pt>
                <c:pt idx="100">
                  <c:v>510.22278186</c:v>
                </c:pt>
                <c:pt idx="101">
                  <c:v>501.90766431999998</c:v>
                </c:pt>
                <c:pt idx="102">
                  <c:v>509.70486382000001</c:v>
                </c:pt>
                <c:pt idx="103">
                  <c:v>508.47887026000001</c:v>
                </c:pt>
                <c:pt idx="104">
                  <c:v>503.66887186000002</c:v>
                </c:pt>
                <c:pt idx="105">
                  <c:v>514.95921374</c:v>
                </c:pt>
                <c:pt idx="106">
                  <c:v>511.93410182000002</c:v>
                </c:pt>
                <c:pt idx="107">
                  <c:v>502.46988322999999</c:v>
                </c:pt>
                <c:pt idx="108">
                  <c:v>505.85660201000002</c:v>
                </c:pt>
                <c:pt idx="109">
                  <c:v>151.93270995</c:v>
                </c:pt>
                <c:pt idx="110">
                  <c:v>161.35657178</c:v>
                </c:pt>
                <c:pt idx="111">
                  <c:v>174.12008671000001</c:v>
                </c:pt>
                <c:pt idx="112">
                  <c:v>167.25788967</c:v>
                </c:pt>
                <c:pt idx="113">
                  <c:v>155.52306415000001</c:v>
                </c:pt>
                <c:pt idx="114">
                  <c:v>154.48408595000001</c:v>
                </c:pt>
                <c:pt idx="115">
                  <c:v>157.08924845000001</c:v>
                </c:pt>
                <c:pt idx="116">
                  <c:v>167.25788967</c:v>
                </c:pt>
                <c:pt idx="117">
                  <c:v>164.57487227999999</c:v>
                </c:pt>
                <c:pt idx="118">
                  <c:v>169.93243386</c:v>
                </c:pt>
                <c:pt idx="119">
                  <c:v>142.85345819</c:v>
                </c:pt>
                <c:pt idx="120">
                  <c:v>155.63664175</c:v>
                </c:pt>
                <c:pt idx="121">
                  <c:v>157.08924845000001</c:v>
                </c:pt>
                <c:pt idx="122">
                  <c:v>165.02899346000001</c:v>
                </c:pt>
                <c:pt idx="123">
                  <c:v>164.67815741000001</c:v>
                </c:pt>
                <c:pt idx="124">
                  <c:v>165.39538268999999</c:v>
                </c:pt>
                <c:pt idx="125">
                  <c:v>167.25788967</c:v>
                </c:pt>
                <c:pt idx="126">
                  <c:v>165.39538268999999</c:v>
                </c:pt>
                <c:pt idx="127">
                  <c:v>165.73956426000001</c:v>
                </c:pt>
                <c:pt idx="128">
                  <c:v>169.26939956999999</c:v>
                </c:pt>
                <c:pt idx="129">
                  <c:v>169.26939956999999</c:v>
                </c:pt>
                <c:pt idx="130">
                  <c:v>173.37478776</c:v>
                </c:pt>
                <c:pt idx="131">
                  <c:v>169.26939956999999</c:v>
                </c:pt>
                <c:pt idx="132">
                  <c:v>166.43458591999999</c:v>
                </c:pt>
                <c:pt idx="133">
                  <c:v>154.48408595000001</c:v>
                </c:pt>
                <c:pt idx="134">
                  <c:v>165.78165235</c:v>
                </c:pt>
                <c:pt idx="135">
                  <c:v>165.55923490999999</c:v>
                </c:pt>
                <c:pt idx="136">
                  <c:v>185.03399486999999</c:v>
                </c:pt>
                <c:pt idx="137">
                  <c:v>178.57137327999999</c:v>
                </c:pt>
                <c:pt idx="138">
                  <c:v>173.27380191</c:v>
                </c:pt>
                <c:pt idx="139">
                  <c:v>174.54152443000001</c:v>
                </c:pt>
                <c:pt idx="140">
                  <c:v>170.32353445000001</c:v>
                </c:pt>
                <c:pt idx="141">
                  <c:v>172.9046592</c:v>
                </c:pt>
                <c:pt idx="142">
                  <c:v>155.09547086000001</c:v>
                </c:pt>
                <c:pt idx="143">
                  <c:v>155.31788829999999</c:v>
                </c:pt>
                <c:pt idx="144">
                  <c:v>166.19015071000001</c:v>
                </c:pt>
                <c:pt idx="145">
                  <c:v>156.73527114000001</c:v>
                </c:pt>
                <c:pt idx="146">
                  <c:v>165.40623368999999</c:v>
                </c:pt>
                <c:pt idx="147">
                  <c:v>165.96150182</c:v>
                </c:pt>
                <c:pt idx="148">
                  <c:v>171.06488304000001</c:v>
                </c:pt>
                <c:pt idx="149">
                  <c:v>165.88990029000001</c:v>
                </c:pt>
                <c:pt idx="150">
                  <c:v>165.96150182</c:v>
                </c:pt>
                <c:pt idx="151">
                  <c:v>158.44909301999999</c:v>
                </c:pt>
                <c:pt idx="152">
                  <c:v>158.29360356999999</c:v>
                </c:pt>
                <c:pt idx="153">
                  <c:v>158.48938681999999</c:v>
                </c:pt>
                <c:pt idx="154">
                  <c:v>159.58154221000001</c:v>
                </c:pt>
                <c:pt idx="155">
                  <c:v>156.01873115999999</c:v>
                </c:pt>
                <c:pt idx="156">
                  <c:v>170.72117739999999</c:v>
                </c:pt>
                <c:pt idx="157">
                  <c:v>166.5880434</c:v>
                </c:pt>
                <c:pt idx="158">
                  <c:v>165.88990029000001</c:v>
                </c:pt>
                <c:pt idx="159">
                  <c:v>157.06617485000001</c:v>
                </c:pt>
                <c:pt idx="160">
                  <c:v>173.27380191</c:v>
                </c:pt>
                <c:pt idx="161">
                  <c:v>156.37202317000001</c:v>
                </c:pt>
                <c:pt idx="162">
                  <c:v>171.64661796999999</c:v>
                </c:pt>
                <c:pt idx="163">
                  <c:v>142.88486736999999</c:v>
                </c:pt>
                <c:pt idx="164">
                  <c:v>143.52637073</c:v>
                </c:pt>
                <c:pt idx="165">
                  <c:v>167.24214821000001</c:v>
                </c:pt>
                <c:pt idx="166">
                  <c:v>503.06644233999998</c:v>
                </c:pt>
                <c:pt idx="167">
                  <c:v>152.68815318</c:v>
                </c:pt>
                <c:pt idx="168">
                  <c:v>154.48408595000001</c:v>
                </c:pt>
                <c:pt idx="169">
                  <c:v>164.52463093</c:v>
                </c:pt>
                <c:pt idx="170">
                  <c:v>174.71432816999999</c:v>
                </c:pt>
                <c:pt idx="171">
                  <c:v>174.76792685999999</c:v>
                </c:pt>
                <c:pt idx="172">
                  <c:v>163.05001748999999</c:v>
                </c:pt>
                <c:pt idx="173">
                  <c:v>177.31442608</c:v>
                </c:pt>
                <c:pt idx="174">
                  <c:v>170.32353445000001</c:v>
                </c:pt>
                <c:pt idx="175">
                  <c:v>168.64038977000001</c:v>
                </c:pt>
                <c:pt idx="176">
                  <c:v>168.64038977000001</c:v>
                </c:pt>
                <c:pt idx="177">
                  <c:v>158.44909301999999</c:v>
                </c:pt>
                <c:pt idx="178">
                  <c:v>159.71681554</c:v>
                </c:pt>
                <c:pt idx="179">
                  <c:v>165.88990029000001</c:v>
                </c:pt>
                <c:pt idx="180">
                  <c:v>158.48938681999999</c:v>
                </c:pt>
                <c:pt idx="181">
                  <c:v>168.64169475</c:v>
                </c:pt>
                <c:pt idx="182">
                  <c:v>155.31788829999999</c:v>
                </c:pt>
                <c:pt idx="183">
                  <c:v>167.41426602999999</c:v>
                </c:pt>
                <c:pt idx="184">
                  <c:v>1541.8270262000001</c:v>
                </c:pt>
                <c:pt idx="185">
                  <c:v>1425.1552233</c:v>
                </c:pt>
                <c:pt idx="186">
                  <c:v>1576.6017242</c:v>
                </c:pt>
                <c:pt idx="187">
                  <c:v>874.89558316</c:v>
                </c:pt>
                <c:pt idx="188">
                  <c:v>902.93111595000005</c:v>
                </c:pt>
                <c:pt idx="189">
                  <c:v>898.22225385000002</c:v>
                </c:pt>
                <c:pt idx="190">
                  <c:v>936.92066639999996</c:v>
                </c:pt>
                <c:pt idx="191">
                  <c:v>936.06807349999997</c:v>
                </c:pt>
                <c:pt idx="192">
                  <c:v>935.49486190000005</c:v>
                </c:pt>
                <c:pt idx="193">
                  <c:v>949.94709350000005</c:v>
                </c:pt>
                <c:pt idx="194">
                  <c:v>226.27458253</c:v>
                </c:pt>
                <c:pt idx="195">
                  <c:v>203.20598451999999</c:v>
                </c:pt>
                <c:pt idx="196">
                  <c:v>197.78853437999999</c:v>
                </c:pt>
                <c:pt idx="197">
                  <c:v>203.20598451999999</c:v>
                </c:pt>
                <c:pt idx="198">
                  <c:v>212.01071461999999</c:v>
                </c:pt>
                <c:pt idx="199">
                  <c:v>215.42066227000001</c:v>
                </c:pt>
                <c:pt idx="200">
                  <c:v>213.65536736000001</c:v>
                </c:pt>
                <c:pt idx="201">
                  <c:v>278.09584009000002</c:v>
                </c:pt>
                <c:pt idx="202">
                  <c:v>429.17162925000002</c:v>
                </c:pt>
                <c:pt idx="203">
                  <c:v>363.72835051999999</c:v>
                </c:pt>
                <c:pt idx="204">
                  <c:v>330.74354774</c:v>
                </c:pt>
                <c:pt idx="205">
                  <c:v>331.60175394999999</c:v>
                </c:pt>
                <c:pt idx="206">
                  <c:v>334.54499491000001</c:v>
                </c:pt>
                <c:pt idx="207">
                  <c:v>330.58666701999999</c:v>
                </c:pt>
                <c:pt idx="208">
                  <c:v>332.33011011000002</c:v>
                </c:pt>
                <c:pt idx="209">
                  <c:v>339.91800394000001</c:v>
                </c:pt>
                <c:pt idx="210">
                  <c:v>339.50164033999999</c:v>
                </c:pt>
                <c:pt idx="211">
                  <c:v>334.57564022999998</c:v>
                </c:pt>
                <c:pt idx="212">
                  <c:v>337.30712813999997</c:v>
                </c:pt>
                <c:pt idx="213">
                  <c:v>445.97537161999998</c:v>
                </c:pt>
                <c:pt idx="214">
                  <c:v>329.11744835000002</c:v>
                </c:pt>
                <c:pt idx="215">
                  <c:v>323.53329095999999</c:v>
                </c:pt>
                <c:pt idx="216">
                  <c:v>444.59343416000002</c:v>
                </c:pt>
                <c:pt idx="217">
                  <c:v>321.21670167000002</c:v>
                </c:pt>
                <c:pt idx="218">
                  <c:v>307.75448509</c:v>
                </c:pt>
                <c:pt idx="219">
                  <c:v>330.54922830999999</c:v>
                </c:pt>
                <c:pt idx="220">
                  <c:v>336.56759942999997</c:v>
                </c:pt>
                <c:pt idx="221">
                  <c:v>360.08217962999998</c:v>
                </c:pt>
                <c:pt idx="222">
                  <c:v>344.28076132000001</c:v>
                </c:pt>
                <c:pt idx="223">
                  <c:v>329.29981938999998</c:v>
                </c:pt>
                <c:pt idx="224">
                  <c:v>344.44692801000002</c:v>
                </c:pt>
                <c:pt idx="225">
                  <c:v>337.67627190000002</c:v>
                </c:pt>
                <c:pt idx="226">
                  <c:v>338.36924786999998</c:v>
                </c:pt>
                <c:pt idx="227">
                  <c:v>324.69241665999999</c:v>
                </c:pt>
                <c:pt idx="228">
                  <c:v>336.46511757000002</c:v>
                </c:pt>
                <c:pt idx="229">
                  <c:v>328.98981616999998</c:v>
                </c:pt>
                <c:pt idx="230">
                  <c:v>338.27891939</c:v>
                </c:pt>
                <c:pt idx="231">
                  <c:v>1126.5413295999999</c:v>
                </c:pt>
                <c:pt idx="232">
                  <c:v>1089.6904339</c:v>
                </c:pt>
                <c:pt idx="233">
                  <c:v>1092.8224024000001</c:v>
                </c:pt>
                <c:pt idx="234">
                  <c:v>1080.9241340999999</c:v>
                </c:pt>
                <c:pt idx="235">
                  <c:v>1144.5411756999999</c:v>
                </c:pt>
                <c:pt idx="236">
                  <c:v>1204.8762263000001</c:v>
                </c:pt>
                <c:pt idx="237">
                  <c:v>1108.6499816999999</c:v>
                </c:pt>
                <c:pt idx="238">
                  <c:v>1041.1329886000001</c:v>
                </c:pt>
                <c:pt idx="239">
                  <c:v>552.58264140999995</c:v>
                </c:pt>
                <c:pt idx="240">
                  <c:v>517.44701855999995</c:v>
                </c:pt>
                <c:pt idx="241">
                  <c:v>504.67881113999999</c:v>
                </c:pt>
                <c:pt idx="242">
                  <c:v>511.74224594999998</c:v>
                </c:pt>
                <c:pt idx="243">
                  <c:v>506.58979918</c:v>
                </c:pt>
                <c:pt idx="244">
                  <c:v>510.46676008999998</c:v>
                </c:pt>
                <c:pt idx="245">
                  <c:v>499.58815901999998</c:v>
                </c:pt>
                <c:pt idx="246">
                  <c:v>500.70273918999999</c:v>
                </c:pt>
                <c:pt idx="247">
                  <c:v>463.18913015999999</c:v>
                </c:pt>
                <c:pt idx="248">
                  <c:v>505.86801802000002</c:v>
                </c:pt>
                <c:pt idx="249">
                  <c:v>503.47877238000001</c:v>
                </c:pt>
                <c:pt idx="250">
                  <c:v>500.75829991000001</c:v>
                </c:pt>
                <c:pt idx="251">
                  <c:v>511.52335283000002</c:v>
                </c:pt>
                <c:pt idx="252">
                  <c:v>504.73356444000001</c:v>
                </c:pt>
                <c:pt idx="253">
                  <c:v>168.32481064000001</c:v>
                </c:pt>
                <c:pt idx="254">
                  <c:v>169.03297692000001</c:v>
                </c:pt>
                <c:pt idx="255">
                  <c:v>170.09985997999999</c:v>
                </c:pt>
                <c:pt idx="256">
                  <c:v>164.87080395000001</c:v>
                </c:pt>
                <c:pt idx="257">
                  <c:v>169.54659885000001</c:v>
                </c:pt>
                <c:pt idx="258">
                  <c:v>168.37655506999999</c:v>
                </c:pt>
                <c:pt idx="259">
                  <c:v>163.67722309000001</c:v>
                </c:pt>
                <c:pt idx="260">
                  <c:v>168.07011202999999</c:v>
                </c:pt>
                <c:pt idx="261">
                  <c:v>247.81123099000001</c:v>
                </c:pt>
                <c:pt idx="262">
                  <c:v>163.67722309000001</c:v>
                </c:pt>
                <c:pt idx="263">
                  <c:v>163.19500493999999</c:v>
                </c:pt>
                <c:pt idx="264">
                  <c:v>168.39779572</c:v>
                </c:pt>
                <c:pt idx="265">
                  <c:v>170.00822442</c:v>
                </c:pt>
                <c:pt idx="266">
                  <c:v>168.07011202999999</c:v>
                </c:pt>
                <c:pt idx="267">
                  <c:v>168.14834796</c:v>
                </c:pt>
                <c:pt idx="268">
                  <c:v>166.17000264000001</c:v>
                </c:pt>
                <c:pt idx="269">
                  <c:v>165.45291653000001</c:v>
                </c:pt>
                <c:pt idx="270">
                  <c:v>163.19500493999999</c:v>
                </c:pt>
                <c:pt idx="271">
                  <c:v>168.67744998000001</c:v>
                </c:pt>
                <c:pt idx="272">
                  <c:v>167.95864599999999</c:v>
                </c:pt>
                <c:pt idx="273">
                  <c:v>168.82738380999999</c:v>
                </c:pt>
                <c:pt idx="274">
                  <c:v>166.72698270000001</c:v>
                </c:pt>
                <c:pt idx="275">
                  <c:v>161.25587497000001</c:v>
                </c:pt>
                <c:pt idx="276">
                  <c:v>151.57832686</c:v>
                </c:pt>
                <c:pt idx="277">
                  <c:v>163.19500493999999</c:v>
                </c:pt>
                <c:pt idx="278">
                  <c:v>169.03297692000001</c:v>
                </c:pt>
                <c:pt idx="279">
                  <c:v>166.12053807000001</c:v>
                </c:pt>
                <c:pt idx="280">
                  <c:v>169.32719539999999</c:v>
                </c:pt>
                <c:pt idx="281">
                  <c:v>169.82070406</c:v>
                </c:pt>
                <c:pt idx="282">
                  <c:v>168.11747883000001</c:v>
                </c:pt>
                <c:pt idx="283">
                  <c:v>168.07011202999999</c:v>
                </c:pt>
                <c:pt idx="284">
                  <c:v>169.15402033999999</c:v>
                </c:pt>
                <c:pt idx="285">
                  <c:v>167.95864599999999</c:v>
                </c:pt>
                <c:pt idx="286">
                  <c:v>168.20963241999999</c:v>
                </c:pt>
                <c:pt idx="287">
                  <c:v>170.89503497999999</c:v>
                </c:pt>
                <c:pt idx="288">
                  <c:v>169.19180974</c:v>
                </c:pt>
                <c:pt idx="289">
                  <c:v>167.79045776999999</c:v>
                </c:pt>
                <c:pt idx="290">
                  <c:v>158.17925851000001</c:v>
                </c:pt>
                <c:pt idx="291">
                  <c:v>166.82093123999999</c:v>
                </c:pt>
                <c:pt idx="292">
                  <c:v>168.98457732</c:v>
                </c:pt>
                <c:pt idx="293">
                  <c:v>169.91783982000001</c:v>
                </c:pt>
                <c:pt idx="294">
                  <c:v>168.71925332999999</c:v>
                </c:pt>
                <c:pt idx="295">
                  <c:v>170.64207508000001</c:v>
                </c:pt>
                <c:pt idx="296">
                  <c:v>168.71925332999999</c:v>
                </c:pt>
                <c:pt idx="297">
                  <c:v>168.22075783</c:v>
                </c:pt>
                <c:pt idx="298">
                  <c:v>167.46513734000001</c:v>
                </c:pt>
                <c:pt idx="299">
                  <c:v>170.57747566</c:v>
                </c:pt>
                <c:pt idx="300">
                  <c:v>161.25587497000001</c:v>
                </c:pt>
                <c:pt idx="301">
                  <c:v>167.20553432</c:v>
                </c:pt>
                <c:pt idx="302">
                  <c:v>169.99579749</c:v>
                </c:pt>
                <c:pt idx="303">
                  <c:v>168.71925332999999</c:v>
                </c:pt>
                <c:pt idx="304">
                  <c:v>168.65396439</c:v>
                </c:pt>
                <c:pt idx="305">
                  <c:v>169.23632706999999</c:v>
                </c:pt>
                <c:pt idx="306">
                  <c:v>162.92579466999999</c:v>
                </c:pt>
                <c:pt idx="307">
                  <c:v>166.11982641</c:v>
                </c:pt>
                <c:pt idx="308">
                  <c:v>163.70350690000001</c:v>
                </c:pt>
                <c:pt idx="309">
                  <c:v>168.22075783</c:v>
                </c:pt>
                <c:pt idx="310">
                  <c:v>168.75332265</c:v>
                </c:pt>
                <c:pt idx="311">
                  <c:v>167.78215510000001</c:v>
                </c:pt>
                <c:pt idx="312">
                  <c:v>165.45291653000001</c:v>
                </c:pt>
                <c:pt idx="313">
                  <c:v>167.79045776999999</c:v>
                </c:pt>
                <c:pt idx="314">
                  <c:v>166.85719527000001</c:v>
                </c:pt>
                <c:pt idx="315">
                  <c:v>168.01866487999999</c:v>
                </c:pt>
                <c:pt idx="316">
                  <c:v>170.39653948</c:v>
                </c:pt>
                <c:pt idx="317">
                  <c:v>160.17152913999999</c:v>
                </c:pt>
                <c:pt idx="318">
                  <c:v>167.79045776999999</c:v>
                </c:pt>
                <c:pt idx="319">
                  <c:v>169.43367459999999</c:v>
                </c:pt>
                <c:pt idx="320">
                  <c:v>164.86492464</c:v>
                </c:pt>
                <c:pt idx="321">
                  <c:v>164.86492464</c:v>
                </c:pt>
                <c:pt idx="322">
                  <c:v>168.98152977000001</c:v>
                </c:pt>
                <c:pt idx="323">
                  <c:v>168.36840011000001</c:v>
                </c:pt>
                <c:pt idx="324">
                  <c:v>161.84144884</c:v>
                </c:pt>
                <c:pt idx="325">
                  <c:v>167.46513734000001</c:v>
                </c:pt>
                <c:pt idx="326">
                  <c:v>168.0981664</c:v>
                </c:pt>
                <c:pt idx="327">
                  <c:v>165.64388407000001</c:v>
                </c:pt>
                <c:pt idx="328">
                  <c:v>169.61352969999999</c:v>
                </c:pt>
                <c:pt idx="329">
                  <c:v>171.34492170999999</c:v>
                </c:pt>
                <c:pt idx="330">
                  <c:v>161.49691068000001</c:v>
                </c:pt>
                <c:pt idx="331">
                  <c:v>170.34909014999999</c:v>
                </c:pt>
                <c:pt idx="332">
                  <c:v>169.36165360000001</c:v>
                </c:pt>
                <c:pt idx="333">
                  <c:v>170.70755516</c:v>
                </c:pt>
                <c:pt idx="334">
                  <c:v>170.74546021</c:v>
                </c:pt>
                <c:pt idx="335">
                  <c:v>171.04663105</c:v>
                </c:pt>
                <c:pt idx="336">
                  <c:v>171.67042004000001</c:v>
                </c:pt>
                <c:pt idx="337">
                  <c:v>170.06614908</c:v>
                </c:pt>
                <c:pt idx="338">
                  <c:v>169.36165360000001</c:v>
                </c:pt>
                <c:pt idx="339">
                  <c:v>166.64555948</c:v>
                </c:pt>
                <c:pt idx="340">
                  <c:v>168.13799091999999</c:v>
                </c:pt>
                <c:pt idx="341">
                  <c:v>190.23329864999999</c:v>
                </c:pt>
                <c:pt idx="342">
                  <c:v>194.07685193</c:v>
                </c:pt>
                <c:pt idx="343">
                  <c:v>170.83047981999999</c:v>
                </c:pt>
                <c:pt idx="344">
                  <c:v>184.55967914999999</c:v>
                </c:pt>
                <c:pt idx="345">
                  <c:v>161.38305505</c:v>
                </c:pt>
                <c:pt idx="346">
                  <c:v>165.04897083</c:v>
                </c:pt>
                <c:pt idx="347">
                  <c:v>164.91793222000001</c:v>
                </c:pt>
                <c:pt idx="348">
                  <c:v>164.39097641000001</c:v>
                </c:pt>
                <c:pt idx="349">
                  <c:v>167.94030376000001</c:v>
                </c:pt>
                <c:pt idx="350">
                  <c:v>166.11982641</c:v>
                </c:pt>
                <c:pt idx="351">
                  <c:v>168.44038484000001</c:v>
                </c:pt>
                <c:pt idx="352">
                  <c:v>1654.5361954</c:v>
                </c:pt>
                <c:pt idx="353">
                  <c:v>1763.5500073000001</c:v>
                </c:pt>
                <c:pt idx="354">
                  <c:v>1574.1068608</c:v>
                </c:pt>
                <c:pt idx="355">
                  <c:v>2631.4606921999998</c:v>
                </c:pt>
                <c:pt idx="356">
                  <c:v>2631.4606921999998</c:v>
                </c:pt>
                <c:pt idx="357">
                  <c:v>2684.6911653000002</c:v>
                </c:pt>
                <c:pt idx="358">
                  <c:v>826.71286941000005</c:v>
                </c:pt>
                <c:pt idx="359">
                  <c:v>1041.6225214999999</c:v>
                </c:pt>
                <c:pt idx="360">
                  <c:v>906.41898757000001</c:v>
                </c:pt>
                <c:pt idx="361">
                  <c:v>914.43583450999995</c:v>
                </c:pt>
                <c:pt idx="362">
                  <c:v>938.88456830999996</c:v>
                </c:pt>
                <c:pt idx="363">
                  <c:v>810.90630775</c:v>
                </c:pt>
                <c:pt idx="364">
                  <c:v>191.40058998000001</c:v>
                </c:pt>
                <c:pt idx="365">
                  <c:v>169.79885503</c:v>
                </c:pt>
                <c:pt idx="366">
                  <c:v>209.39150358000001</c:v>
                </c:pt>
                <c:pt idx="367">
                  <c:v>212.01071461999999</c:v>
                </c:pt>
                <c:pt idx="368">
                  <c:v>213.54673947000001</c:v>
                </c:pt>
                <c:pt idx="369">
                  <c:v>219.94732499</c:v>
                </c:pt>
                <c:pt idx="370">
                  <c:v>203.50848524</c:v>
                </c:pt>
                <c:pt idx="371">
                  <c:v>202.35355784000001</c:v>
                </c:pt>
                <c:pt idx="372">
                  <c:v>322.47065477000001</c:v>
                </c:pt>
                <c:pt idx="373">
                  <c:v>367.63893428</c:v>
                </c:pt>
                <c:pt idx="374">
                  <c:v>337.06626662000002</c:v>
                </c:pt>
                <c:pt idx="375">
                  <c:v>345.51926008999999</c:v>
                </c:pt>
                <c:pt idx="376">
                  <c:v>352.16054322000002</c:v>
                </c:pt>
                <c:pt idx="377">
                  <c:v>352.78462804999998</c:v>
                </c:pt>
                <c:pt idx="378">
                  <c:v>348.55622880999999</c:v>
                </c:pt>
                <c:pt idx="379">
                  <c:v>432.56682461999998</c:v>
                </c:pt>
                <c:pt idx="380">
                  <c:v>359.91601294999998</c:v>
                </c:pt>
                <c:pt idx="381">
                  <c:v>330.98279031999999</c:v>
                </c:pt>
                <c:pt idx="382">
                  <c:v>331.58018413999997</c:v>
                </c:pt>
                <c:pt idx="383">
                  <c:v>344.09657578000002</c:v>
                </c:pt>
                <c:pt idx="384">
                  <c:v>1113.583116</c:v>
                </c:pt>
                <c:pt idx="385">
                  <c:v>1117.9273393999999</c:v>
                </c:pt>
                <c:pt idx="386">
                  <c:v>1115.6135833000001</c:v>
                </c:pt>
                <c:pt idx="387">
                  <c:v>516.65281116999995</c:v>
                </c:pt>
                <c:pt idx="388">
                  <c:v>510.44808466000001</c:v>
                </c:pt>
                <c:pt idx="389">
                  <c:v>513.18483284000001</c:v>
                </c:pt>
                <c:pt idx="390">
                  <c:v>502.73220071999998</c:v>
                </c:pt>
                <c:pt idx="391">
                  <c:v>507.40966702999998</c:v>
                </c:pt>
                <c:pt idx="392">
                  <c:v>504.38768169000002</c:v>
                </c:pt>
                <c:pt idx="393">
                  <c:v>530.41532735999999</c:v>
                </c:pt>
                <c:pt idx="394">
                  <c:v>157.62880125999999</c:v>
                </c:pt>
                <c:pt idx="395">
                  <c:v>157.37518603000001</c:v>
                </c:pt>
                <c:pt idx="396">
                  <c:v>160.33733530000001</c:v>
                </c:pt>
                <c:pt idx="397">
                  <c:v>160.33733530000001</c:v>
                </c:pt>
                <c:pt idx="398">
                  <c:v>194.50596677999999</c:v>
                </c:pt>
                <c:pt idx="399">
                  <c:v>169.04082145000001</c:v>
                </c:pt>
                <c:pt idx="400">
                  <c:v>169.55682027</c:v>
                </c:pt>
                <c:pt idx="401">
                  <c:v>170.08564582</c:v>
                </c:pt>
                <c:pt idx="402">
                  <c:v>173.19576461</c:v>
                </c:pt>
                <c:pt idx="403">
                  <c:v>167.42355702</c:v>
                </c:pt>
                <c:pt idx="404">
                  <c:v>166.23562265999999</c:v>
                </c:pt>
                <c:pt idx="405">
                  <c:v>169.04535953000001</c:v>
                </c:pt>
                <c:pt idx="406">
                  <c:v>165.82316893000001</c:v>
                </c:pt>
                <c:pt idx="407">
                  <c:v>166.72698270000001</c:v>
                </c:pt>
                <c:pt idx="408">
                  <c:v>168.42100876999999</c:v>
                </c:pt>
                <c:pt idx="409">
                  <c:v>167.81589081000001</c:v>
                </c:pt>
                <c:pt idx="410">
                  <c:v>171.07114253</c:v>
                </c:pt>
                <c:pt idx="411">
                  <c:v>170.64207508000001</c:v>
                </c:pt>
                <c:pt idx="412">
                  <c:v>166.11982641</c:v>
                </c:pt>
                <c:pt idx="413">
                  <c:v>166.18781876</c:v>
                </c:pt>
                <c:pt idx="414">
                  <c:v>167.8491884</c:v>
                </c:pt>
                <c:pt idx="415">
                  <c:v>167.81050901</c:v>
                </c:pt>
                <c:pt idx="416">
                  <c:v>167.44518715999999</c:v>
                </c:pt>
                <c:pt idx="417">
                  <c:v>166.80264966999999</c:v>
                </c:pt>
                <c:pt idx="418">
                  <c:v>167.90719885999999</c:v>
                </c:pt>
                <c:pt idx="419">
                  <c:v>166.16321063000001</c:v>
                </c:pt>
                <c:pt idx="420">
                  <c:v>168.71541759999999</c:v>
                </c:pt>
                <c:pt idx="421">
                  <c:v>161.71123627</c:v>
                </c:pt>
                <c:pt idx="422">
                  <c:v>168.38864040000001</c:v>
                </c:pt>
                <c:pt idx="423">
                  <c:v>164.44602042</c:v>
                </c:pt>
                <c:pt idx="424">
                  <c:v>142.88486736999999</c:v>
                </c:pt>
                <c:pt idx="425">
                  <c:v>160.53478215000001</c:v>
                </c:pt>
                <c:pt idx="426">
                  <c:v>162.89763579999999</c:v>
                </c:pt>
                <c:pt idx="427">
                  <c:v>161.71123627</c:v>
                </c:pt>
                <c:pt idx="428">
                  <c:v>166.40019233000001</c:v>
                </c:pt>
                <c:pt idx="429">
                  <c:v>166.54170984999999</c:v>
                </c:pt>
                <c:pt idx="430">
                  <c:v>156.96374510000001</c:v>
                </c:pt>
                <c:pt idx="431">
                  <c:v>200.42041663000001</c:v>
                </c:pt>
                <c:pt idx="432">
                  <c:v>2684.6911653000002</c:v>
                </c:pt>
                <c:pt idx="433">
                  <c:v>2526.6558697999999</c:v>
                </c:pt>
                <c:pt idx="434">
                  <c:v>2193.2082780999999</c:v>
                </c:pt>
                <c:pt idx="435">
                  <c:v>855.05515226</c:v>
                </c:pt>
                <c:pt idx="436">
                  <c:v>833.63484874999995</c:v>
                </c:pt>
                <c:pt idx="437">
                  <c:v>897.93444062000003</c:v>
                </c:pt>
                <c:pt idx="438">
                  <c:v>970.75338571999998</c:v>
                </c:pt>
                <c:pt idx="439">
                  <c:v>924.84835019000002</c:v>
                </c:pt>
                <c:pt idx="440">
                  <c:v>924.67403206999995</c:v>
                </c:pt>
                <c:pt idx="441">
                  <c:v>191.40058998000001</c:v>
                </c:pt>
                <c:pt idx="442">
                  <c:v>203.46628362999999</c:v>
                </c:pt>
                <c:pt idx="443">
                  <c:v>201.44612214</c:v>
                </c:pt>
                <c:pt idx="444">
                  <c:v>204.52736393000001</c:v>
                </c:pt>
                <c:pt idx="445">
                  <c:v>213.88270571999999</c:v>
                </c:pt>
                <c:pt idx="446">
                  <c:v>205.11703974</c:v>
                </c:pt>
                <c:pt idx="447">
                  <c:v>202.35355784000001</c:v>
                </c:pt>
                <c:pt idx="448">
                  <c:v>203.50848524</c:v>
                </c:pt>
                <c:pt idx="449">
                  <c:v>206.42409362999999</c:v>
                </c:pt>
                <c:pt idx="450">
                  <c:v>191.40058998000001</c:v>
                </c:pt>
                <c:pt idx="451">
                  <c:v>191.40058998000001</c:v>
                </c:pt>
                <c:pt idx="452">
                  <c:v>191.83573103000001</c:v>
                </c:pt>
                <c:pt idx="453">
                  <c:v>202.51395442</c:v>
                </c:pt>
                <c:pt idx="454">
                  <c:v>205.11703974</c:v>
                </c:pt>
                <c:pt idx="455">
                  <c:v>202.51395442</c:v>
                </c:pt>
                <c:pt idx="456">
                  <c:v>203.37243652999999</c:v>
                </c:pt>
                <c:pt idx="457">
                  <c:v>330.32326203999997</c:v>
                </c:pt>
                <c:pt idx="458">
                  <c:v>333.73602041999999</c:v>
                </c:pt>
                <c:pt idx="459">
                  <c:v>330.89571807999999</c:v>
                </c:pt>
                <c:pt idx="460">
                  <c:v>328.68161554</c:v>
                </c:pt>
                <c:pt idx="461">
                  <c:v>286.56841632999999</c:v>
                </c:pt>
                <c:pt idx="462">
                  <c:v>362.07544309999997</c:v>
                </c:pt>
                <c:pt idx="463">
                  <c:v>329.57275256000003</c:v>
                </c:pt>
                <c:pt idx="464">
                  <c:v>331.75504199</c:v>
                </c:pt>
                <c:pt idx="465">
                  <c:v>1115.6135833000001</c:v>
                </c:pt>
                <c:pt idx="466">
                  <c:v>1105.1831810000001</c:v>
                </c:pt>
                <c:pt idx="467">
                  <c:v>510.64163514000001</c:v>
                </c:pt>
                <c:pt idx="468">
                  <c:v>516.56310728000005</c:v>
                </c:pt>
                <c:pt idx="469">
                  <c:v>513.68539219000002</c:v>
                </c:pt>
                <c:pt idx="470">
                  <c:v>514.07498895000003</c:v>
                </c:pt>
                <c:pt idx="471">
                  <c:v>424.53922648000002</c:v>
                </c:pt>
                <c:pt idx="472">
                  <c:v>503.98676375999997</c:v>
                </c:pt>
                <c:pt idx="473">
                  <c:v>202.86273287</c:v>
                </c:pt>
                <c:pt idx="474">
                  <c:v>157.37518603000001</c:v>
                </c:pt>
                <c:pt idx="475">
                  <c:v>167.23464784999999</c:v>
                </c:pt>
                <c:pt idx="476">
                  <c:v>184.85697046999999</c:v>
                </c:pt>
                <c:pt idx="477">
                  <c:v>166.21465778000001</c:v>
                </c:pt>
                <c:pt idx="478">
                  <c:v>170.40073271</c:v>
                </c:pt>
                <c:pt idx="479">
                  <c:v>171.18260856000001</c:v>
                </c:pt>
                <c:pt idx="480">
                  <c:v>166.21465778000001</c:v>
                </c:pt>
                <c:pt idx="481">
                  <c:v>169.03988045</c:v>
                </c:pt>
                <c:pt idx="482">
                  <c:v>166.85719527000001</c:v>
                </c:pt>
                <c:pt idx="483">
                  <c:v>168.07011202999999</c:v>
                </c:pt>
                <c:pt idx="484">
                  <c:v>169.15402033999999</c:v>
                </c:pt>
                <c:pt idx="485">
                  <c:v>170.61538071000001</c:v>
                </c:pt>
                <c:pt idx="486">
                  <c:v>161.25587497000001</c:v>
                </c:pt>
                <c:pt idx="487">
                  <c:v>168.73760544000001</c:v>
                </c:pt>
                <c:pt idx="488">
                  <c:v>168.6829893</c:v>
                </c:pt>
                <c:pt idx="489">
                  <c:v>166.21465778000001</c:v>
                </c:pt>
                <c:pt idx="490">
                  <c:v>169.15402033999999</c:v>
                </c:pt>
                <c:pt idx="491">
                  <c:v>166.28872630000001</c:v>
                </c:pt>
                <c:pt idx="492">
                  <c:v>169.64421315999999</c:v>
                </c:pt>
                <c:pt idx="493">
                  <c:v>168.07671583999999</c:v>
                </c:pt>
                <c:pt idx="494">
                  <c:v>169.01498430000001</c:v>
                </c:pt>
                <c:pt idx="495">
                  <c:v>163.48918130999999</c:v>
                </c:pt>
                <c:pt idx="496">
                  <c:v>169.03297692000001</c:v>
                </c:pt>
                <c:pt idx="497">
                  <c:v>171.62416612999999</c:v>
                </c:pt>
                <c:pt idx="498">
                  <c:v>168.22894486000001</c:v>
                </c:pt>
                <c:pt idx="499">
                  <c:v>170.21850438999999</c:v>
                </c:pt>
                <c:pt idx="500">
                  <c:v>168.73633985000001</c:v>
                </c:pt>
                <c:pt idx="501">
                  <c:v>171.90946695</c:v>
                </c:pt>
                <c:pt idx="502">
                  <c:v>168.72385115</c:v>
                </c:pt>
                <c:pt idx="503">
                  <c:v>169.53228207999999</c:v>
                </c:pt>
                <c:pt idx="504">
                  <c:v>170.89503497999999</c:v>
                </c:pt>
                <c:pt idx="505">
                  <c:v>168.58683504999999</c:v>
                </c:pt>
                <c:pt idx="506">
                  <c:v>169.25563951000001</c:v>
                </c:pt>
                <c:pt idx="507">
                  <c:v>170.32653284</c:v>
                </c:pt>
                <c:pt idx="508">
                  <c:v>169.25563951000001</c:v>
                </c:pt>
                <c:pt idx="509">
                  <c:v>168.65810392</c:v>
                </c:pt>
                <c:pt idx="510">
                  <c:v>166.41518977999999</c:v>
                </c:pt>
                <c:pt idx="511">
                  <c:v>165.53928114999999</c:v>
                </c:pt>
                <c:pt idx="512">
                  <c:v>1538.505844</c:v>
                </c:pt>
                <c:pt idx="513">
                  <c:v>1485.4653880999999</c:v>
                </c:pt>
                <c:pt idx="514">
                  <c:v>1576.6309526</c:v>
                </c:pt>
                <c:pt idx="515">
                  <c:v>906.37363911</c:v>
                </c:pt>
                <c:pt idx="516">
                  <c:v>929.64930442000002</c:v>
                </c:pt>
                <c:pt idx="517">
                  <c:v>899.64845822999996</c:v>
                </c:pt>
                <c:pt idx="518">
                  <c:v>927.35966721</c:v>
                </c:pt>
                <c:pt idx="519">
                  <c:v>918.33046597999999</c:v>
                </c:pt>
                <c:pt idx="520">
                  <c:v>203.50848524</c:v>
                </c:pt>
                <c:pt idx="521">
                  <c:v>203.20598451999999</c:v>
                </c:pt>
                <c:pt idx="522">
                  <c:v>205.11703974</c:v>
                </c:pt>
                <c:pt idx="523">
                  <c:v>206.91336369999999</c:v>
                </c:pt>
                <c:pt idx="524">
                  <c:v>203.50848524</c:v>
                </c:pt>
                <c:pt idx="525">
                  <c:v>212.14811412</c:v>
                </c:pt>
                <c:pt idx="526">
                  <c:v>204.52736393000001</c:v>
                </c:pt>
                <c:pt idx="527">
                  <c:v>393.80063587000001</c:v>
                </c:pt>
                <c:pt idx="528">
                  <c:v>336.43224081</c:v>
                </c:pt>
                <c:pt idx="529">
                  <c:v>324.20875613999999</c:v>
                </c:pt>
                <c:pt idx="530">
                  <c:v>337.07533515</c:v>
                </c:pt>
                <c:pt idx="531">
                  <c:v>330.54922830999999</c:v>
                </c:pt>
                <c:pt idx="532">
                  <c:v>372.85892196999998</c:v>
                </c:pt>
                <c:pt idx="533">
                  <c:v>358.80473855000002</c:v>
                </c:pt>
                <c:pt idx="534">
                  <c:v>335.2686162</c:v>
                </c:pt>
                <c:pt idx="535">
                  <c:v>332.64318321000002</c:v>
                </c:pt>
                <c:pt idx="536">
                  <c:v>327.67349540999999</c:v>
                </c:pt>
                <c:pt idx="537">
                  <c:v>865.65922860000001</c:v>
                </c:pt>
                <c:pt idx="538">
                  <c:v>1109.4283717999999</c:v>
                </c:pt>
                <c:pt idx="539">
                  <c:v>1144.5411756999999</c:v>
                </c:pt>
                <c:pt idx="540">
                  <c:v>1079.1689057000001</c:v>
                </c:pt>
                <c:pt idx="541">
                  <c:v>445.16797527</c:v>
                </c:pt>
                <c:pt idx="542">
                  <c:v>491.02801900999998</c:v>
                </c:pt>
                <c:pt idx="543">
                  <c:v>525.82453683000006</c:v>
                </c:pt>
                <c:pt idx="544">
                  <c:v>509.09648186999999</c:v>
                </c:pt>
                <c:pt idx="545">
                  <c:v>505.03364213999998</c:v>
                </c:pt>
                <c:pt idx="546">
                  <c:v>510.12420484</c:v>
                </c:pt>
                <c:pt idx="547">
                  <c:v>506.12688451000002</c:v>
                </c:pt>
                <c:pt idx="548">
                  <c:v>498.95216474</c:v>
                </c:pt>
                <c:pt idx="549">
                  <c:v>157.37518603000001</c:v>
                </c:pt>
                <c:pt idx="550">
                  <c:v>179.00642438</c:v>
                </c:pt>
                <c:pt idx="551">
                  <c:v>170.63538283</c:v>
                </c:pt>
                <c:pt idx="552">
                  <c:v>165.65608702</c:v>
                </c:pt>
                <c:pt idx="553">
                  <c:v>171.47987667999999</c:v>
                </c:pt>
                <c:pt idx="554">
                  <c:v>166.16321063000001</c:v>
                </c:pt>
                <c:pt idx="555">
                  <c:v>164.86492464</c:v>
                </c:pt>
                <c:pt idx="556">
                  <c:v>166.55560725000001</c:v>
                </c:pt>
                <c:pt idx="557">
                  <c:v>170.74546021</c:v>
                </c:pt>
                <c:pt idx="558">
                  <c:v>168.38864040000001</c:v>
                </c:pt>
                <c:pt idx="559">
                  <c:v>167.37473238000001</c:v>
                </c:pt>
                <c:pt idx="560">
                  <c:v>163.73831813999999</c:v>
                </c:pt>
                <c:pt idx="561">
                  <c:v>168.44752636000001</c:v>
                </c:pt>
                <c:pt idx="562">
                  <c:v>166.43024381999999</c:v>
                </c:pt>
                <c:pt idx="563">
                  <c:v>166.19767497000001</c:v>
                </c:pt>
                <c:pt idx="564">
                  <c:v>167.43554892</c:v>
                </c:pt>
                <c:pt idx="565">
                  <c:v>168.35840198</c:v>
                </c:pt>
                <c:pt idx="566">
                  <c:v>168.11747883000001</c:v>
                </c:pt>
                <c:pt idx="567">
                  <c:v>168.67409796999999</c:v>
                </c:pt>
                <c:pt idx="568">
                  <c:v>2387.5856881999998</c:v>
                </c:pt>
                <c:pt idx="569">
                  <c:v>2413.5308294000001</c:v>
                </c:pt>
                <c:pt idx="570">
                  <c:v>2631.4606921999998</c:v>
                </c:pt>
                <c:pt idx="571">
                  <c:v>1576.6309526</c:v>
                </c:pt>
                <c:pt idx="572">
                  <c:v>1576.6309526</c:v>
                </c:pt>
                <c:pt idx="573">
                  <c:v>946.51667225000006</c:v>
                </c:pt>
                <c:pt idx="574">
                  <c:v>912.14459504000001</c:v>
                </c:pt>
                <c:pt idx="575">
                  <c:v>910.68158360999996</c:v>
                </c:pt>
                <c:pt idx="576">
                  <c:v>878.55249670000001</c:v>
                </c:pt>
                <c:pt idx="577">
                  <c:v>926.38925415999995</c:v>
                </c:pt>
                <c:pt idx="578">
                  <c:v>922.17993715</c:v>
                </c:pt>
                <c:pt idx="579">
                  <c:v>288.31057594999999</c:v>
                </c:pt>
                <c:pt idx="580">
                  <c:v>182.48574223</c:v>
                </c:pt>
                <c:pt idx="581">
                  <c:v>201.44612214</c:v>
                </c:pt>
                <c:pt idx="582">
                  <c:v>205.37733885</c:v>
                </c:pt>
                <c:pt idx="583">
                  <c:v>206.42409362999999</c:v>
                </c:pt>
                <c:pt idx="584">
                  <c:v>191.18538713999999</c:v>
                </c:pt>
                <c:pt idx="585">
                  <c:v>189.57683263999999</c:v>
                </c:pt>
                <c:pt idx="586">
                  <c:v>200.90539992000001</c:v>
                </c:pt>
                <c:pt idx="587">
                  <c:v>204.52736393000001</c:v>
                </c:pt>
                <c:pt idx="588">
                  <c:v>203.35717736000001</c:v>
                </c:pt>
                <c:pt idx="589">
                  <c:v>455.91266991999998</c:v>
                </c:pt>
                <c:pt idx="590">
                  <c:v>436.33483898999998</c:v>
                </c:pt>
                <c:pt idx="591">
                  <c:v>497.38563529999999</c:v>
                </c:pt>
                <c:pt idx="592">
                  <c:v>338.76493355999997</c:v>
                </c:pt>
                <c:pt idx="593">
                  <c:v>343.31569108000002</c:v>
                </c:pt>
                <c:pt idx="594">
                  <c:v>340.75187450999999</c:v>
                </c:pt>
                <c:pt idx="595">
                  <c:v>340.23370524000001</c:v>
                </c:pt>
                <c:pt idx="596">
                  <c:v>335.2686162</c:v>
                </c:pt>
                <c:pt idx="597">
                  <c:v>313.68698251000001</c:v>
                </c:pt>
                <c:pt idx="598">
                  <c:v>308.65324364000003</c:v>
                </c:pt>
                <c:pt idx="599">
                  <c:v>308.19041621999997</c:v>
                </c:pt>
                <c:pt idx="600">
                  <c:v>321.01155512000003</c:v>
                </c:pt>
                <c:pt idx="601">
                  <c:v>1154.2961782</c:v>
                </c:pt>
                <c:pt idx="602">
                  <c:v>1230.4750349000001</c:v>
                </c:pt>
                <c:pt idx="603">
                  <c:v>1171.1296453</c:v>
                </c:pt>
                <c:pt idx="604">
                  <c:v>1102.2521477</c:v>
                </c:pt>
                <c:pt idx="605">
                  <c:v>520.57304542999998</c:v>
                </c:pt>
                <c:pt idx="606">
                  <c:v>511.99246676000001</c:v>
                </c:pt>
                <c:pt idx="607">
                  <c:v>490.74183187</c:v>
                </c:pt>
                <c:pt idx="608">
                  <c:v>495.29599657</c:v>
                </c:pt>
                <c:pt idx="609">
                  <c:v>465.5225446</c:v>
                </c:pt>
                <c:pt idx="610">
                  <c:v>506.12688451000002</c:v>
                </c:pt>
                <c:pt idx="611">
                  <c:v>498.95190136999997</c:v>
                </c:pt>
                <c:pt idx="612">
                  <c:v>157.37518603000001</c:v>
                </c:pt>
                <c:pt idx="613">
                  <c:v>197.19800899000001</c:v>
                </c:pt>
                <c:pt idx="614">
                  <c:v>168.35840198</c:v>
                </c:pt>
                <c:pt idx="615">
                  <c:v>169.78259532000001</c:v>
                </c:pt>
                <c:pt idx="616">
                  <c:v>163.37961371</c:v>
                </c:pt>
                <c:pt idx="617">
                  <c:v>165.12093386000001</c:v>
                </c:pt>
                <c:pt idx="618">
                  <c:v>168.38771255</c:v>
                </c:pt>
                <c:pt idx="619">
                  <c:v>161.31435995000001</c:v>
                </c:pt>
                <c:pt idx="620">
                  <c:v>165.12099015000001</c:v>
                </c:pt>
                <c:pt idx="621">
                  <c:v>167.98547576999999</c:v>
                </c:pt>
                <c:pt idx="622">
                  <c:v>170.76997169000001</c:v>
                </c:pt>
                <c:pt idx="623">
                  <c:v>169.15050366</c:v>
                </c:pt>
                <c:pt idx="624">
                  <c:v>171.14346422</c:v>
                </c:pt>
                <c:pt idx="625">
                  <c:v>161.31435995000001</c:v>
                </c:pt>
                <c:pt idx="626">
                  <c:v>168.32237701</c:v>
                </c:pt>
                <c:pt idx="627">
                  <c:v>163.99106742999999</c:v>
                </c:pt>
                <c:pt idx="628">
                  <c:v>160.04511112</c:v>
                </c:pt>
                <c:pt idx="629">
                  <c:v>170.17870409</c:v>
                </c:pt>
                <c:pt idx="630">
                  <c:v>165.46310726999999</c:v>
                </c:pt>
                <c:pt idx="631">
                  <c:v>164.83889794999999</c:v>
                </c:pt>
                <c:pt idx="632">
                  <c:v>165.44286699</c:v>
                </c:pt>
                <c:pt idx="633">
                  <c:v>168.84891564</c:v>
                </c:pt>
                <c:pt idx="634">
                  <c:v>167.53519714999999</c:v>
                </c:pt>
                <c:pt idx="635">
                  <c:v>169.27918536999999</c:v>
                </c:pt>
                <c:pt idx="636">
                  <c:v>167.54609477</c:v>
                </c:pt>
                <c:pt idx="637">
                  <c:v>2526.6558697999999</c:v>
                </c:pt>
                <c:pt idx="638">
                  <c:v>1654.5361954</c:v>
                </c:pt>
                <c:pt idx="639">
                  <c:v>1576.6017242</c:v>
                </c:pt>
                <c:pt idx="640">
                  <c:v>1642.5478398</c:v>
                </c:pt>
                <c:pt idx="641">
                  <c:v>835.40971938999996</c:v>
                </c:pt>
                <c:pt idx="642">
                  <c:v>898.38176728999997</c:v>
                </c:pt>
                <c:pt idx="643">
                  <c:v>956.37735464000002</c:v>
                </c:pt>
                <c:pt idx="644">
                  <c:v>930.63955997999994</c:v>
                </c:pt>
                <c:pt idx="645">
                  <c:v>895.13612078999995</c:v>
                </c:pt>
                <c:pt idx="646">
                  <c:v>924.76978355999995</c:v>
                </c:pt>
                <c:pt idx="647">
                  <c:v>902.79221116999997</c:v>
                </c:pt>
                <c:pt idx="648">
                  <c:v>911.16430921999995</c:v>
                </c:pt>
                <c:pt idx="649">
                  <c:v>912.16065561999994</c:v>
                </c:pt>
                <c:pt idx="650">
                  <c:v>837.91885983999998</c:v>
                </c:pt>
                <c:pt idx="651">
                  <c:v>890.47771574000001</c:v>
                </c:pt>
                <c:pt idx="652">
                  <c:v>939.89615920999995</c:v>
                </c:pt>
                <c:pt idx="653">
                  <c:v>907.48207474000003</c:v>
                </c:pt>
                <c:pt idx="654">
                  <c:v>938.91595356000005</c:v>
                </c:pt>
                <c:pt idx="655">
                  <c:v>559.11192868000001</c:v>
                </c:pt>
                <c:pt idx="656">
                  <c:v>606.42728524999995</c:v>
                </c:pt>
                <c:pt idx="657">
                  <c:v>210.73975897</c:v>
                </c:pt>
                <c:pt idx="658">
                  <c:v>203.96211233</c:v>
                </c:pt>
                <c:pt idx="659">
                  <c:v>202.72915725999999</c:v>
                </c:pt>
                <c:pt idx="660">
                  <c:v>204.52736393000001</c:v>
                </c:pt>
                <c:pt idx="661">
                  <c:v>203.37243652999999</c:v>
                </c:pt>
                <c:pt idx="662">
                  <c:v>1420.2164186</c:v>
                </c:pt>
                <c:pt idx="663">
                  <c:v>1097.2639417</c:v>
                </c:pt>
                <c:pt idx="664">
                  <c:v>1198.8529840000001</c:v>
                </c:pt>
                <c:pt idx="665">
                  <c:v>1140.8053477999999</c:v>
                </c:pt>
                <c:pt idx="666">
                  <c:v>2324.7593228999999</c:v>
                </c:pt>
                <c:pt idx="667">
                  <c:v>2311.6731949999999</c:v>
                </c:pt>
                <c:pt idx="668">
                  <c:v>2303.8935584000001</c:v>
                </c:pt>
                <c:pt idx="669">
                  <c:v>2320.8772239</c:v>
                </c:pt>
                <c:pt idx="670">
                  <c:v>2307.8630914</c:v>
                </c:pt>
                <c:pt idx="671">
                  <c:v>341.50422381999999</c:v>
                </c:pt>
                <c:pt idx="672">
                  <c:v>349.49668362</c:v>
                </c:pt>
                <c:pt idx="673">
                  <c:v>350.93586594999999</c:v>
                </c:pt>
                <c:pt idx="674">
                  <c:v>324.14135718</c:v>
                </c:pt>
                <c:pt idx="675">
                  <c:v>321.75481873000001</c:v>
                </c:pt>
                <c:pt idx="676">
                  <c:v>313.03853149000003</c:v>
                </c:pt>
                <c:pt idx="677">
                  <c:v>327.66995249000001</c:v>
                </c:pt>
                <c:pt idx="678">
                  <c:v>509.78927227999998</c:v>
                </c:pt>
                <c:pt idx="679">
                  <c:v>427.72265801999998</c:v>
                </c:pt>
                <c:pt idx="680">
                  <c:v>507.88946078999999</c:v>
                </c:pt>
                <c:pt idx="681">
                  <c:v>504.68487648000001</c:v>
                </c:pt>
                <c:pt idx="682">
                  <c:v>508.43669297999998</c:v>
                </c:pt>
                <c:pt idx="683">
                  <c:v>162.63353519</c:v>
                </c:pt>
                <c:pt idx="684">
                  <c:v>175.26817652</c:v>
                </c:pt>
                <c:pt idx="685">
                  <c:v>161.44719404</c:v>
                </c:pt>
                <c:pt idx="686">
                  <c:v>166.18293728</c:v>
                </c:pt>
                <c:pt idx="687">
                  <c:v>170.16457982</c:v>
                </c:pt>
                <c:pt idx="688">
                  <c:v>168.61129614999999</c:v>
                </c:pt>
                <c:pt idx="689">
                  <c:v>169.15402033999999</c:v>
                </c:pt>
                <c:pt idx="690">
                  <c:v>166.85967432999999</c:v>
                </c:pt>
                <c:pt idx="691">
                  <c:v>166.16321063000001</c:v>
                </c:pt>
                <c:pt idx="692">
                  <c:v>170.40073271</c:v>
                </c:pt>
                <c:pt idx="693">
                  <c:v>166.3734906</c:v>
                </c:pt>
                <c:pt idx="694">
                  <c:v>164.73113771999999</c:v>
                </c:pt>
                <c:pt idx="695">
                  <c:v>165.61010958</c:v>
                </c:pt>
                <c:pt idx="696">
                  <c:v>168.01866487999999</c:v>
                </c:pt>
                <c:pt idx="697">
                  <c:v>155.25413914000001</c:v>
                </c:pt>
                <c:pt idx="698">
                  <c:v>168.22075783</c:v>
                </c:pt>
                <c:pt idx="699">
                  <c:v>163.19500493999999</c:v>
                </c:pt>
                <c:pt idx="700">
                  <c:v>167.54649985</c:v>
                </c:pt>
                <c:pt idx="701">
                  <c:v>167.17664730000001</c:v>
                </c:pt>
                <c:pt idx="702">
                  <c:v>160.13592588</c:v>
                </c:pt>
                <c:pt idx="703">
                  <c:v>2358.0560188999998</c:v>
                </c:pt>
                <c:pt idx="704">
                  <c:v>2709.0343757000001</c:v>
                </c:pt>
                <c:pt idx="705">
                  <c:v>2599.9323110999999</c:v>
                </c:pt>
                <c:pt idx="706">
                  <c:v>1514.8034845</c:v>
                </c:pt>
                <c:pt idx="707">
                  <c:v>1514.8034845</c:v>
                </c:pt>
                <c:pt idx="708">
                  <c:v>1329.7754149</c:v>
                </c:pt>
                <c:pt idx="709">
                  <c:v>810.91274349000003</c:v>
                </c:pt>
                <c:pt idx="710">
                  <c:v>923.49154279000004</c:v>
                </c:pt>
                <c:pt idx="711">
                  <c:v>936.70395527999995</c:v>
                </c:pt>
                <c:pt idx="712">
                  <c:v>921.86671608999995</c:v>
                </c:pt>
                <c:pt idx="713">
                  <c:v>960.15357057999995</c:v>
                </c:pt>
                <c:pt idx="714">
                  <c:v>942.02846108999995</c:v>
                </c:pt>
                <c:pt idx="715">
                  <c:v>906.57399940000005</c:v>
                </c:pt>
                <c:pt idx="716">
                  <c:v>907.42917801999999</c:v>
                </c:pt>
                <c:pt idx="717">
                  <c:v>940.15728616000001</c:v>
                </c:pt>
                <c:pt idx="718">
                  <c:v>955.44676613000001</c:v>
                </c:pt>
                <c:pt idx="719">
                  <c:v>559.11192868000001</c:v>
                </c:pt>
                <c:pt idx="720">
                  <c:v>529.45767150999995</c:v>
                </c:pt>
                <c:pt idx="721">
                  <c:v>529.45767150999995</c:v>
                </c:pt>
                <c:pt idx="722">
                  <c:v>191.40058998000001</c:v>
                </c:pt>
                <c:pt idx="723">
                  <c:v>207.06884137</c:v>
                </c:pt>
                <c:pt idx="724">
                  <c:v>208.50905018</c:v>
                </c:pt>
                <c:pt idx="725">
                  <c:v>208.98198606</c:v>
                </c:pt>
                <c:pt idx="726">
                  <c:v>208.03264813000001</c:v>
                </c:pt>
                <c:pt idx="727">
                  <c:v>211.57323615000001</c:v>
                </c:pt>
                <c:pt idx="728">
                  <c:v>207.53382815000001</c:v>
                </c:pt>
                <c:pt idx="729">
                  <c:v>226.28821517</c:v>
                </c:pt>
                <c:pt idx="730">
                  <c:v>226.28821517</c:v>
                </c:pt>
                <c:pt idx="731">
                  <c:v>1098.5996823999999</c:v>
                </c:pt>
                <c:pt idx="732">
                  <c:v>1128.8131066999999</c:v>
                </c:pt>
                <c:pt idx="733">
                  <c:v>1175.7552421</c:v>
                </c:pt>
                <c:pt idx="734">
                  <c:v>1181.3934901</c:v>
                </c:pt>
                <c:pt idx="735">
                  <c:v>1102.5867714999999</c:v>
                </c:pt>
                <c:pt idx="736">
                  <c:v>1432.0968826999999</c:v>
                </c:pt>
                <c:pt idx="737">
                  <c:v>1334.9519637000001</c:v>
                </c:pt>
                <c:pt idx="738">
                  <c:v>1220.4597655</c:v>
                </c:pt>
                <c:pt idx="739">
                  <c:v>1385.9782436999999</c:v>
                </c:pt>
                <c:pt idx="740">
                  <c:v>2165.3099593000002</c:v>
                </c:pt>
                <c:pt idx="741">
                  <c:v>2296.5617664000001</c:v>
                </c:pt>
                <c:pt idx="742">
                  <c:v>337.33934513999998</c:v>
                </c:pt>
                <c:pt idx="743">
                  <c:v>351.39668190999998</c:v>
                </c:pt>
                <c:pt idx="744">
                  <c:v>373.59459136999999</c:v>
                </c:pt>
                <c:pt idx="745">
                  <c:v>351.26678043999999</c:v>
                </c:pt>
                <c:pt idx="746">
                  <c:v>335.63827643000002</c:v>
                </c:pt>
                <c:pt idx="747">
                  <c:v>328.65441033000002</c:v>
                </c:pt>
                <c:pt idx="748">
                  <c:v>310.39911818000002</c:v>
                </c:pt>
                <c:pt idx="749">
                  <c:v>310.51375518999998</c:v>
                </c:pt>
                <c:pt idx="750">
                  <c:v>464.42991018999999</c:v>
                </c:pt>
                <c:pt idx="751">
                  <c:v>506.8277612</c:v>
                </c:pt>
                <c:pt idx="752">
                  <c:v>510.71719327</c:v>
                </c:pt>
                <c:pt idx="753">
                  <c:v>511.66334900999999</c:v>
                </c:pt>
                <c:pt idx="754">
                  <c:v>513.75967109999999</c:v>
                </c:pt>
                <c:pt idx="755">
                  <c:v>507.91346709999999</c:v>
                </c:pt>
                <c:pt idx="756">
                  <c:v>512.53423154999996</c:v>
                </c:pt>
                <c:pt idx="757">
                  <c:v>172.47139263</c:v>
                </c:pt>
                <c:pt idx="758">
                  <c:v>168.91355518</c:v>
                </c:pt>
                <c:pt idx="759">
                  <c:v>168.54527845999999</c:v>
                </c:pt>
                <c:pt idx="760">
                  <c:v>202.09550829</c:v>
                </c:pt>
                <c:pt idx="761">
                  <c:v>195.94131497000001</c:v>
                </c:pt>
                <c:pt idx="762">
                  <c:v>171.07114253</c:v>
                </c:pt>
                <c:pt idx="763">
                  <c:v>168.54527845999999</c:v>
                </c:pt>
                <c:pt idx="764">
                  <c:v>170.88143772000001</c:v>
                </c:pt>
                <c:pt idx="765">
                  <c:v>166.43392370000001</c:v>
                </c:pt>
                <c:pt idx="766">
                  <c:v>169.10328419000001</c:v>
                </c:pt>
                <c:pt idx="767">
                  <c:v>165.21790849000001</c:v>
                </c:pt>
                <c:pt idx="768">
                  <c:v>165.44286699</c:v>
                </c:pt>
                <c:pt idx="769">
                  <c:v>166.59319578</c:v>
                </c:pt>
                <c:pt idx="770">
                  <c:v>173.79492807</c:v>
                </c:pt>
                <c:pt idx="771">
                  <c:v>168.22894486000001</c:v>
                </c:pt>
                <c:pt idx="772">
                  <c:v>163.20763743000001</c:v>
                </c:pt>
                <c:pt idx="773">
                  <c:v>164.71304504</c:v>
                </c:pt>
                <c:pt idx="774">
                  <c:v>189.00701720000001</c:v>
                </c:pt>
                <c:pt idx="775">
                  <c:v>2599.9323110999999</c:v>
                </c:pt>
                <c:pt idx="776">
                  <c:v>2684.6911653000002</c:v>
                </c:pt>
                <c:pt idx="777">
                  <c:v>1574.1068608</c:v>
                </c:pt>
                <c:pt idx="778">
                  <c:v>1423.8030513000001</c:v>
                </c:pt>
                <c:pt idx="779">
                  <c:v>1514.8034845</c:v>
                </c:pt>
                <c:pt idx="780">
                  <c:v>986.03208807999999</c:v>
                </c:pt>
                <c:pt idx="781">
                  <c:v>931.42592453999998</c:v>
                </c:pt>
                <c:pt idx="782">
                  <c:v>884.14511341000002</c:v>
                </c:pt>
                <c:pt idx="783">
                  <c:v>918.40309332000004</c:v>
                </c:pt>
                <c:pt idx="784">
                  <c:v>930.77101146999996</c:v>
                </c:pt>
                <c:pt idx="785">
                  <c:v>866.61041160000002</c:v>
                </c:pt>
                <c:pt idx="786">
                  <c:v>930.64530826999999</c:v>
                </c:pt>
                <c:pt idx="787">
                  <c:v>930.38532182999995</c:v>
                </c:pt>
                <c:pt idx="788">
                  <c:v>925.88059520000002</c:v>
                </c:pt>
                <c:pt idx="789">
                  <c:v>923.63047228999994</c:v>
                </c:pt>
                <c:pt idx="790">
                  <c:v>924.76978355999995</c:v>
                </c:pt>
                <c:pt idx="791">
                  <c:v>498.36004057999997</c:v>
                </c:pt>
                <c:pt idx="792">
                  <c:v>512.50165918000005</c:v>
                </c:pt>
                <c:pt idx="793">
                  <c:v>206.59919882</c:v>
                </c:pt>
                <c:pt idx="794">
                  <c:v>201.44612214</c:v>
                </c:pt>
                <c:pt idx="795">
                  <c:v>203.96211233</c:v>
                </c:pt>
                <c:pt idx="796">
                  <c:v>186.94385915999999</c:v>
                </c:pt>
                <c:pt idx="797">
                  <c:v>206.59919882</c:v>
                </c:pt>
                <c:pt idx="798">
                  <c:v>210.32755166999999</c:v>
                </c:pt>
                <c:pt idx="799">
                  <c:v>203.76878435</c:v>
                </c:pt>
                <c:pt idx="800">
                  <c:v>202.35355784000001</c:v>
                </c:pt>
                <c:pt idx="801">
                  <c:v>210.96709731999999</c:v>
                </c:pt>
                <c:pt idx="802">
                  <c:v>208.98198606</c:v>
                </c:pt>
                <c:pt idx="803">
                  <c:v>1370.742765</c:v>
                </c:pt>
                <c:pt idx="804">
                  <c:v>1094.4312508</c:v>
                </c:pt>
                <c:pt idx="805">
                  <c:v>1108.6499816999999</c:v>
                </c:pt>
                <c:pt idx="806">
                  <c:v>1216.7052974999999</c:v>
                </c:pt>
                <c:pt idx="807">
                  <c:v>342.75279945</c:v>
                </c:pt>
                <c:pt idx="808">
                  <c:v>325.58215818000002</c:v>
                </c:pt>
                <c:pt idx="809">
                  <c:v>325.91790802999998</c:v>
                </c:pt>
                <c:pt idx="810">
                  <c:v>349.02013161999997</c:v>
                </c:pt>
                <c:pt idx="811">
                  <c:v>308.65324364000003</c:v>
                </c:pt>
                <c:pt idx="812">
                  <c:v>334.57564022999998</c:v>
                </c:pt>
                <c:pt idx="813">
                  <c:v>322.61240494999998</c:v>
                </c:pt>
                <c:pt idx="814">
                  <c:v>324.6273984</c:v>
                </c:pt>
                <c:pt idx="815">
                  <c:v>333.17159286999998</c:v>
                </c:pt>
                <c:pt idx="816">
                  <c:v>329.36136662000001</c:v>
                </c:pt>
                <c:pt idx="817">
                  <c:v>327.66995249000001</c:v>
                </c:pt>
                <c:pt idx="818">
                  <c:v>333.38137030000001</c:v>
                </c:pt>
                <c:pt idx="819">
                  <c:v>499.50375056000001</c:v>
                </c:pt>
                <c:pt idx="820">
                  <c:v>506.81513737</c:v>
                </c:pt>
                <c:pt idx="821">
                  <c:v>507.40966702999998</c:v>
                </c:pt>
                <c:pt idx="822">
                  <c:v>508.91145946</c:v>
                </c:pt>
                <c:pt idx="823">
                  <c:v>504.96999776000001</c:v>
                </c:pt>
                <c:pt idx="824">
                  <c:v>507.72329410999998</c:v>
                </c:pt>
                <c:pt idx="825">
                  <c:v>505.71771790000003</c:v>
                </c:pt>
                <c:pt idx="826">
                  <c:v>506.85681675000001</c:v>
                </c:pt>
                <c:pt idx="827">
                  <c:v>509.16231844999999</c:v>
                </c:pt>
                <c:pt idx="828">
                  <c:v>467.23386455000002</c:v>
                </c:pt>
                <c:pt idx="829">
                  <c:v>154.38705755000001</c:v>
                </c:pt>
                <c:pt idx="830">
                  <c:v>153.07706253999999</c:v>
                </c:pt>
                <c:pt idx="831">
                  <c:v>168.98152977000001</c:v>
                </c:pt>
                <c:pt idx="832">
                  <c:v>166.13679203000001</c:v>
                </c:pt>
                <c:pt idx="833">
                  <c:v>165.12853075000001</c:v>
                </c:pt>
                <c:pt idx="834">
                  <c:v>166.21465778000001</c:v>
                </c:pt>
                <c:pt idx="835">
                  <c:v>166.35417817000001</c:v>
                </c:pt>
                <c:pt idx="836">
                  <c:v>167.39473541000001</c:v>
                </c:pt>
                <c:pt idx="837">
                  <c:v>168.22894486000001</c:v>
                </c:pt>
                <c:pt idx="838">
                  <c:v>163.99106742999999</c:v>
                </c:pt>
                <c:pt idx="839">
                  <c:v>163.46498674</c:v>
                </c:pt>
                <c:pt idx="840">
                  <c:v>165.01484016000001</c:v>
                </c:pt>
                <c:pt idx="841">
                  <c:v>168.54663790000001</c:v>
                </c:pt>
                <c:pt idx="842">
                  <c:v>169.62096880999999</c:v>
                </c:pt>
                <c:pt idx="843">
                  <c:v>165.48230637</c:v>
                </c:pt>
                <c:pt idx="844">
                  <c:v>168.51869163999999</c:v>
                </c:pt>
                <c:pt idx="845">
                  <c:v>165.58004414000001</c:v>
                </c:pt>
                <c:pt idx="846">
                  <c:v>2599.9323110999999</c:v>
                </c:pt>
                <c:pt idx="847">
                  <c:v>2278.4836236000001</c:v>
                </c:pt>
                <c:pt idx="848">
                  <c:v>2627.4946497999999</c:v>
                </c:pt>
                <c:pt idx="849">
                  <c:v>1538.505844</c:v>
                </c:pt>
                <c:pt idx="850">
                  <c:v>1538.505844</c:v>
                </c:pt>
                <c:pt idx="851">
                  <c:v>839.60429524999995</c:v>
                </c:pt>
                <c:pt idx="852">
                  <c:v>950.95183888999998</c:v>
                </c:pt>
                <c:pt idx="853">
                  <c:v>925.72258738000005</c:v>
                </c:pt>
                <c:pt idx="854">
                  <c:v>941.47588198000005</c:v>
                </c:pt>
                <c:pt idx="855">
                  <c:v>944.84007075</c:v>
                </c:pt>
                <c:pt idx="856">
                  <c:v>948.396659</c:v>
                </c:pt>
                <c:pt idx="857">
                  <c:v>923.82635393999999</c:v>
                </c:pt>
                <c:pt idx="858">
                  <c:v>958.51649075</c:v>
                </c:pt>
                <c:pt idx="859">
                  <c:v>937.47013016000005</c:v>
                </c:pt>
                <c:pt idx="860">
                  <c:v>920.74673651000001</c:v>
                </c:pt>
                <c:pt idx="861">
                  <c:v>926.31797702999995</c:v>
                </c:pt>
                <c:pt idx="862">
                  <c:v>498.36004057999997</c:v>
                </c:pt>
                <c:pt idx="863">
                  <c:v>482.84740199999999</c:v>
                </c:pt>
                <c:pt idx="864">
                  <c:v>482.84740199999999</c:v>
                </c:pt>
                <c:pt idx="865">
                  <c:v>191.18538713999999</c:v>
                </c:pt>
                <c:pt idx="866">
                  <c:v>211.00005808</c:v>
                </c:pt>
                <c:pt idx="867">
                  <c:v>209.25836959</c:v>
                </c:pt>
                <c:pt idx="868">
                  <c:v>201.44612214</c:v>
                </c:pt>
                <c:pt idx="869">
                  <c:v>203.50848524</c:v>
                </c:pt>
                <c:pt idx="870">
                  <c:v>212.14811412</c:v>
                </c:pt>
                <c:pt idx="871">
                  <c:v>202.35355784000001</c:v>
                </c:pt>
                <c:pt idx="872">
                  <c:v>203.96211233</c:v>
                </c:pt>
                <c:pt idx="873">
                  <c:v>191.24605523</c:v>
                </c:pt>
                <c:pt idx="874">
                  <c:v>226.28821517</c:v>
                </c:pt>
                <c:pt idx="875">
                  <c:v>278.09584009000002</c:v>
                </c:pt>
                <c:pt idx="876">
                  <c:v>1330.8314187000001</c:v>
                </c:pt>
                <c:pt idx="877">
                  <c:v>1325.0213772</c:v>
                </c:pt>
                <c:pt idx="878">
                  <c:v>1334.9519637000001</c:v>
                </c:pt>
                <c:pt idx="879">
                  <c:v>2229.5468142</c:v>
                </c:pt>
                <c:pt idx="880">
                  <c:v>1956.0161370000001</c:v>
                </c:pt>
                <c:pt idx="881">
                  <c:v>2308.3851843000002</c:v>
                </c:pt>
                <c:pt idx="882">
                  <c:v>2261.2343734999999</c:v>
                </c:pt>
                <c:pt idx="883">
                  <c:v>1122.7498965</c:v>
                </c:pt>
                <c:pt idx="884">
                  <c:v>1102.5867714999999</c:v>
                </c:pt>
                <c:pt idx="885">
                  <c:v>1080.9241340999999</c:v>
                </c:pt>
                <c:pt idx="886">
                  <c:v>491.64994825000002</c:v>
                </c:pt>
                <c:pt idx="887">
                  <c:v>441.16301053000001</c:v>
                </c:pt>
                <c:pt idx="888">
                  <c:v>515.10038742999996</c:v>
                </c:pt>
                <c:pt idx="889">
                  <c:v>299.40111673000001</c:v>
                </c:pt>
                <c:pt idx="890">
                  <c:v>323.26271809000002</c:v>
                </c:pt>
                <c:pt idx="891">
                  <c:v>332.40094800000003</c:v>
                </c:pt>
                <c:pt idx="892">
                  <c:v>329.48423348</c:v>
                </c:pt>
                <c:pt idx="893">
                  <c:v>330.15940081999997</c:v>
                </c:pt>
                <c:pt idx="894">
                  <c:v>365.39775313000001</c:v>
                </c:pt>
                <c:pt idx="895">
                  <c:v>321.56445292000001</c:v>
                </c:pt>
                <c:pt idx="896">
                  <c:v>305.60003072000001</c:v>
                </c:pt>
                <c:pt idx="897">
                  <c:v>372.57771979</c:v>
                </c:pt>
                <c:pt idx="898">
                  <c:v>509.79121709999998</c:v>
                </c:pt>
                <c:pt idx="899">
                  <c:v>511.95071379000001</c:v>
                </c:pt>
                <c:pt idx="900">
                  <c:v>508.43669297999998</c:v>
                </c:pt>
                <c:pt idx="901">
                  <c:v>511.74224594999998</c:v>
                </c:pt>
                <c:pt idx="902">
                  <c:v>514.95921374</c:v>
                </c:pt>
                <c:pt idx="903">
                  <c:v>524.56509824</c:v>
                </c:pt>
                <c:pt idx="904">
                  <c:v>510.98881491999998</c:v>
                </c:pt>
                <c:pt idx="905">
                  <c:v>509.27749496000001</c:v>
                </c:pt>
                <c:pt idx="906">
                  <c:v>163.73831813999999</c:v>
                </c:pt>
                <c:pt idx="907">
                  <c:v>165.50649150000001</c:v>
                </c:pt>
                <c:pt idx="908">
                  <c:v>167.94030376000001</c:v>
                </c:pt>
                <c:pt idx="909">
                  <c:v>168.95807601999999</c:v>
                </c:pt>
                <c:pt idx="910">
                  <c:v>168.35840198</c:v>
                </c:pt>
                <c:pt idx="911">
                  <c:v>164.93609873</c:v>
                </c:pt>
                <c:pt idx="912">
                  <c:v>164.69239164000001</c:v>
                </c:pt>
                <c:pt idx="913">
                  <c:v>166.91763775000001</c:v>
                </c:pt>
                <c:pt idx="914">
                  <c:v>165.12888882999999</c:v>
                </c:pt>
                <c:pt idx="915">
                  <c:v>168.08418757999999</c:v>
                </c:pt>
                <c:pt idx="916">
                  <c:v>168.20963241999999</c:v>
                </c:pt>
                <c:pt idx="917">
                  <c:v>166.35417817000001</c:v>
                </c:pt>
                <c:pt idx="918">
                  <c:v>169.93217009</c:v>
                </c:pt>
                <c:pt idx="919">
                  <c:v>172.48667047999999</c:v>
                </c:pt>
                <c:pt idx="920">
                  <c:v>169.03297692000001</c:v>
                </c:pt>
                <c:pt idx="921">
                  <c:v>167.95864599999999</c:v>
                </c:pt>
                <c:pt idx="922">
                  <c:v>167.57822034</c:v>
                </c:pt>
                <c:pt idx="923">
                  <c:v>162.92579466999999</c:v>
                </c:pt>
                <c:pt idx="924">
                  <c:v>168.75332265</c:v>
                </c:pt>
                <c:pt idx="925">
                  <c:v>2661.3867034999998</c:v>
                </c:pt>
                <c:pt idx="926">
                  <c:v>2707.0005255000001</c:v>
                </c:pt>
                <c:pt idx="927">
                  <c:v>1322.1851531</c:v>
                </c:pt>
                <c:pt idx="928">
                  <c:v>1423.8030513000001</c:v>
                </c:pt>
                <c:pt idx="929">
                  <c:v>933.49544287000003</c:v>
                </c:pt>
                <c:pt idx="930">
                  <c:v>1106.4898426</c:v>
                </c:pt>
                <c:pt idx="931">
                  <c:v>990.02688296999997</c:v>
                </c:pt>
                <c:pt idx="932">
                  <c:v>969.11083599000006</c:v>
                </c:pt>
                <c:pt idx="933">
                  <c:v>954.41663478999999</c:v>
                </c:pt>
                <c:pt idx="934">
                  <c:v>953.65965788999995</c:v>
                </c:pt>
                <c:pt idx="935">
                  <c:v>824.96489400999997</c:v>
                </c:pt>
                <c:pt idx="936">
                  <c:v>482.84740199999999</c:v>
                </c:pt>
                <c:pt idx="937">
                  <c:v>512.50165918000005</c:v>
                </c:pt>
                <c:pt idx="938">
                  <c:v>482.84740199999999</c:v>
                </c:pt>
                <c:pt idx="939">
                  <c:v>210.96709731999999</c:v>
                </c:pt>
                <c:pt idx="940">
                  <c:v>202.35355784000001</c:v>
                </c:pt>
                <c:pt idx="941">
                  <c:v>205.11703974</c:v>
                </c:pt>
                <c:pt idx="942">
                  <c:v>192.11865983999999</c:v>
                </c:pt>
                <c:pt idx="943">
                  <c:v>227.80797803999999</c:v>
                </c:pt>
                <c:pt idx="944">
                  <c:v>212.14811412</c:v>
                </c:pt>
                <c:pt idx="945">
                  <c:v>183.09188105999999</c:v>
                </c:pt>
                <c:pt idx="946">
                  <c:v>207.44297233</c:v>
                </c:pt>
                <c:pt idx="947">
                  <c:v>210.96709731999999</c:v>
                </c:pt>
                <c:pt idx="948">
                  <c:v>210.11760466999999</c:v>
                </c:pt>
                <c:pt idx="949">
                  <c:v>209.69127083999999</c:v>
                </c:pt>
                <c:pt idx="950">
                  <c:v>1047.7640726</c:v>
                </c:pt>
                <c:pt idx="951">
                  <c:v>1171.1296453</c:v>
                </c:pt>
                <c:pt idx="952">
                  <c:v>1067.6816071000001</c:v>
                </c:pt>
                <c:pt idx="953">
                  <c:v>1320.1773655</c:v>
                </c:pt>
                <c:pt idx="954">
                  <c:v>1325.0213772</c:v>
                </c:pt>
                <c:pt idx="955">
                  <c:v>2061.3372889000002</c:v>
                </c:pt>
                <c:pt idx="956">
                  <c:v>455.82962388999999</c:v>
                </c:pt>
                <c:pt idx="957">
                  <c:v>500.09948907</c:v>
                </c:pt>
                <c:pt idx="958">
                  <c:v>336.76368513</c:v>
                </c:pt>
                <c:pt idx="959">
                  <c:v>331.51719173999999</c:v>
                </c:pt>
                <c:pt idx="960">
                  <c:v>355.88922389999999</c:v>
                </c:pt>
                <c:pt idx="961">
                  <c:v>364.59548054999999</c:v>
                </c:pt>
                <c:pt idx="962">
                  <c:v>312.36783351999998</c:v>
                </c:pt>
                <c:pt idx="963">
                  <c:v>299.84772612</c:v>
                </c:pt>
                <c:pt idx="964">
                  <c:v>370.88294516000002</c:v>
                </c:pt>
                <c:pt idx="965">
                  <c:v>324.39423204000002</c:v>
                </c:pt>
                <c:pt idx="966">
                  <c:v>518.40195129999995</c:v>
                </c:pt>
                <c:pt idx="967">
                  <c:v>511.67407821</c:v>
                </c:pt>
                <c:pt idx="968">
                  <c:v>503.86806899999999</c:v>
                </c:pt>
                <c:pt idx="969">
                  <c:v>509.55255175000002</c:v>
                </c:pt>
                <c:pt idx="970">
                  <c:v>510.61425134000001</c:v>
                </c:pt>
                <c:pt idx="971">
                  <c:v>512.87306684999999</c:v>
                </c:pt>
                <c:pt idx="972">
                  <c:v>154.38705755000001</c:v>
                </c:pt>
                <c:pt idx="973">
                  <c:v>162.76719352999999</c:v>
                </c:pt>
                <c:pt idx="974">
                  <c:v>166.08346724</c:v>
                </c:pt>
                <c:pt idx="975">
                  <c:v>189.24903405000001</c:v>
                </c:pt>
                <c:pt idx="976">
                  <c:v>160.51080985999999</c:v>
                </c:pt>
                <c:pt idx="977">
                  <c:v>170.76955451000001</c:v>
                </c:pt>
                <c:pt idx="978">
                  <c:v>168.98849497</c:v>
                </c:pt>
                <c:pt idx="979">
                  <c:v>197.78370925999999</c:v>
                </c:pt>
                <c:pt idx="980">
                  <c:v>160.79297299000001</c:v>
                </c:pt>
                <c:pt idx="981">
                  <c:v>2599.9323110999999</c:v>
                </c:pt>
                <c:pt idx="982">
                  <c:v>2554.4859117000001</c:v>
                </c:pt>
                <c:pt idx="983">
                  <c:v>1574.1068608</c:v>
                </c:pt>
                <c:pt idx="984">
                  <c:v>1763.5500073000001</c:v>
                </c:pt>
                <c:pt idx="985">
                  <c:v>928.01890576000005</c:v>
                </c:pt>
                <c:pt idx="986">
                  <c:v>1329.7754149</c:v>
                </c:pt>
                <c:pt idx="987">
                  <c:v>815.88183056000003</c:v>
                </c:pt>
                <c:pt idx="988">
                  <c:v>893.34964110999999</c:v>
                </c:pt>
                <c:pt idx="989">
                  <c:v>837.91885983999998</c:v>
                </c:pt>
                <c:pt idx="990">
                  <c:v>898.95533261000003</c:v>
                </c:pt>
                <c:pt idx="991">
                  <c:v>928.54348597000001</c:v>
                </c:pt>
                <c:pt idx="992">
                  <c:v>910.97090246000005</c:v>
                </c:pt>
                <c:pt idx="993">
                  <c:v>948.3270665</c:v>
                </c:pt>
                <c:pt idx="994">
                  <c:v>989.22540144000004</c:v>
                </c:pt>
                <c:pt idx="995">
                  <c:v>949.11849788999996</c:v>
                </c:pt>
                <c:pt idx="996">
                  <c:v>559.11192868000001</c:v>
                </c:pt>
                <c:pt idx="997">
                  <c:v>559.11192868000001</c:v>
                </c:pt>
                <c:pt idx="998">
                  <c:v>214.48884455000001</c:v>
                </c:pt>
                <c:pt idx="999">
                  <c:v>207.06089226</c:v>
                </c:pt>
                <c:pt idx="1000">
                  <c:v>216.43131880999999</c:v>
                </c:pt>
                <c:pt idx="1001">
                  <c:v>213.71846692</c:v>
                </c:pt>
                <c:pt idx="1002">
                  <c:v>207.66703108999999</c:v>
                </c:pt>
                <c:pt idx="1003">
                  <c:v>207.77641865999999</c:v>
                </c:pt>
                <c:pt idx="1004">
                  <c:v>210.96709731999999</c:v>
                </c:pt>
                <c:pt idx="1005">
                  <c:v>214.19140281</c:v>
                </c:pt>
                <c:pt idx="1006">
                  <c:v>211.44003319999999</c:v>
                </c:pt>
                <c:pt idx="1007">
                  <c:v>215.30538171000001</c:v>
                </c:pt>
                <c:pt idx="1008">
                  <c:v>219.97836083000001</c:v>
                </c:pt>
                <c:pt idx="1009">
                  <c:v>1063.5939165</c:v>
                </c:pt>
                <c:pt idx="1010">
                  <c:v>1108.6499816999999</c:v>
                </c:pt>
                <c:pt idx="1011">
                  <c:v>1099.9528600000001</c:v>
                </c:pt>
                <c:pt idx="1012">
                  <c:v>1102.2521477</c:v>
                </c:pt>
                <c:pt idx="1013">
                  <c:v>1128.8131066999999</c:v>
                </c:pt>
                <c:pt idx="1014">
                  <c:v>1079.1689057000001</c:v>
                </c:pt>
                <c:pt idx="1015">
                  <c:v>2277.476255</c:v>
                </c:pt>
                <c:pt idx="1016">
                  <c:v>492.51470208000001</c:v>
                </c:pt>
                <c:pt idx="1017">
                  <c:v>489.44464976</c:v>
                </c:pt>
                <c:pt idx="1018">
                  <c:v>323.70078332000003</c:v>
                </c:pt>
                <c:pt idx="1019">
                  <c:v>336.12348677</c:v>
                </c:pt>
                <c:pt idx="1020">
                  <c:v>337.97756509999999</c:v>
                </c:pt>
                <c:pt idx="1021">
                  <c:v>328.78339198999998</c:v>
                </c:pt>
                <c:pt idx="1022">
                  <c:v>336.23059569999998</c:v>
                </c:pt>
                <c:pt idx="1023">
                  <c:v>314.73713394999999</c:v>
                </c:pt>
                <c:pt idx="1024">
                  <c:v>332.97515599000002</c:v>
                </c:pt>
                <c:pt idx="1025">
                  <c:v>326.72195331</c:v>
                </c:pt>
                <c:pt idx="1026">
                  <c:v>338.35264884999998</c:v>
                </c:pt>
                <c:pt idx="1027">
                  <c:v>535.60692627000003</c:v>
                </c:pt>
                <c:pt idx="1028">
                  <c:v>511.93410182000002</c:v>
                </c:pt>
                <c:pt idx="1029">
                  <c:v>506.42582640000001</c:v>
                </c:pt>
                <c:pt idx="1030">
                  <c:v>502.20737901000001</c:v>
                </c:pt>
                <c:pt idx="1031">
                  <c:v>506.47445834000001</c:v>
                </c:pt>
                <c:pt idx="1032">
                  <c:v>501.31112432999998</c:v>
                </c:pt>
                <c:pt idx="1033">
                  <c:v>511.55421809000001</c:v>
                </c:pt>
                <c:pt idx="1034">
                  <c:v>184.67022969000001</c:v>
                </c:pt>
                <c:pt idx="1035">
                  <c:v>165.59377240000001</c:v>
                </c:pt>
                <c:pt idx="1036">
                  <c:v>161.44719404</c:v>
                </c:pt>
                <c:pt idx="1037">
                  <c:v>163.79745184000001</c:v>
                </c:pt>
                <c:pt idx="1038">
                  <c:v>164.22801299</c:v>
                </c:pt>
                <c:pt idx="1039">
                  <c:v>169.27918536999999</c:v>
                </c:pt>
                <c:pt idx="1040">
                  <c:v>192.48190385000001</c:v>
                </c:pt>
                <c:pt idx="1041">
                  <c:v>166.12066924000001</c:v>
                </c:pt>
                <c:pt idx="1042">
                  <c:v>2278.4836236000001</c:v>
                </c:pt>
                <c:pt idx="1043">
                  <c:v>2385.7541391</c:v>
                </c:pt>
                <c:pt idx="1044">
                  <c:v>2631.4606921999998</c:v>
                </c:pt>
                <c:pt idx="1045">
                  <c:v>1644.5593702000001</c:v>
                </c:pt>
                <c:pt idx="1046">
                  <c:v>1642.5478398</c:v>
                </c:pt>
                <c:pt idx="1047">
                  <c:v>921.25527233000003</c:v>
                </c:pt>
                <c:pt idx="1048">
                  <c:v>850.36019755999996</c:v>
                </c:pt>
                <c:pt idx="1049">
                  <c:v>925.44017340000005</c:v>
                </c:pt>
                <c:pt idx="1050">
                  <c:v>912.85452487999999</c:v>
                </c:pt>
                <c:pt idx="1051">
                  <c:v>913.95559363999996</c:v>
                </c:pt>
                <c:pt idx="1052">
                  <c:v>935.83608244000004</c:v>
                </c:pt>
                <c:pt idx="1053">
                  <c:v>897.85321683999996</c:v>
                </c:pt>
                <c:pt idx="1054">
                  <c:v>955.63703427999997</c:v>
                </c:pt>
                <c:pt idx="1055">
                  <c:v>912.21578395999995</c:v>
                </c:pt>
                <c:pt idx="1056">
                  <c:v>927.61465543999998</c:v>
                </c:pt>
                <c:pt idx="1057">
                  <c:v>918.81917640999995</c:v>
                </c:pt>
                <c:pt idx="1058">
                  <c:v>909.05665707000003</c:v>
                </c:pt>
                <c:pt idx="1059">
                  <c:v>931.03826631000004</c:v>
                </c:pt>
                <c:pt idx="1060">
                  <c:v>919.98134167000001</c:v>
                </c:pt>
                <c:pt idx="1061">
                  <c:v>948.95174202999999</c:v>
                </c:pt>
                <c:pt idx="1062">
                  <c:v>929.97674974999995</c:v>
                </c:pt>
                <c:pt idx="1063">
                  <c:v>962.86319796999999</c:v>
                </c:pt>
                <c:pt idx="1064">
                  <c:v>915.12866203999999</c:v>
                </c:pt>
                <c:pt idx="1065">
                  <c:v>929.52841393000006</c:v>
                </c:pt>
                <c:pt idx="1066">
                  <c:v>919.52414164000004</c:v>
                </c:pt>
                <c:pt idx="1067">
                  <c:v>512.50165918000005</c:v>
                </c:pt>
                <c:pt idx="1068">
                  <c:v>512.50165918000005</c:v>
                </c:pt>
                <c:pt idx="1069">
                  <c:v>214.32460576</c:v>
                </c:pt>
                <c:pt idx="1070">
                  <c:v>203.35717736000001</c:v>
                </c:pt>
                <c:pt idx="1071">
                  <c:v>203.50848524</c:v>
                </c:pt>
                <c:pt idx="1072">
                  <c:v>206.91336369999999</c:v>
                </c:pt>
                <c:pt idx="1073">
                  <c:v>200.90539992000001</c:v>
                </c:pt>
                <c:pt idx="1074">
                  <c:v>191.18538713999999</c:v>
                </c:pt>
                <c:pt idx="1075">
                  <c:v>206.59919882</c:v>
                </c:pt>
                <c:pt idx="1076">
                  <c:v>208.98198606</c:v>
                </c:pt>
                <c:pt idx="1077">
                  <c:v>204.52736393000001</c:v>
                </c:pt>
                <c:pt idx="1078">
                  <c:v>211.8797351</c:v>
                </c:pt>
                <c:pt idx="1079">
                  <c:v>272.43117075999999</c:v>
                </c:pt>
                <c:pt idx="1080">
                  <c:v>1207.3303716</c:v>
                </c:pt>
                <c:pt idx="1081">
                  <c:v>1212.4325102</c:v>
                </c:pt>
                <c:pt idx="1082">
                  <c:v>1043.6552504000001</c:v>
                </c:pt>
                <c:pt idx="1083">
                  <c:v>1109.9826823999999</c:v>
                </c:pt>
                <c:pt idx="1084">
                  <c:v>1199.7208962</c:v>
                </c:pt>
                <c:pt idx="1085">
                  <c:v>2229.5468142</c:v>
                </c:pt>
                <c:pt idx="1086">
                  <c:v>2277.2891150999999</c:v>
                </c:pt>
                <c:pt idx="1087">
                  <c:v>440.92556638000002</c:v>
                </c:pt>
                <c:pt idx="1088">
                  <c:v>335.06085058000002</c:v>
                </c:pt>
                <c:pt idx="1089">
                  <c:v>341.24761102000002</c:v>
                </c:pt>
                <c:pt idx="1090">
                  <c:v>335.80045920999999</c:v>
                </c:pt>
                <c:pt idx="1091">
                  <c:v>346.78543417999998</c:v>
                </c:pt>
                <c:pt idx="1092">
                  <c:v>318.32228838999998</c:v>
                </c:pt>
                <c:pt idx="1093">
                  <c:v>329.71704652</c:v>
                </c:pt>
                <c:pt idx="1094">
                  <c:v>326.72195331</c:v>
                </c:pt>
                <c:pt idx="1095">
                  <c:v>305.27370169</c:v>
                </c:pt>
                <c:pt idx="1096">
                  <c:v>512.88025755000001</c:v>
                </c:pt>
                <c:pt idx="1097">
                  <c:v>512.83635276999996</c:v>
                </c:pt>
                <c:pt idx="1098">
                  <c:v>507.40966702999998</c:v>
                </c:pt>
                <c:pt idx="1099">
                  <c:v>510.23902219000001</c:v>
                </c:pt>
                <c:pt idx="1100">
                  <c:v>511.50085560000002</c:v>
                </c:pt>
                <c:pt idx="1101">
                  <c:v>503.82763883000001</c:v>
                </c:pt>
                <c:pt idx="1102">
                  <c:v>508.62564766999998</c:v>
                </c:pt>
                <c:pt idx="1103">
                  <c:v>166.13991931999999</c:v>
                </c:pt>
                <c:pt idx="1104">
                  <c:v>164.84920756</c:v>
                </c:pt>
                <c:pt idx="1105">
                  <c:v>164.87065812</c:v>
                </c:pt>
                <c:pt idx="1106">
                  <c:v>169.19180974</c:v>
                </c:pt>
                <c:pt idx="1107">
                  <c:v>169.14972252999999</c:v>
                </c:pt>
                <c:pt idx="1108">
                  <c:v>167.65705799</c:v>
                </c:pt>
                <c:pt idx="1109">
                  <c:v>169.17249731000001</c:v>
                </c:pt>
                <c:pt idx="1110">
                  <c:v>170.55324784999999</c:v>
                </c:pt>
                <c:pt idx="1111">
                  <c:v>164.75102720999999</c:v>
                </c:pt>
                <c:pt idx="1112">
                  <c:v>2627.4946497999999</c:v>
                </c:pt>
                <c:pt idx="1113">
                  <c:v>1689.1119624999999</c:v>
                </c:pt>
                <c:pt idx="1114">
                  <c:v>940.49237631000005</c:v>
                </c:pt>
                <c:pt idx="1115">
                  <c:v>891.66254936999997</c:v>
                </c:pt>
                <c:pt idx="1116">
                  <c:v>877.46077585</c:v>
                </c:pt>
                <c:pt idx="1117">
                  <c:v>896.30835109999998</c:v>
                </c:pt>
                <c:pt idx="1118">
                  <c:v>952.20678451000003</c:v>
                </c:pt>
                <c:pt idx="1119">
                  <c:v>897.45980036000003</c:v>
                </c:pt>
                <c:pt idx="1120">
                  <c:v>931.32916957999998</c:v>
                </c:pt>
                <c:pt idx="1121">
                  <c:v>976.26367704999996</c:v>
                </c:pt>
                <c:pt idx="1122">
                  <c:v>946.68733280000004</c:v>
                </c:pt>
                <c:pt idx="1123">
                  <c:v>934.62887029000001</c:v>
                </c:pt>
                <c:pt idx="1124">
                  <c:v>947.33578573</c:v>
                </c:pt>
                <c:pt idx="1125">
                  <c:v>559.11192868000001</c:v>
                </c:pt>
                <c:pt idx="1126">
                  <c:v>205.11703974</c:v>
                </c:pt>
                <c:pt idx="1127">
                  <c:v>210.96709731999999</c:v>
                </c:pt>
                <c:pt idx="1128">
                  <c:v>205.37733885</c:v>
                </c:pt>
                <c:pt idx="1129">
                  <c:v>216.43131880999999</c:v>
                </c:pt>
                <c:pt idx="1130">
                  <c:v>208.24190906999999</c:v>
                </c:pt>
                <c:pt idx="1131">
                  <c:v>213.06569156</c:v>
                </c:pt>
                <c:pt idx="1132">
                  <c:v>213.06569156</c:v>
                </c:pt>
                <c:pt idx="1133">
                  <c:v>210.73975897</c:v>
                </c:pt>
                <c:pt idx="1134">
                  <c:v>205.11703974</c:v>
                </c:pt>
                <c:pt idx="1135">
                  <c:v>203.96211233</c:v>
                </c:pt>
                <c:pt idx="1136">
                  <c:v>210.15008316000001</c:v>
                </c:pt>
                <c:pt idx="1137">
                  <c:v>207.44297233</c:v>
                </c:pt>
                <c:pt idx="1138">
                  <c:v>202.35355784000001</c:v>
                </c:pt>
                <c:pt idx="1139">
                  <c:v>208.50905018</c:v>
                </c:pt>
                <c:pt idx="1140">
                  <c:v>272.43117075999999</c:v>
                </c:pt>
                <c:pt idx="1141">
                  <c:v>1210.9948062000001</c:v>
                </c:pt>
                <c:pt idx="1142">
                  <c:v>1065.9930357999999</c:v>
                </c:pt>
                <c:pt idx="1143">
                  <c:v>1200.5833176000001</c:v>
                </c:pt>
                <c:pt idx="1144">
                  <c:v>1117.2946491</c:v>
                </c:pt>
                <c:pt idx="1145">
                  <c:v>1432.0968826999999</c:v>
                </c:pt>
                <c:pt idx="1146">
                  <c:v>1321.6545387000001</c:v>
                </c:pt>
                <c:pt idx="1147">
                  <c:v>1330.8314187000001</c:v>
                </c:pt>
                <c:pt idx="1148">
                  <c:v>446.71898661</c:v>
                </c:pt>
                <c:pt idx="1149">
                  <c:v>439.76710064999997</c:v>
                </c:pt>
                <c:pt idx="1150">
                  <c:v>320.90733290999998</c:v>
                </c:pt>
                <c:pt idx="1151">
                  <c:v>330.45455555000001</c:v>
                </c:pt>
                <c:pt idx="1152">
                  <c:v>350.85725331999998</c:v>
                </c:pt>
                <c:pt idx="1153">
                  <c:v>345.4623861</c:v>
                </c:pt>
                <c:pt idx="1154">
                  <c:v>343.31569108000002</c:v>
                </c:pt>
                <c:pt idx="1155">
                  <c:v>334.85541267000002</c:v>
                </c:pt>
                <c:pt idx="1156">
                  <c:v>338.35264884999998</c:v>
                </c:pt>
                <c:pt idx="1157">
                  <c:v>312.25147163999998</c:v>
                </c:pt>
                <c:pt idx="1158">
                  <c:v>309.00843818999999</c:v>
                </c:pt>
                <c:pt idx="1159">
                  <c:v>336.33125239999998</c:v>
                </c:pt>
                <c:pt idx="1160">
                  <c:v>310.39911818000002</c:v>
                </c:pt>
                <c:pt idx="1161">
                  <c:v>511.50085560000002</c:v>
                </c:pt>
                <c:pt idx="1162">
                  <c:v>501.46902553000001</c:v>
                </c:pt>
                <c:pt idx="1163">
                  <c:v>513.13196300000004</c:v>
                </c:pt>
                <c:pt idx="1164">
                  <c:v>512.88025755000001</c:v>
                </c:pt>
                <c:pt idx="1165">
                  <c:v>510.49870749000002</c:v>
                </c:pt>
                <c:pt idx="1166">
                  <c:v>506.8277612</c:v>
                </c:pt>
                <c:pt idx="1167">
                  <c:v>488.23379632000001</c:v>
                </c:pt>
                <c:pt idx="1168">
                  <c:v>498.95216474</c:v>
                </c:pt>
                <c:pt idx="1169">
                  <c:v>183.22354297000001</c:v>
                </c:pt>
                <c:pt idx="1170">
                  <c:v>172.65044872999999</c:v>
                </c:pt>
                <c:pt idx="1171">
                  <c:v>189.00701720000001</c:v>
                </c:pt>
                <c:pt idx="1172">
                  <c:v>168.22894486000001</c:v>
                </c:pt>
                <c:pt idx="1173">
                  <c:v>180.31921811000001</c:v>
                </c:pt>
                <c:pt idx="1174">
                  <c:v>168.67409796999999</c:v>
                </c:pt>
                <c:pt idx="1175">
                  <c:v>2278.4836236000001</c:v>
                </c:pt>
                <c:pt idx="1176">
                  <c:v>2627.4946497999999</c:v>
                </c:pt>
                <c:pt idx="1177">
                  <c:v>1840.8375074</c:v>
                </c:pt>
                <c:pt idx="1178">
                  <c:v>1766.5648140999999</c:v>
                </c:pt>
                <c:pt idx="1179">
                  <c:v>1485.4653880999999</c:v>
                </c:pt>
                <c:pt idx="1180">
                  <c:v>936.83683377</c:v>
                </c:pt>
                <c:pt idx="1181">
                  <c:v>911.16430921999995</c:v>
                </c:pt>
                <c:pt idx="1182">
                  <c:v>946.00240127999996</c:v>
                </c:pt>
                <c:pt idx="1183">
                  <c:v>977.63555335000001</c:v>
                </c:pt>
                <c:pt idx="1184">
                  <c:v>948.77637648999996</c:v>
                </c:pt>
                <c:pt idx="1185">
                  <c:v>979.29131106</c:v>
                </c:pt>
                <c:pt idx="1186">
                  <c:v>897.93444062000003</c:v>
                </c:pt>
                <c:pt idx="1187">
                  <c:v>923.82635393999999</c:v>
                </c:pt>
                <c:pt idx="1188">
                  <c:v>940.15728616000001</c:v>
                </c:pt>
                <c:pt idx="1189">
                  <c:v>912.18414888999996</c:v>
                </c:pt>
                <c:pt idx="1190">
                  <c:v>1036.0310483999999</c:v>
                </c:pt>
                <c:pt idx="1191">
                  <c:v>203.20598451999999</c:v>
                </c:pt>
                <c:pt idx="1192">
                  <c:v>213.41924938</c:v>
                </c:pt>
                <c:pt idx="1193">
                  <c:v>208.03264813000001</c:v>
                </c:pt>
                <c:pt idx="1194">
                  <c:v>208.50905018</c:v>
                </c:pt>
                <c:pt idx="1195">
                  <c:v>197.39218657000001</c:v>
                </c:pt>
                <c:pt idx="1196">
                  <c:v>203.96211233</c:v>
                </c:pt>
                <c:pt idx="1197">
                  <c:v>203.37243652999999</c:v>
                </c:pt>
                <c:pt idx="1198">
                  <c:v>203.50848524</c:v>
                </c:pt>
                <c:pt idx="1199">
                  <c:v>202.51395442</c:v>
                </c:pt>
                <c:pt idx="1200">
                  <c:v>202.35355784000001</c:v>
                </c:pt>
                <c:pt idx="1201">
                  <c:v>1017.5058331</c:v>
                </c:pt>
                <c:pt idx="1202">
                  <c:v>1076.9369537</c:v>
                </c:pt>
                <c:pt idx="1203">
                  <c:v>1142.82285</c:v>
                </c:pt>
                <c:pt idx="1204">
                  <c:v>1098.5996823999999</c:v>
                </c:pt>
                <c:pt idx="1205">
                  <c:v>1121.2776355999999</c:v>
                </c:pt>
                <c:pt idx="1206">
                  <c:v>1092.6946820999999</c:v>
                </c:pt>
                <c:pt idx="1207">
                  <c:v>1432.0968826999999</c:v>
                </c:pt>
                <c:pt idx="1208">
                  <c:v>1330.8314187000001</c:v>
                </c:pt>
                <c:pt idx="1209">
                  <c:v>1745.7944018999999</c:v>
                </c:pt>
                <c:pt idx="1210">
                  <c:v>2063.4307527999999</c:v>
                </c:pt>
                <c:pt idx="1211">
                  <c:v>2136.4638301</c:v>
                </c:pt>
                <c:pt idx="1212">
                  <c:v>443.61835495000003</c:v>
                </c:pt>
                <c:pt idx="1213">
                  <c:v>439.76710064999997</c:v>
                </c:pt>
                <c:pt idx="1214">
                  <c:v>339.77538337999999</c:v>
                </c:pt>
                <c:pt idx="1215">
                  <c:v>337.14309823999997</c:v>
                </c:pt>
                <c:pt idx="1216">
                  <c:v>340.07367362000002</c:v>
                </c:pt>
                <c:pt idx="1217">
                  <c:v>335.61456929000002</c:v>
                </c:pt>
                <c:pt idx="1218">
                  <c:v>333.59118239999998</c:v>
                </c:pt>
                <c:pt idx="1219">
                  <c:v>333.29104181999998</c:v>
                </c:pt>
                <c:pt idx="1220">
                  <c:v>514.41003674000001</c:v>
                </c:pt>
                <c:pt idx="1221">
                  <c:v>511.71663294000001</c:v>
                </c:pt>
                <c:pt idx="1222">
                  <c:v>493.70860449000003</c:v>
                </c:pt>
                <c:pt idx="1223">
                  <c:v>498.72547630000003</c:v>
                </c:pt>
                <c:pt idx="1224">
                  <c:v>505.42367829</c:v>
                </c:pt>
                <c:pt idx="1225">
                  <c:v>529.13497228000006</c:v>
                </c:pt>
                <c:pt idx="1226">
                  <c:v>489.17995205</c:v>
                </c:pt>
                <c:pt idx="1227">
                  <c:v>163.64550259999999</c:v>
                </c:pt>
                <c:pt idx="1228">
                  <c:v>166.35363204999999</c:v>
                </c:pt>
                <c:pt idx="1229">
                  <c:v>163.73831813999999</c:v>
                </c:pt>
                <c:pt idx="1230">
                  <c:v>169.43367459999999</c:v>
                </c:pt>
                <c:pt idx="1231">
                  <c:v>170.08376616000001</c:v>
                </c:pt>
                <c:pt idx="1232">
                  <c:v>171.23932790999999</c:v>
                </c:pt>
                <c:pt idx="1233">
                  <c:v>169.19871327999999</c:v>
                </c:pt>
                <c:pt idx="1234">
                  <c:v>164.87065812</c:v>
                </c:pt>
                <c:pt idx="1235">
                  <c:v>164.48236535000001</c:v>
                </c:pt>
                <c:pt idx="1236">
                  <c:v>168.42573368999999</c:v>
                </c:pt>
                <c:pt idx="1237">
                  <c:v>168.62502398999999</c:v>
                </c:pt>
                <c:pt idx="1238">
                  <c:v>197.09974973999999</c:v>
                </c:pt>
                <c:pt idx="1239">
                  <c:v>166.43392370000001</c:v>
                </c:pt>
                <c:pt idx="1240">
                  <c:v>169.07364867999999</c:v>
                </c:pt>
                <c:pt idx="1241">
                  <c:v>169.22520685000001</c:v>
                </c:pt>
                <c:pt idx="1242">
                  <c:v>164.52774658999999</c:v>
                </c:pt>
                <c:pt idx="1243">
                  <c:v>163.69733228000001</c:v>
                </c:pt>
                <c:pt idx="1244">
                  <c:v>164.87080395000001</c:v>
                </c:pt>
                <c:pt idx="1245">
                  <c:v>2278.4836236000001</c:v>
                </c:pt>
                <c:pt idx="1246">
                  <c:v>2484.1427741000002</c:v>
                </c:pt>
                <c:pt idx="1247">
                  <c:v>1423.8030513000001</c:v>
                </c:pt>
                <c:pt idx="1248">
                  <c:v>1477.0118276999999</c:v>
                </c:pt>
                <c:pt idx="1249">
                  <c:v>860.66372246000003</c:v>
                </c:pt>
                <c:pt idx="1250">
                  <c:v>901.10254492000001</c:v>
                </c:pt>
                <c:pt idx="1251">
                  <c:v>855.05515226</c:v>
                </c:pt>
                <c:pt idx="1252">
                  <c:v>1076.5844548</c:v>
                </c:pt>
                <c:pt idx="1253">
                  <c:v>1010.8862848</c:v>
                </c:pt>
                <c:pt idx="1254">
                  <c:v>956.45882032999998</c:v>
                </c:pt>
                <c:pt idx="1255">
                  <c:v>947.24861681000004</c:v>
                </c:pt>
                <c:pt idx="1256">
                  <c:v>926.98109905000001</c:v>
                </c:pt>
                <c:pt idx="1257">
                  <c:v>929.72714886999995</c:v>
                </c:pt>
                <c:pt idx="1258">
                  <c:v>925.54299292999997</c:v>
                </c:pt>
                <c:pt idx="1259">
                  <c:v>923.82635393999999</c:v>
                </c:pt>
                <c:pt idx="1260">
                  <c:v>937.04142581999997</c:v>
                </c:pt>
                <c:pt idx="1261">
                  <c:v>207.66703108999999</c:v>
                </c:pt>
                <c:pt idx="1262">
                  <c:v>205.11703974</c:v>
                </c:pt>
                <c:pt idx="1263">
                  <c:v>203.96211233</c:v>
                </c:pt>
                <c:pt idx="1264">
                  <c:v>208.98198606</c:v>
                </c:pt>
                <c:pt idx="1265">
                  <c:v>211.44003319999999</c:v>
                </c:pt>
                <c:pt idx="1266">
                  <c:v>204.52736393000001</c:v>
                </c:pt>
                <c:pt idx="1267">
                  <c:v>206.42409362999999</c:v>
                </c:pt>
                <c:pt idx="1268">
                  <c:v>202.35355784000001</c:v>
                </c:pt>
                <c:pt idx="1269">
                  <c:v>202.35355784000001</c:v>
                </c:pt>
                <c:pt idx="1270">
                  <c:v>203.50848524</c:v>
                </c:pt>
                <c:pt idx="1271">
                  <c:v>1110.9269257000001</c:v>
                </c:pt>
                <c:pt idx="1272">
                  <c:v>1124.4566990000001</c:v>
                </c:pt>
                <c:pt idx="1273">
                  <c:v>1108.3453664000001</c:v>
                </c:pt>
                <c:pt idx="1274">
                  <c:v>1092.6946820999999</c:v>
                </c:pt>
                <c:pt idx="1275">
                  <c:v>1411.1369953999999</c:v>
                </c:pt>
                <c:pt idx="1276">
                  <c:v>1334.9519637000001</c:v>
                </c:pt>
                <c:pt idx="1277">
                  <c:v>482.07518426000001</c:v>
                </c:pt>
                <c:pt idx="1278">
                  <c:v>457.34444987000001</c:v>
                </c:pt>
                <c:pt idx="1279">
                  <c:v>346.97770163000001</c:v>
                </c:pt>
                <c:pt idx="1280">
                  <c:v>340.47456675000001</c:v>
                </c:pt>
                <c:pt idx="1281">
                  <c:v>336.43224081</c:v>
                </c:pt>
                <c:pt idx="1282">
                  <c:v>329.63866782999997</c:v>
                </c:pt>
                <c:pt idx="1283">
                  <c:v>334.72092085999998</c:v>
                </c:pt>
                <c:pt idx="1284">
                  <c:v>339.53287247999998</c:v>
                </c:pt>
                <c:pt idx="1285">
                  <c:v>335.2686162</c:v>
                </c:pt>
                <c:pt idx="1286">
                  <c:v>507.29245764000001</c:v>
                </c:pt>
                <c:pt idx="1287">
                  <c:v>508.33414771999998</c:v>
                </c:pt>
                <c:pt idx="1288">
                  <c:v>522.20782381000004</c:v>
                </c:pt>
                <c:pt idx="1289">
                  <c:v>449.99516261999997</c:v>
                </c:pt>
                <c:pt idx="1290">
                  <c:v>506.94369197999998</c:v>
                </c:pt>
                <c:pt idx="1291">
                  <c:v>505.03364213999998</c:v>
                </c:pt>
                <c:pt idx="1292">
                  <c:v>488.66571942000002</c:v>
                </c:pt>
                <c:pt idx="1293">
                  <c:v>494.27086559999998</c:v>
                </c:pt>
                <c:pt idx="1294">
                  <c:v>247.23495417999999</c:v>
                </c:pt>
                <c:pt idx="1295">
                  <c:v>165.228286</c:v>
                </c:pt>
                <c:pt idx="1296">
                  <c:v>253.97071273</c:v>
                </c:pt>
                <c:pt idx="1297">
                  <c:v>152.01006602000001</c:v>
                </c:pt>
                <c:pt idx="1298">
                  <c:v>152.51188612999999</c:v>
                </c:pt>
                <c:pt idx="1299">
                  <c:v>159.58513597999999</c:v>
                </c:pt>
                <c:pt idx="1300">
                  <c:v>168.07671583999999</c:v>
                </c:pt>
                <c:pt idx="1301">
                  <c:v>168.44325336</c:v>
                </c:pt>
                <c:pt idx="1302">
                  <c:v>165.52221972999999</c:v>
                </c:pt>
                <c:pt idx="1303">
                  <c:v>1359.9775892</c:v>
                </c:pt>
                <c:pt idx="1304">
                  <c:v>1576.6017242</c:v>
                </c:pt>
                <c:pt idx="1305">
                  <c:v>2071.5009455999998</c:v>
                </c:pt>
                <c:pt idx="1306">
                  <c:v>2087.4918637999999</c:v>
                </c:pt>
                <c:pt idx="1307">
                  <c:v>1854.5524046</c:v>
                </c:pt>
                <c:pt idx="1308">
                  <c:v>1769.7258624000001</c:v>
                </c:pt>
                <c:pt idx="1309">
                  <c:v>1038.4343277999999</c:v>
                </c:pt>
                <c:pt idx="1310">
                  <c:v>947.94065880999995</c:v>
                </c:pt>
                <c:pt idx="1311">
                  <c:v>887.07555835000005</c:v>
                </c:pt>
                <c:pt idx="1312">
                  <c:v>940.15728616000001</c:v>
                </c:pt>
                <c:pt idx="1313">
                  <c:v>1018.8006397</c:v>
                </c:pt>
                <c:pt idx="1314">
                  <c:v>1034.1514400000001</c:v>
                </c:pt>
                <c:pt idx="1315">
                  <c:v>961.11521926</c:v>
                </c:pt>
                <c:pt idx="1316">
                  <c:v>927.18524676000004</c:v>
                </c:pt>
                <c:pt idx="1317">
                  <c:v>1010.4884036</c:v>
                </c:pt>
                <c:pt idx="1318">
                  <c:v>938.75995019000004</c:v>
                </c:pt>
                <c:pt idx="1319">
                  <c:v>933.08277914999996</c:v>
                </c:pt>
                <c:pt idx="1320">
                  <c:v>922.17993715</c:v>
                </c:pt>
                <c:pt idx="1321">
                  <c:v>939.92726718999995</c:v>
                </c:pt>
                <c:pt idx="1322">
                  <c:v>941.40996316999997</c:v>
                </c:pt>
                <c:pt idx="1323">
                  <c:v>954.02679311999998</c:v>
                </c:pt>
                <c:pt idx="1324">
                  <c:v>938.68796941000005</c:v>
                </c:pt>
                <c:pt idx="1325">
                  <c:v>512.50165918000005</c:v>
                </c:pt>
                <c:pt idx="1326">
                  <c:v>517.81265760999997</c:v>
                </c:pt>
                <c:pt idx="1327">
                  <c:v>205.37733885</c:v>
                </c:pt>
                <c:pt idx="1328">
                  <c:v>197.3769274</c:v>
                </c:pt>
                <c:pt idx="1329">
                  <c:v>244.69726249999999</c:v>
                </c:pt>
                <c:pt idx="1330">
                  <c:v>198.97208881</c:v>
                </c:pt>
                <c:pt idx="1331">
                  <c:v>206.42409362999999</c:v>
                </c:pt>
                <c:pt idx="1332">
                  <c:v>205.11703974</c:v>
                </c:pt>
                <c:pt idx="1333">
                  <c:v>205.37733885</c:v>
                </c:pt>
                <c:pt idx="1334">
                  <c:v>216.48639850999999</c:v>
                </c:pt>
                <c:pt idx="1335">
                  <c:v>226.28821517</c:v>
                </c:pt>
                <c:pt idx="1336">
                  <c:v>244.04711933999999</c:v>
                </c:pt>
                <c:pt idx="1337">
                  <c:v>1109.8448235999999</c:v>
                </c:pt>
                <c:pt idx="1338">
                  <c:v>1109.395657</c:v>
                </c:pt>
                <c:pt idx="1339">
                  <c:v>1069.0114225</c:v>
                </c:pt>
                <c:pt idx="1340">
                  <c:v>1117.2946491</c:v>
                </c:pt>
                <c:pt idx="1341">
                  <c:v>1144.7928009</c:v>
                </c:pt>
                <c:pt idx="1342">
                  <c:v>2196.0239231</c:v>
                </c:pt>
                <c:pt idx="1343">
                  <c:v>482.07518426000001</c:v>
                </c:pt>
                <c:pt idx="1344">
                  <c:v>466.33049841000002</c:v>
                </c:pt>
                <c:pt idx="1345">
                  <c:v>354.10084495000001</c:v>
                </c:pt>
                <c:pt idx="1346">
                  <c:v>346.97770163000001</c:v>
                </c:pt>
                <c:pt idx="1347">
                  <c:v>340.75187450999999</c:v>
                </c:pt>
                <c:pt idx="1348">
                  <c:v>333.56751697999999</c:v>
                </c:pt>
                <c:pt idx="1349">
                  <c:v>328.40440701</c:v>
                </c:pt>
                <c:pt idx="1350">
                  <c:v>335.28259652000003</c:v>
                </c:pt>
                <c:pt idx="1351">
                  <c:v>336.53307821999999</c:v>
                </c:pt>
                <c:pt idx="1352">
                  <c:v>326.29655044999998</c:v>
                </c:pt>
                <c:pt idx="1353">
                  <c:v>503.82080733999999</c:v>
                </c:pt>
                <c:pt idx="1354">
                  <c:v>530.73538625000003</c:v>
                </c:pt>
                <c:pt idx="1355">
                  <c:v>504.96999776000001</c:v>
                </c:pt>
                <c:pt idx="1356">
                  <c:v>516.66885223999998</c:v>
                </c:pt>
                <c:pt idx="1357">
                  <c:v>500.32284537999999</c:v>
                </c:pt>
                <c:pt idx="1358">
                  <c:v>498.67749594999998</c:v>
                </c:pt>
                <c:pt idx="1359">
                  <c:v>157.65596866000001</c:v>
                </c:pt>
                <c:pt idx="1360">
                  <c:v>167.40142125</c:v>
                </c:pt>
                <c:pt idx="1361">
                  <c:v>166.66962765</c:v>
                </c:pt>
                <c:pt idx="1362">
                  <c:v>167.47174114000001</c:v>
                </c:pt>
                <c:pt idx="1363">
                  <c:v>167.47174114000001</c:v>
                </c:pt>
                <c:pt idx="1364">
                  <c:v>168.72884126</c:v>
                </c:pt>
                <c:pt idx="1365">
                  <c:v>167.47174114000001</c:v>
                </c:pt>
                <c:pt idx="1366">
                  <c:v>200.16735012999999</c:v>
                </c:pt>
                <c:pt idx="1367">
                  <c:v>165.53928114999999</c:v>
                </c:pt>
                <c:pt idx="1368">
                  <c:v>2213.0744668000002</c:v>
                </c:pt>
                <c:pt idx="1369">
                  <c:v>2526.6558697999999</c:v>
                </c:pt>
                <c:pt idx="1370">
                  <c:v>1772.9090897000001</c:v>
                </c:pt>
                <c:pt idx="1371">
                  <c:v>1514.8034845</c:v>
                </c:pt>
                <c:pt idx="1372">
                  <c:v>1425.1552233</c:v>
                </c:pt>
                <c:pt idx="1373">
                  <c:v>1036.8677031</c:v>
                </c:pt>
                <c:pt idx="1374">
                  <c:v>931.74467805999996</c:v>
                </c:pt>
                <c:pt idx="1375">
                  <c:v>936.77723443000002</c:v>
                </c:pt>
                <c:pt idx="1376">
                  <c:v>957.73459388000003</c:v>
                </c:pt>
                <c:pt idx="1377">
                  <c:v>954.01317845000005</c:v>
                </c:pt>
                <c:pt idx="1378">
                  <c:v>974.91681291999998</c:v>
                </c:pt>
                <c:pt idx="1379">
                  <c:v>954.41663478999999</c:v>
                </c:pt>
                <c:pt idx="1380">
                  <c:v>954.47797975000003</c:v>
                </c:pt>
                <c:pt idx="1381">
                  <c:v>944.67793587999995</c:v>
                </c:pt>
                <c:pt idx="1382">
                  <c:v>948.95174202999999</c:v>
                </c:pt>
                <c:pt idx="1383">
                  <c:v>966.97808928999996</c:v>
                </c:pt>
                <c:pt idx="1384">
                  <c:v>938.75995019000004</c:v>
                </c:pt>
                <c:pt idx="1385">
                  <c:v>482.84740199999999</c:v>
                </c:pt>
                <c:pt idx="1386">
                  <c:v>203.96211233</c:v>
                </c:pt>
                <c:pt idx="1387">
                  <c:v>191.40058998000001</c:v>
                </c:pt>
                <c:pt idx="1388">
                  <c:v>203.35717736000001</c:v>
                </c:pt>
                <c:pt idx="1389">
                  <c:v>203.35717736000001</c:v>
                </c:pt>
                <c:pt idx="1390">
                  <c:v>207.66703108999999</c:v>
                </c:pt>
                <c:pt idx="1391">
                  <c:v>208.51025404000001</c:v>
                </c:pt>
                <c:pt idx="1392">
                  <c:v>197.98186236999999</c:v>
                </c:pt>
                <c:pt idx="1393">
                  <c:v>205.11703974</c:v>
                </c:pt>
                <c:pt idx="1394">
                  <c:v>174.69072689999999</c:v>
                </c:pt>
                <c:pt idx="1395">
                  <c:v>206.25701587</c:v>
                </c:pt>
                <c:pt idx="1396">
                  <c:v>208.50905018</c:v>
                </c:pt>
                <c:pt idx="1397">
                  <c:v>212.57565181999999</c:v>
                </c:pt>
                <c:pt idx="1398">
                  <c:v>207.06089226</c:v>
                </c:pt>
                <c:pt idx="1399">
                  <c:v>234.54702345000001</c:v>
                </c:pt>
                <c:pt idx="1400">
                  <c:v>226.28821517</c:v>
                </c:pt>
                <c:pt idx="1401">
                  <c:v>1099.7507281999999</c:v>
                </c:pt>
                <c:pt idx="1402">
                  <c:v>1092.5734921999999</c:v>
                </c:pt>
                <c:pt idx="1403">
                  <c:v>1097.8563435000001</c:v>
                </c:pt>
                <c:pt idx="1404">
                  <c:v>1099.4507977999999</c:v>
                </c:pt>
                <c:pt idx="1405">
                  <c:v>993.82506445000001</c:v>
                </c:pt>
                <c:pt idx="1406">
                  <c:v>1097.6577784999999</c:v>
                </c:pt>
                <c:pt idx="1407">
                  <c:v>1359.8691114999999</c:v>
                </c:pt>
                <c:pt idx="1408">
                  <c:v>1319.5991984</c:v>
                </c:pt>
                <c:pt idx="1409">
                  <c:v>1312.5149033</c:v>
                </c:pt>
                <c:pt idx="1410">
                  <c:v>1941.5741814999999</c:v>
                </c:pt>
                <c:pt idx="1411">
                  <c:v>2211.5259262</c:v>
                </c:pt>
                <c:pt idx="1412">
                  <c:v>461.44729166000002</c:v>
                </c:pt>
                <c:pt idx="1413">
                  <c:v>335.74638496</c:v>
                </c:pt>
                <c:pt idx="1414">
                  <c:v>356.33073114000001</c:v>
                </c:pt>
                <c:pt idx="1415">
                  <c:v>351.66480672</c:v>
                </c:pt>
                <c:pt idx="1416">
                  <c:v>332.64318321000002</c:v>
                </c:pt>
                <c:pt idx="1417">
                  <c:v>310.39911818000002</c:v>
                </c:pt>
                <c:pt idx="1418">
                  <c:v>333.38137030000001</c:v>
                </c:pt>
                <c:pt idx="1419">
                  <c:v>505.01425286</c:v>
                </c:pt>
                <c:pt idx="1420">
                  <c:v>503.39022376000003</c:v>
                </c:pt>
                <c:pt idx="1421">
                  <c:v>462.12930329</c:v>
                </c:pt>
                <c:pt idx="1422">
                  <c:v>511.50085560000002</c:v>
                </c:pt>
                <c:pt idx="1423">
                  <c:v>499.93537211</c:v>
                </c:pt>
                <c:pt idx="1424">
                  <c:v>510.22278186</c:v>
                </c:pt>
                <c:pt idx="1425">
                  <c:v>512.69871678000004</c:v>
                </c:pt>
                <c:pt idx="1426">
                  <c:v>508.64503695000002</c:v>
                </c:pt>
                <c:pt idx="1427">
                  <c:v>184.27850835999999</c:v>
                </c:pt>
                <c:pt idx="1428">
                  <c:v>165.53928114999999</c:v>
                </c:pt>
                <c:pt idx="1429">
                  <c:v>158.45858199</c:v>
                </c:pt>
                <c:pt idx="1430">
                  <c:v>167.54246341000001</c:v>
                </c:pt>
                <c:pt idx="1431">
                  <c:v>168.98540826999999</c:v>
                </c:pt>
                <c:pt idx="1432">
                  <c:v>165.99418700999999</c:v>
                </c:pt>
                <c:pt idx="1433">
                  <c:v>174.29153477</c:v>
                </c:pt>
                <c:pt idx="1434">
                  <c:v>166.87311561000001</c:v>
                </c:pt>
                <c:pt idx="1435">
                  <c:v>238.71081881000001</c:v>
                </c:pt>
                <c:pt idx="1436">
                  <c:v>164.92225110000001</c:v>
                </c:pt>
                <c:pt idx="1437">
                  <c:v>2219.1266731999999</c:v>
                </c:pt>
                <c:pt idx="1438">
                  <c:v>2385.7541391</c:v>
                </c:pt>
                <c:pt idx="1439">
                  <c:v>2526.6558697999999</c:v>
                </c:pt>
                <c:pt idx="1440">
                  <c:v>1835.6719780000001</c:v>
                </c:pt>
                <c:pt idx="1441">
                  <c:v>1485.4653880999999</c:v>
                </c:pt>
                <c:pt idx="1442">
                  <c:v>941.69907913999998</c:v>
                </c:pt>
                <c:pt idx="1443">
                  <c:v>878.97668974999999</c:v>
                </c:pt>
                <c:pt idx="1444">
                  <c:v>935.83608244000004</c:v>
                </c:pt>
                <c:pt idx="1445">
                  <c:v>920.76940859000001</c:v>
                </c:pt>
                <c:pt idx="1446">
                  <c:v>906.04597361000003</c:v>
                </c:pt>
                <c:pt idx="1447">
                  <c:v>930.46198158000004</c:v>
                </c:pt>
                <c:pt idx="1448">
                  <c:v>907.61978114999999</c:v>
                </c:pt>
                <c:pt idx="1449">
                  <c:v>924.57290367999997</c:v>
                </c:pt>
                <c:pt idx="1450">
                  <c:v>952.70714397999996</c:v>
                </c:pt>
                <c:pt idx="1451">
                  <c:v>955.67263334999996</c:v>
                </c:pt>
                <c:pt idx="1452">
                  <c:v>958.31525354999997</c:v>
                </c:pt>
                <c:pt idx="1453">
                  <c:v>864.04257101999997</c:v>
                </c:pt>
                <c:pt idx="1454">
                  <c:v>936.11829508000005</c:v>
                </c:pt>
                <c:pt idx="1455">
                  <c:v>948.97102165000001</c:v>
                </c:pt>
                <c:pt idx="1456">
                  <c:v>961.24962739</c:v>
                </c:pt>
                <c:pt idx="1457">
                  <c:v>209.85046356000001</c:v>
                </c:pt>
                <c:pt idx="1458">
                  <c:v>211.57323615000001</c:v>
                </c:pt>
                <c:pt idx="1459">
                  <c:v>210.96709731999999</c:v>
                </c:pt>
                <c:pt idx="1460">
                  <c:v>210.11760466999999</c:v>
                </c:pt>
                <c:pt idx="1461">
                  <c:v>178.20000919</c:v>
                </c:pt>
                <c:pt idx="1462">
                  <c:v>207.77641865999999</c:v>
                </c:pt>
                <c:pt idx="1463">
                  <c:v>203.96211233</c:v>
                </c:pt>
                <c:pt idx="1464">
                  <c:v>144.30433024000001</c:v>
                </c:pt>
                <c:pt idx="1465">
                  <c:v>210.09965940000001</c:v>
                </c:pt>
                <c:pt idx="1466">
                  <c:v>200.90539992000001</c:v>
                </c:pt>
                <c:pt idx="1467">
                  <c:v>202.35355784000001</c:v>
                </c:pt>
                <c:pt idx="1468">
                  <c:v>211.57323615000001</c:v>
                </c:pt>
                <c:pt idx="1469">
                  <c:v>206.42409362999999</c:v>
                </c:pt>
                <c:pt idx="1470">
                  <c:v>200.90539992000001</c:v>
                </c:pt>
                <c:pt idx="1471">
                  <c:v>226.28821517</c:v>
                </c:pt>
                <c:pt idx="1472">
                  <c:v>272.43117075999999</c:v>
                </c:pt>
                <c:pt idx="1473">
                  <c:v>1057.2185514</c:v>
                </c:pt>
                <c:pt idx="1474">
                  <c:v>1088.3248596000001</c:v>
                </c:pt>
                <c:pt idx="1475">
                  <c:v>1088.3831958000001</c:v>
                </c:pt>
                <c:pt idx="1476">
                  <c:v>1082.9873304</c:v>
                </c:pt>
                <c:pt idx="1477">
                  <c:v>1085.9949934000001</c:v>
                </c:pt>
                <c:pt idx="1478">
                  <c:v>1417.3222843999999</c:v>
                </c:pt>
                <c:pt idx="1479">
                  <c:v>1417.3222843999999</c:v>
                </c:pt>
                <c:pt idx="1480">
                  <c:v>2088.8830945999998</c:v>
                </c:pt>
                <c:pt idx="1481">
                  <c:v>2125.8247502999998</c:v>
                </c:pt>
                <c:pt idx="1482">
                  <c:v>342.45887137</c:v>
                </c:pt>
                <c:pt idx="1483">
                  <c:v>346.97770163000001</c:v>
                </c:pt>
                <c:pt idx="1484">
                  <c:v>345.53859362999998</c:v>
                </c:pt>
                <c:pt idx="1485">
                  <c:v>388.41723925999997</c:v>
                </c:pt>
                <c:pt idx="1486">
                  <c:v>320.56754668999997</c:v>
                </c:pt>
                <c:pt idx="1487">
                  <c:v>338.35264884999998</c:v>
                </c:pt>
                <c:pt idx="1488">
                  <c:v>332.18464023000001</c:v>
                </c:pt>
                <c:pt idx="1489">
                  <c:v>454.19062776999999</c:v>
                </c:pt>
                <c:pt idx="1490">
                  <c:v>496.09634607999999</c:v>
                </c:pt>
                <c:pt idx="1491">
                  <c:v>456.50924221000002</c:v>
                </c:pt>
                <c:pt idx="1492">
                  <c:v>462.12930329</c:v>
                </c:pt>
                <c:pt idx="1493">
                  <c:v>505.03364213999998</c:v>
                </c:pt>
                <c:pt idx="1494">
                  <c:v>506.59480808000001</c:v>
                </c:pt>
                <c:pt idx="1495">
                  <c:v>179.13145585000001</c:v>
                </c:pt>
                <c:pt idx="1496">
                  <c:v>154.37189513999999</c:v>
                </c:pt>
                <c:pt idx="1497">
                  <c:v>163.44311003000001</c:v>
                </c:pt>
                <c:pt idx="1498">
                  <c:v>158.29785095</c:v>
                </c:pt>
                <c:pt idx="1499">
                  <c:v>165.95972266999999</c:v>
                </c:pt>
                <c:pt idx="1500">
                  <c:v>169.79575800999999</c:v>
                </c:pt>
                <c:pt idx="1501">
                  <c:v>168.07671583999999</c:v>
                </c:pt>
                <c:pt idx="1502">
                  <c:v>168.93884983999999</c:v>
                </c:pt>
                <c:pt idx="1503">
                  <c:v>167.47174114000001</c:v>
                </c:pt>
                <c:pt idx="1504">
                  <c:v>168.00705843</c:v>
                </c:pt>
                <c:pt idx="1505">
                  <c:v>168.09107691</c:v>
                </c:pt>
                <c:pt idx="1506">
                  <c:v>168.020115</c:v>
                </c:pt>
                <c:pt idx="1507">
                  <c:v>168.37250994999999</c:v>
                </c:pt>
                <c:pt idx="1508">
                  <c:v>166.54170984999999</c:v>
                </c:pt>
                <c:pt idx="1509">
                  <c:v>168.63633000999999</c:v>
                </c:pt>
                <c:pt idx="1510">
                  <c:v>2684.6911653000002</c:v>
                </c:pt>
                <c:pt idx="1511">
                  <c:v>2631.4606921999998</c:v>
                </c:pt>
                <c:pt idx="1512">
                  <c:v>1654.5361954</c:v>
                </c:pt>
                <c:pt idx="1513">
                  <c:v>830.70732753000004</c:v>
                </c:pt>
                <c:pt idx="1514">
                  <c:v>862.97003597000003</c:v>
                </c:pt>
                <c:pt idx="1515">
                  <c:v>974.82011368999997</c:v>
                </c:pt>
                <c:pt idx="1516">
                  <c:v>969.70013704999997</c:v>
                </c:pt>
                <c:pt idx="1517">
                  <c:v>936.99857961999999</c:v>
                </c:pt>
                <c:pt idx="1518">
                  <c:v>882.18387490999999</c:v>
                </c:pt>
                <c:pt idx="1519">
                  <c:v>934.13272830000005</c:v>
                </c:pt>
                <c:pt idx="1520">
                  <c:v>960.54118139000002</c:v>
                </c:pt>
                <c:pt idx="1521">
                  <c:v>488.15840043999998</c:v>
                </c:pt>
                <c:pt idx="1522">
                  <c:v>482.84740199999999</c:v>
                </c:pt>
                <c:pt idx="1523">
                  <c:v>440.59542449000003</c:v>
                </c:pt>
                <c:pt idx="1524">
                  <c:v>202.35355784000001</c:v>
                </c:pt>
                <c:pt idx="1525">
                  <c:v>207.78021562000001</c:v>
                </c:pt>
                <c:pt idx="1526">
                  <c:v>204.52736393000001</c:v>
                </c:pt>
                <c:pt idx="1527">
                  <c:v>214.48884455000001</c:v>
                </c:pt>
                <c:pt idx="1528">
                  <c:v>166.04178658000001</c:v>
                </c:pt>
                <c:pt idx="1529">
                  <c:v>204.52736393000001</c:v>
                </c:pt>
                <c:pt idx="1530">
                  <c:v>203.76878435</c:v>
                </c:pt>
                <c:pt idx="1531">
                  <c:v>199.58654129999999</c:v>
                </c:pt>
                <c:pt idx="1532">
                  <c:v>206.12159291</c:v>
                </c:pt>
                <c:pt idx="1533">
                  <c:v>208.03264813000001</c:v>
                </c:pt>
                <c:pt idx="1534">
                  <c:v>208.03264813000001</c:v>
                </c:pt>
                <c:pt idx="1535">
                  <c:v>205.11703974</c:v>
                </c:pt>
                <c:pt idx="1536">
                  <c:v>202.35355784000001</c:v>
                </c:pt>
                <c:pt idx="1537">
                  <c:v>226.28821517</c:v>
                </c:pt>
                <c:pt idx="1538">
                  <c:v>272.43117075999999</c:v>
                </c:pt>
                <c:pt idx="1539">
                  <c:v>1098.0872351999999</c:v>
                </c:pt>
                <c:pt idx="1540">
                  <c:v>1099.7507281999999</c:v>
                </c:pt>
                <c:pt idx="1541">
                  <c:v>1086.4531474999999</c:v>
                </c:pt>
                <c:pt idx="1542">
                  <c:v>1084.5587628000001</c:v>
                </c:pt>
                <c:pt idx="1543">
                  <c:v>1095.7957205</c:v>
                </c:pt>
                <c:pt idx="1544">
                  <c:v>1085.9949934000001</c:v>
                </c:pt>
                <c:pt idx="1545">
                  <c:v>1125.83887</c:v>
                </c:pt>
                <c:pt idx="1546">
                  <c:v>1332.3085919</c:v>
                </c:pt>
                <c:pt idx="1547">
                  <c:v>1418.7994576000001</c:v>
                </c:pt>
                <c:pt idx="1548">
                  <c:v>473.19139545000002</c:v>
                </c:pt>
                <c:pt idx="1549">
                  <c:v>312.23573876</c:v>
                </c:pt>
                <c:pt idx="1550">
                  <c:v>334.03115855999999</c:v>
                </c:pt>
                <c:pt idx="1551">
                  <c:v>346.03908589999998</c:v>
                </c:pt>
                <c:pt idx="1552">
                  <c:v>348.62736713999999</c:v>
                </c:pt>
                <c:pt idx="1553">
                  <c:v>327.66995249000001</c:v>
                </c:pt>
                <c:pt idx="1554">
                  <c:v>323.19335799999999</c:v>
                </c:pt>
                <c:pt idx="1555">
                  <c:v>335.53205061</c:v>
                </c:pt>
                <c:pt idx="1556">
                  <c:v>332.18464023000001</c:v>
                </c:pt>
                <c:pt idx="1557">
                  <c:v>499.93024329999997</c:v>
                </c:pt>
                <c:pt idx="1558">
                  <c:v>482.09791009000003</c:v>
                </c:pt>
                <c:pt idx="1559">
                  <c:v>496.64404143000002</c:v>
                </c:pt>
                <c:pt idx="1560">
                  <c:v>459.36700939000002</c:v>
                </c:pt>
                <c:pt idx="1561">
                  <c:v>155.97181573</c:v>
                </c:pt>
                <c:pt idx="1562">
                  <c:v>178.30944954</c:v>
                </c:pt>
                <c:pt idx="1563">
                  <c:v>161.44719404</c:v>
                </c:pt>
                <c:pt idx="1564">
                  <c:v>153.91507206</c:v>
                </c:pt>
                <c:pt idx="1565">
                  <c:v>162.31177287</c:v>
                </c:pt>
                <c:pt idx="1566">
                  <c:v>165.19521379</c:v>
                </c:pt>
                <c:pt idx="1567">
                  <c:v>165.11972814999999</c:v>
                </c:pt>
                <c:pt idx="1568">
                  <c:v>166.21465778000001</c:v>
                </c:pt>
                <c:pt idx="1569">
                  <c:v>167.43673068000001</c:v>
                </c:pt>
                <c:pt idx="1570">
                  <c:v>165.05319782000001</c:v>
                </c:pt>
                <c:pt idx="1571">
                  <c:v>159.53368882999999</c:v>
                </c:pt>
                <c:pt idx="1572">
                  <c:v>184.06822839</c:v>
                </c:pt>
                <c:pt idx="1573">
                  <c:v>161.44719404</c:v>
                </c:pt>
                <c:pt idx="1574">
                  <c:v>1970.8246985999999</c:v>
                </c:pt>
                <c:pt idx="1575">
                  <c:v>2631.4606921999998</c:v>
                </c:pt>
                <c:pt idx="1576">
                  <c:v>2631.4606921999998</c:v>
                </c:pt>
                <c:pt idx="1577">
                  <c:v>1840.8375074</c:v>
                </c:pt>
                <c:pt idx="1578">
                  <c:v>1769.7258624000001</c:v>
                </c:pt>
                <c:pt idx="1579">
                  <c:v>1835.6719780000001</c:v>
                </c:pt>
                <c:pt idx="1580">
                  <c:v>1001.4269158</c:v>
                </c:pt>
                <c:pt idx="1581">
                  <c:v>822.85154688</c:v>
                </c:pt>
                <c:pt idx="1582">
                  <c:v>876.00606818000006</c:v>
                </c:pt>
                <c:pt idx="1583">
                  <c:v>930.48128360999999</c:v>
                </c:pt>
                <c:pt idx="1584">
                  <c:v>930.32670206</c:v>
                </c:pt>
                <c:pt idx="1585">
                  <c:v>854.98862927000005</c:v>
                </c:pt>
                <c:pt idx="1586">
                  <c:v>915.68986216999997</c:v>
                </c:pt>
                <c:pt idx="1587">
                  <c:v>853.53392159999999</c:v>
                </c:pt>
                <c:pt idx="1588">
                  <c:v>880.04524064999998</c:v>
                </c:pt>
                <c:pt idx="1589">
                  <c:v>881.17291188000002</c:v>
                </c:pt>
                <c:pt idx="1590">
                  <c:v>851.47177694000004</c:v>
                </c:pt>
                <c:pt idx="1591">
                  <c:v>510.86763280999998</c:v>
                </c:pt>
                <c:pt idx="1592">
                  <c:v>429.28607037</c:v>
                </c:pt>
                <c:pt idx="1593">
                  <c:v>189.52088419</c:v>
                </c:pt>
                <c:pt idx="1594">
                  <c:v>209.66218093000001</c:v>
                </c:pt>
                <c:pt idx="1595">
                  <c:v>214.48884455000001</c:v>
                </c:pt>
                <c:pt idx="1596">
                  <c:v>205.11703974</c:v>
                </c:pt>
                <c:pt idx="1597">
                  <c:v>209.11518900999999</c:v>
                </c:pt>
                <c:pt idx="1598">
                  <c:v>203.50848524</c:v>
                </c:pt>
                <c:pt idx="1599">
                  <c:v>198.98040245999999</c:v>
                </c:pt>
                <c:pt idx="1600">
                  <c:v>213.75666862</c:v>
                </c:pt>
                <c:pt idx="1601">
                  <c:v>206.77400299000001</c:v>
                </c:pt>
                <c:pt idx="1602">
                  <c:v>1074.8112615</c:v>
                </c:pt>
                <c:pt idx="1603">
                  <c:v>1049.7931662000001</c:v>
                </c:pt>
                <c:pt idx="1604">
                  <c:v>1088.7975068000001</c:v>
                </c:pt>
                <c:pt idx="1605">
                  <c:v>1078.7093685</c:v>
                </c:pt>
                <c:pt idx="1606">
                  <c:v>1078.9967796999999</c:v>
                </c:pt>
                <c:pt idx="1607">
                  <c:v>595.80393938999998</c:v>
                </c:pt>
                <c:pt idx="1608">
                  <c:v>457.34444987000001</c:v>
                </c:pt>
                <c:pt idx="1609">
                  <c:v>351.26678043999999</c:v>
                </c:pt>
                <c:pt idx="1610">
                  <c:v>347.89842434000002</c:v>
                </c:pt>
                <c:pt idx="1611">
                  <c:v>332.81767818999998</c:v>
                </c:pt>
                <c:pt idx="1612">
                  <c:v>334.57564022999998</c:v>
                </c:pt>
                <c:pt idx="1613">
                  <c:v>330.30936580000002</c:v>
                </c:pt>
                <c:pt idx="1614">
                  <c:v>321.75481873000001</c:v>
                </c:pt>
                <c:pt idx="1615">
                  <c:v>328.65441033000002</c:v>
                </c:pt>
                <c:pt idx="1616">
                  <c:v>506.85681675000001</c:v>
                </c:pt>
                <c:pt idx="1617">
                  <c:v>510.61425134000001</c:v>
                </c:pt>
                <c:pt idx="1618">
                  <c:v>499.47881918000002</c:v>
                </c:pt>
                <c:pt idx="1619">
                  <c:v>510.61425134000001</c:v>
                </c:pt>
                <c:pt idx="1620">
                  <c:v>506.72583617999999</c:v>
                </c:pt>
                <c:pt idx="1621">
                  <c:v>161.2295153</c:v>
                </c:pt>
                <c:pt idx="1622">
                  <c:v>165.97200122000001</c:v>
                </c:pt>
                <c:pt idx="1623">
                  <c:v>166.19767497000001</c:v>
                </c:pt>
                <c:pt idx="1624">
                  <c:v>168.07671583999999</c:v>
                </c:pt>
                <c:pt idx="1625">
                  <c:v>165.53928114999999</c:v>
                </c:pt>
                <c:pt idx="1626">
                  <c:v>165.51024298999999</c:v>
                </c:pt>
                <c:pt idx="1627">
                  <c:v>164.41145702</c:v>
                </c:pt>
                <c:pt idx="1628">
                  <c:v>170.97002015000001</c:v>
                </c:pt>
                <c:pt idx="1629">
                  <c:v>165.08108393000001</c:v>
                </c:pt>
                <c:pt idx="1630">
                  <c:v>169.98767866</c:v>
                </c:pt>
                <c:pt idx="1631">
                  <c:v>163.19234822999999</c:v>
                </c:pt>
                <c:pt idx="1632">
                  <c:v>166.98810080000001</c:v>
                </c:pt>
                <c:pt idx="1633">
                  <c:v>166.01116981000001</c:v>
                </c:pt>
                <c:pt idx="1634">
                  <c:v>164.34125011</c:v>
                </c:pt>
                <c:pt idx="1635">
                  <c:v>167.04909201999999</c:v>
                </c:pt>
                <c:pt idx="1636">
                  <c:v>161.44719404</c:v>
                </c:pt>
                <c:pt idx="1637">
                  <c:v>163.67722309000001</c:v>
                </c:pt>
                <c:pt idx="1638">
                  <c:v>165.48230637</c:v>
                </c:pt>
                <c:pt idx="1639">
                  <c:v>164.26521498</c:v>
                </c:pt>
                <c:pt idx="1640">
                  <c:v>160.66288632999999</c:v>
                </c:pt>
                <c:pt idx="1641">
                  <c:v>2278.4836236000001</c:v>
                </c:pt>
                <c:pt idx="1642">
                  <c:v>2385.7541391</c:v>
                </c:pt>
                <c:pt idx="1643">
                  <c:v>1538.505844</c:v>
                </c:pt>
                <c:pt idx="1644">
                  <c:v>1063.4759091999999</c:v>
                </c:pt>
                <c:pt idx="1645">
                  <c:v>902.03620982999996</c:v>
                </c:pt>
                <c:pt idx="1646">
                  <c:v>919.25959822000004</c:v>
                </c:pt>
                <c:pt idx="1647">
                  <c:v>946.02100542999995</c:v>
                </c:pt>
                <c:pt idx="1648">
                  <c:v>925.43690482</c:v>
                </c:pt>
                <c:pt idx="1649">
                  <c:v>886.73662809999996</c:v>
                </c:pt>
                <c:pt idx="1650">
                  <c:v>939.28793613000005</c:v>
                </c:pt>
                <c:pt idx="1651">
                  <c:v>969.63383630999999</c:v>
                </c:pt>
                <c:pt idx="1652">
                  <c:v>912.21578395999995</c:v>
                </c:pt>
                <c:pt idx="1653">
                  <c:v>704.84388779999995</c:v>
                </c:pt>
                <c:pt idx="1654">
                  <c:v>535.08865360000004</c:v>
                </c:pt>
                <c:pt idx="1655">
                  <c:v>579.19163862000005</c:v>
                </c:pt>
                <c:pt idx="1656">
                  <c:v>210.96709731999999</c:v>
                </c:pt>
                <c:pt idx="1657">
                  <c:v>206.59919882</c:v>
                </c:pt>
                <c:pt idx="1658">
                  <c:v>201.92427862</c:v>
                </c:pt>
                <c:pt idx="1659">
                  <c:v>210.96709731999999</c:v>
                </c:pt>
                <c:pt idx="1660">
                  <c:v>223.67947054000001</c:v>
                </c:pt>
                <c:pt idx="1661">
                  <c:v>209.11518900999999</c:v>
                </c:pt>
                <c:pt idx="1662">
                  <c:v>208.51025404000001</c:v>
                </c:pt>
                <c:pt idx="1663">
                  <c:v>202.35355784000001</c:v>
                </c:pt>
                <c:pt idx="1664">
                  <c:v>210.11760466999999</c:v>
                </c:pt>
                <c:pt idx="1665">
                  <c:v>235.92597481000001</c:v>
                </c:pt>
                <c:pt idx="1666">
                  <c:v>1104.5858684</c:v>
                </c:pt>
                <c:pt idx="1667">
                  <c:v>1110.3390821999999</c:v>
                </c:pt>
                <c:pt idx="1668">
                  <c:v>1113.5557292999999</c:v>
                </c:pt>
                <c:pt idx="1669">
                  <c:v>1076.90383</c:v>
                </c:pt>
                <c:pt idx="1670">
                  <c:v>1079.4549337999999</c:v>
                </c:pt>
                <c:pt idx="1671">
                  <c:v>444.35782804000002</c:v>
                </c:pt>
                <c:pt idx="1672">
                  <c:v>351.72759639999998</c:v>
                </c:pt>
                <c:pt idx="1673">
                  <c:v>346.84503004999999</c:v>
                </c:pt>
                <c:pt idx="1674">
                  <c:v>364.58312088000002</c:v>
                </c:pt>
                <c:pt idx="1675">
                  <c:v>332.18464023000001</c:v>
                </c:pt>
                <c:pt idx="1676">
                  <c:v>326.72195331</c:v>
                </c:pt>
                <c:pt idx="1677">
                  <c:v>483.69657938</c:v>
                </c:pt>
                <c:pt idx="1678">
                  <c:v>462.12930329</c:v>
                </c:pt>
                <c:pt idx="1679">
                  <c:v>417.49187532000002</c:v>
                </c:pt>
                <c:pt idx="1680">
                  <c:v>506.59480808000001</c:v>
                </c:pt>
                <c:pt idx="1681">
                  <c:v>501.13296993</c:v>
                </c:pt>
                <c:pt idx="1682">
                  <c:v>500.32284537999999</c:v>
                </c:pt>
                <c:pt idx="1683">
                  <c:v>184.66900480000001</c:v>
                </c:pt>
                <c:pt idx="1684">
                  <c:v>161.30690641000001</c:v>
                </c:pt>
                <c:pt idx="1685">
                  <c:v>164.84920756</c:v>
                </c:pt>
                <c:pt idx="1686">
                  <c:v>168.07671583999999</c:v>
                </c:pt>
                <c:pt idx="1687">
                  <c:v>163.32546635</c:v>
                </c:pt>
                <c:pt idx="1688">
                  <c:v>168.05681396</c:v>
                </c:pt>
                <c:pt idx="1689">
                  <c:v>168.11747883000001</c:v>
                </c:pt>
                <c:pt idx="1690">
                  <c:v>167.56024601999999</c:v>
                </c:pt>
                <c:pt idx="1691">
                  <c:v>169.18247954</c:v>
                </c:pt>
                <c:pt idx="1692">
                  <c:v>164.86650634</c:v>
                </c:pt>
                <c:pt idx="1693">
                  <c:v>167.95864599999999</c:v>
                </c:pt>
                <c:pt idx="1694">
                  <c:v>169.82070406</c:v>
                </c:pt>
                <c:pt idx="1695">
                  <c:v>160.81937778</c:v>
                </c:pt>
                <c:pt idx="1696">
                  <c:v>164.28935723000001</c:v>
                </c:pt>
                <c:pt idx="1697">
                  <c:v>164.91825077999999</c:v>
                </c:pt>
                <c:pt idx="1698">
                  <c:v>159.58513597999999</c:v>
                </c:pt>
                <c:pt idx="1699">
                  <c:v>158.87696969999999</c:v>
                </c:pt>
                <c:pt idx="1700">
                  <c:v>164.71304504</c:v>
                </c:pt>
                <c:pt idx="1701">
                  <c:v>155.12979795999999</c:v>
                </c:pt>
                <c:pt idx="1702">
                  <c:v>2627.4946497999999</c:v>
                </c:pt>
                <c:pt idx="1703">
                  <c:v>2709.0343757000001</c:v>
                </c:pt>
                <c:pt idx="1704">
                  <c:v>1433.5048061</c:v>
                </c:pt>
                <c:pt idx="1705">
                  <c:v>1433.5048061</c:v>
                </c:pt>
                <c:pt idx="1706">
                  <c:v>1449.6258504</c:v>
                </c:pt>
                <c:pt idx="1707">
                  <c:v>975.88764875000004</c:v>
                </c:pt>
                <c:pt idx="1708">
                  <c:v>901.90085844999999</c:v>
                </c:pt>
                <c:pt idx="1709">
                  <c:v>954.12429632999999</c:v>
                </c:pt>
                <c:pt idx="1710">
                  <c:v>942.39851051000005</c:v>
                </c:pt>
                <c:pt idx="1711">
                  <c:v>882.98999916000002</c:v>
                </c:pt>
                <c:pt idx="1712">
                  <c:v>946.02422178999996</c:v>
                </c:pt>
                <c:pt idx="1713">
                  <c:v>899.24383163000005</c:v>
                </c:pt>
                <c:pt idx="1714">
                  <c:v>911.37710857000002</c:v>
                </c:pt>
                <c:pt idx="1715">
                  <c:v>941.33304482999995</c:v>
                </c:pt>
                <c:pt idx="1716">
                  <c:v>980.51085482999997</c:v>
                </c:pt>
                <c:pt idx="1717">
                  <c:v>915.28691142000002</c:v>
                </c:pt>
                <c:pt idx="1718">
                  <c:v>938.68796941000005</c:v>
                </c:pt>
                <c:pt idx="1719">
                  <c:v>946.68733280000004</c:v>
                </c:pt>
                <c:pt idx="1720">
                  <c:v>535.08865360000004</c:v>
                </c:pt>
                <c:pt idx="1721">
                  <c:v>211.29862148000001</c:v>
                </c:pt>
                <c:pt idx="1722">
                  <c:v>215.53665839999999</c:v>
                </c:pt>
                <c:pt idx="1723">
                  <c:v>210.96709731999999</c:v>
                </c:pt>
                <c:pt idx="1724">
                  <c:v>199.58654129999999</c:v>
                </c:pt>
                <c:pt idx="1725">
                  <c:v>214.35564160000001</c:v>
                </c:pt>
                <c:pt idx="1726">
                  <c:v>203.50848524</c:v>
                </c:pt>
                <c:pt idx="1727">
                  <c:v>204.52736393000001</c:v>
                </c:pt>
                <c:pt idx="1728">
                  <c:v>205.11703974</c:v>
                </c:pt>
                <c:pt idx="1729">
                  <c:v>203.50848524</c:v>
                </c:pt>
                <c:pt idx="1730">
                  <c:v>211.44003319999999</c:v>
                </c:pt>
                <c:pt idx="1731">
                  <c:v>204.80885795</c:v>
                </c:pt>
                <c:pt idx="1732">
                  <c:v>278.25873268999999</c:v>
                </c:pt>
                <c:pt idx="1733">
                  <c:v>285.87855329000001</c:v>
                </c:pt>
                <c:pt idx="1734">
                  <c:v>1096.4090202</c:v>
                </c:pt>
                <c:pt idx="1735">
                  <c:v>1121.7592087</c:v>
                </c:pt>
                <c:pt idx="1736">
                  <c:v>1099.7507281999999</c:v>
                </c:pt>
                <c:pt idx="1737">
                  <c:v>1104.8857989000001</c:v>
                </c:pt>
                <c:pt idx="1738">
                  <c:v>1084.3601977999999</c:v>
                </c:pt>
                <c:pt idx="1739">
                  <c:v>1349.3764258000001</c:v>
                </c:pt>
                <c:pt idx="1740">
                  <c:v>2141.1652067</c:v>
                </c:pt>
                <c:pt idx="1741">
                  <c:v>1992.3439894999999</c:v>
                </c:pt>
                <c:pt idx="1742">
                  <c:v>354.53305302000001</c:v>
                </c:pt>
                <c:pt idx="1743">
                  <c:v>356.05453685999998</c:v>
                </c:pt>
                <c:pt idx="1744">
                  <c:v>347.89842434000002</c:v>
                </c:pt>
                <c:pt idx="1745">
                  <c:v>366.20858608999998</c:v>
                </c:pt>
                <c:pt idx="1746">
                  <c:v>328.65441033000002</c:v>
                </c:pt>
                <c:pt idx="1747">
                  <c:v>334.57564022999998</c:v>
                </c:pt>
                <c:pt idx="1748">
                  <c:v>352.16054322000002</c:v>
                </c:pt>
                <c:pt idx="1749">
                  <c:v>493.87687218000002</c:v>
                </c:pt>
                <c:pt idx="1750">
                  <c:v>513.81303359000003</c:v>
                </c:pt>
                <c:pt idx="1751">
                  <c:v>472.76484225000002</c:v>
                </c:pt>
                <c:pt idx="1752">
                  <c:v>460.66916722000002</c:v>
                </c:pt>
                <c:pt idx="1753">
                  <c:v>504.41530118999998</c:v>
                </c:pt>
                <c:pt idx="1754">
                  <c:v>507.23770433999999</c:v>
                </c:pt>
                <c:pt idx="1755">
                  <c:v>176.17636243999999</c:v>
                </c:pt>
                <c:pt idx="1756">
                  <c:v>243.53855841000001</c:v>
                </c:pt>
                <c:pt idx="1757">
                  <c:v>169.49919729000001</c:v>
                </c:pt>
                <c:pt idx="1758">
                  <c:v>169.93217009</c:v>
                </c:pt>
                <c:pt idx="1759">
                  <c:v>165.68375161</c:v>
                </c:pt>
                <c:pt idx="1760">
                  <c:v>167.65705799</c:v>
                </c:pt>
                <c:pt idx="1761">
                  <c:v>168.32481064000001</c:v>
                </c:pt>
                <c:pt idx="1762">
                  <c:v>169.33499467999999</c:v>
                </c:pt>
                <c:pt idx="1763">
                  <c:v>163.11503558999999</c:v>
                </c:pt>
                <c:pt idx="1764">
                  <c:v>166.22848721</c:v>
                </c:pt>
                <c:pt idx="1765">
                  <c:v>164.25994994000001</c:v>
                </c:pt>
                <c:pt idx="1766">
                  <c:v>164.87080395000001</c:v>
                </c:pt>
                <c:pt idx="1767">
                  <c:v>163.24084058</c:v>
                </c:pt>
                <c:pt idx="1768">
                  <c:v>192.33962245000001</c:v>
                </c:pt>
                <c:pt idx="1769">
                  <c:v>2284.6882762999999</c:v>
                </c:pt>
                <c:pt idx="1770">
                  <c:v>2684.6911653000002</c:v>
                </c:pt>
                <c:pt idx="1771">
                  <c:v>2684.6911653000002</c:v>
                </c:pt>
                <c:pt idx="1772">
                  <c:v>1538.505844</c:v>
                </c:pt>
                <c:pt idx="1773">
                  <c:v>1769.7258624000001</c:v>
                </c:pt>
                <c:pt idx="1774">
                  <c:v>1063.4759091999999</c:v>
                </c:pt>
                <c:pt idx="1775">
                  <c:v>948.0146105</c:v>
                </c:pt>
                <c:pt idx="1776">
                  <c:v>916.41268315000002</c:v>
                </c:pt>
                <c:pt idx="1777">
                  <c:v>1030.1840595000001</c:v>
                </c:pt>
                <c:pt idx="1778">
                  <c:v>1025.522735</c:v>
                </c:pt>
                <c:pt idx="1779">
                  <c:v>932.91691594999998</c:v>
                </c:pt>
                <c:pt idx="1780">
                  <c:v>936.55511123999997</c:v>
                </c:pt>
                <c:pt idx="1781">
                  <c:v>1005.5015319</c:v>
                </c:pt>
                <c:pt idx="1782">
                  <c:v>935.83331272999999</c:v>
                </c:pt>
                <c:pt idx="1783">
                  <c:v>936.08764986000006</c:v>
                </c:pt>
                <c:pt idx="1784">
                  <c:v>964.43292727999994</c:v>
                </c:pt>
                <c:pt idx="1785">
                  <c:v>939.65478912000003</c:v>
                </c:pt>
                <c:pt idx="1786">
                  <c:v>955.81965150999997</c:v>
                </c:pt>
                <c:pt idx="1787">
                  <c:v>1054.8969063</c:v>
                </c:pt>
                <c:pt idx="1788">
                  <c:v>440.59542449000003</c:v>
                </c:pt>
                <c:pt idx="1789">
                  <c:v>535.08865360000004</c:v>
                </c:pt>
                <c:pt idx="1790">
                  <c:v>211.44003319999999</c:v>
                </c:pt>
                <c:pt idx="1791">
                  <c:v>197.79938566000001</c:v>
                </c:pt>
                <c:pt idx="1792">
                  <c:v>208.50905018</c:v>
                </c:pt>
                <c:pt idx="1793">
                  <c:v>223.54633655000001</c:v>
                </c:pt>
                <c:pt idx="1794">
                  <c:v>218.05675131000001</c:v>
                </c:pt>
                <c:pt idx="1795">
                  <c:v>209.79794304000001</c:v>
                </c:pt>
                <c:pt idx="1796">
                  <c:v>209.79794304000001</c:v>
                </c:pt>
                <c:pt idx="1797">
                  <c:v>208.50905018</c:v>
                </c:pt>
                <c:pt idx="1798">
                  <c:v>212.84733456000001</c:v>
                </c:pt>
                <c:pt idx="1799">
                  <c:v>272.43117075999999</c:v>
                </c:pt>
                <c:pt idx="1800">
                  <c:v>285.87855329000001</c:v>
                </c:pt>
                <c:pt idx="1801">
                  <c:v>863.90657934000001</c:v>
                </c:pt>
                <c:pt idx="1802">
                  <c:v>1060.5950253000001</c:v>
                </c:pt>
                <c:pt idx="1803">
                  <c:v>1124.8064485</c:v>
                </c:pt>
                <c:pt idx="1804">
                  <c:v>1066.6834825999999</c:v>
                </c:pt>
                <c:pt idx="1805">
                  <c:v>1046.4682484</c:v>
                </c:pt>
                <c:pt idx="1806">
                  <c:v>1054.2825617999999</c:v>
                </c:pt>
                <c:pt idx="1807">
                  <c:v>1064.4303999000001</c:v>
                </c:pt>
                <c:pt idx="1808">
                  <c:v>389.25928368000001</c:v>
                </c:pt>
                <c:pt idx="1809">
                  <c:v>349.22137696999999</c:v>
                </c:pt>
                <c:pt idx="1810">
                  <c:v>350.20692315000002</c:v>
                </c:pt>
                <c:pt idx="1811">
                  <c:v>343.41071849999997</c:v>
                </c:pt>
                <c:pt idx="1812">
                  <c:v>336.05056114000001</c:v>
                </c:pt>
                <c:pt idx="1813">
                  <c:v>337.59571441999998</c:v>
                </c:pt>
                <c:pt idx="1814">
                  <c:v>505.23210867</c:v>
                </c:pt>
                <c:pt idx="1815">
                  <c:v>506.62762737999998</c:v>
                </c:pt>
                <c:pt idx="1816">
                  <c:v>505.61085265000003</c:v>
                </c:pt>
                <c:pt idx="1817">
                  <c:v>492.19031841999998</c:v>
                </c:pt>
                <c:pt idx="1818">
                  <c:v>488.78439388999999</c:v>
                </c:pt>
                <c:pt idx="1819">
                  <c:v>503.27106585000001</c:v>
                </c:pt>
                <c:pt idx="1820">
                  <c:v>474.34984945000002</c:v>
                </c:pt>
                <c:pt idx="1821">
                  <c:v>164.87080395000001</c:v>
                </c:pt>
                <c:pt idx="1822">
                  <c:v>166.83175599</c:v>
                </c:pt>
                <c:pt idx="1823">
                  <c:v>165.57467262</c:v>
                </c:pt>
                <c:pt idx="1824">
                  <c:v>169.12366634</c:v>
                </c:pt>
                <c:pt idx="1825">
                  <c:v>166.17000264000001</c:v>
                </c:pt>
                <c:pt idx="1826">
                  <c:v>165.52322547</c:v>
                </c:pt>
                <c:pt idx="1827">
                  <c:v>166.01116981000001</c:v>
                </c:pt>
                <c:pt idx="1828">
                  <c:v>166.19767497000001</c:v>
                </c:pt>
                <c:pt idx="1829">
                  <c:v>171.80027369000001</c:v>
                </c:pt>
                <c:pt idx="1830">
                  <c:v>166.79718604999999</c:v>
                </c:pt>
                <c:pt idx="1831">
                  <c:v>163.73831813999999</c:v>
                </c:pt>
                <c:pt idx="1832">
                  <c:v>2278.4836236000001</c:v>
                </c:pt>
                <c:pt idx="1833">
                  <c:v>2485.4602703</c:v>
                </c:pt>
                <c:pt idx="1834">
                  <c:v>1701.6671257999999</c:v>
                </c:pt>
                <c:pt idx="1835">
                  <c:v>1772.9090897000001</c:v>
                </c:pt>
                <c:pt idx="1836">
                  <c:v>1223.8987698999999</c:v>
                </c:pt>
                <c:pt idx="1837">
                  <c:v>926.00290566000001</c:v>
                </c:pt>
                <c:pt idx="1838">
                  <c:v>959.02855411999997</c:v>
                </c:pt>
                <c:pt idx="1839">
                  <c:v>934.03024545000005</c:v>
                </c:pt>
                <c:pt idx="1840">
                  <c:v>967.40320952000002</c:v>
                </c:pt>
                <c:pt idx="1841">
                  <c:v>934.33266236999998</c:v>
                </c:pt>
                <c:pt idx="1842">
                  <c:v>924.09688225000002</c:v>
                </c:pt>
                <c:pt idx="1843">
                  <c:v>978.33152976999997</c:v>
                </c:pt>
                <c:pt idx="1844">
                  <c:v>931.50024023000003</c:v>
                </c:pt>
                <c:pt idx="1845">
                  <c:v>939.26879761999999</c:v>
                </c:pt>
                <c:pt idx="1846">
                  <c:v>944.35997939000003</c:v>
                </c:pt>
                <c:pt idx="1847">
                  <c:v>954.02679311999998</c:v>
                </c:pt>
                <c:pt idx="1848">
                  <c:v>920.07494323000003</c:v>
                </c:pt>
                <c:pt idx="1849">
                  <c:v>1055.1795844999999</c:v>
                </c:pt>
                <c:pt idx="1850">
                  <c:v>900.70059392999997</c:v>
                </c:pt>
                <c:pt idx="1851">
                  <c:v>520.34181864000004</c:v>
                </c:pt>
                <c:pt idx="1852">
                  <c:v>215.95027089999999</c:v>
                </c:pt>
                <c:pt idx="1853">
                  <c:v>211.8797351</c:v>
                </c:pt>
                <c:pt idx="1854">
                  <c:v>207.53382815000001</c:v>
                </c:pt>
                <c:pt idx="1855">
                  <c:v>278.09584009000002</c:v>
                </c:pt>
                <c:pt idx="1856">
                  <c:v>357.90861518999998</c:v>
                </c:pt>
                <c:pt idx="1857">
                  <c:v>350.48144546999998</c:v>
                </c:pt>
              </c:numCache>
            </c:numRef>
          </c:xVal>
          <c:yVal>
            <c:numRef>
              <c:f>TMPSAVEDATA_GAMMA2!$I$2:$I$1859</c:f>
              <c:numCache>
                <c:formatCode>General</c:formatCode>
                <c:ptCount val="1858"/>
                <c:pt idx="0">
                  <c:v>165</c:v>
                </c:pt>
                <c:pt idx="1">
                  <c:v>160</c:v>
                </c:pt>
                <c:pt idx="2">
                  <c:v>165</c:v>
                </c:pt>
                <c:pt idx="3">
                  <c:v>160</c:v>
                </c:pt>
                <c:pt idx="4">
                  <c:v>155</c:v>
                </c:pt>
                <c:pt idx="5">
                  <c:v>160</c:v>
                </c:pt>
                <c:pt idx="6">
                  <c:v>170</c:v>
                </c:pt>
                <c:pt idx="7">
                  <c:v>165</c:v>
                </c:pt>
                <c:pt idx="8">
                  <c:v>160</c:v>
                </c:pt>
                <c:pt idx="9">
                  <c:v>160</c:v>
                </c:pt>
                <c:pt idx="10">
                  <c:v>155</c:v>
                </c:pt>
                <c:pt idx="11">
                  <c:v>155</c:v>
                </c:pt>
                <c:pt idx="12">
                  <c:v>160</c:v>
                </c:pt>
                <c:pt idx="13">
                  <c:v>155</c:v>
                </c:pt>
                <c:pt idx="14">
                  <c:v>155</c:v>
                </c:pt>
                <c:pt idx="15">
                  <c:v>165</c:v>
                </c:pt>
                <c:pt idx="16">
                  <c:v>1150</c:v>
                </c:pt>
                <c:pt idx="17">
                  <c:v>1300</c:v>
                </c:pt>
                <c:pt idx="18">
                  <c:v>1450</c:v>
                </c:pt>
                <c:pt idx="19">
                  <c:v>1300</c:v>
                </c:pt>
                <c:pt idx="20">
                  <c:v>871</c:v>
                </c:pt>
                <c:pt idx="21">
                  <c:v>940</c:v>
                </c:pt>
                <c:pt idx="22">
                  <c:v>930</c:v>
                </c:pt>
                <c:pt idx="23">
                  <c:v>860</c:v>
                </c:pt>
                <c:pt idx="24">
                  <c:v>940</c:v>
                </c:pt>
                <c:pt idx="25">
                  <c:v>880</c:v>
                </c:pt>
                <c:pt idx="26">
                  <c:v>910</c:v>
                </c:pt>
                <c:pt idx="27">
                  <c:v>930</c:v>
                </c:pt>
                <c:pt idx="28">
                  <c:v>910</c:v>
                </c:pt>
                <c:pt idx="29">
                  <c:v>880</c:v>
                </c:pt>
                <c:pt idx="30">
                  <c:v>850</c:v>
                </c:pt>
                <c:pt idx="31">
                  <c:v>900</c:v>
                </c:pt>
                <c:pt idx="32">
                  <c:v>920</c:v>
                </c:pt>
                <c:pt idx="33">
                  <c:v>185</c:v>
                </c:pt>
                <c:pt idx="34">
                  <c:v>180</c:v>
                </c:pt>
                <c:pt idx="35">
                  <c:v>185</c:v>
                </c:pt>
                <c:pt idx="36">
                  <c:v>185</c:v>
                </c:pt>
                <c:pt idx="37">
                  <c:v>205</c:v>
                </c:pt>
                <c:pt idx="38">
                  <c:v>185</c:v>
                </c:pt>
                <c:pt idx="39">
                  <c:v>210</c:v>
                </c:pt>
                <c:pt idx="40">
                  <c:v>190</c:v>
                </c:pt>
                <c:pt idx="41">
                  <c:v>185</c:v>
                </c:pt>
                <c:pt idx="42">
                  <c:v>180</c:v>
                </c:pt>
                <c:pt idx="43">
                  <c:v>185</c:v>
                </c:pt>
                <c:pt idx="44">
                  <c:v>350</c:v>
                </c:pt>
                <c:pt idx="45">
                  <c:v>340</c:v>
                </c:pt>
                <c:pt idx="46">
                  <c:v>350</c:v>
                </c:pt>
                <c:pt idx="47">
                  <c:v>340</c:v>
                </c:pt>
                <c:pt idx="48">
                  <c:v>350</c:v>
                </c:pt>
                <c:pt idx="49">
                  <c:v>350</c:v>
                </c:pt>
                <c:pt idx="50">
                  <c:v>350</c:v>
                </c:pt>
                <c:pt idx="51">
                  <c:v>340</c:v>
                </c:pt>
                <c:pt idx="52">
                  <c:v>360</c:v>
                </c:pt>
                <c:pt idx="53">
                  <c:v>360</c:v>
                </c:pt>
                <c:pt idx="54">
                  <c:v>350</c:v>
                </c:pt>
                <c:pt idx="55">
                  <c:v>340</c:v>
                </c:pt>
                <c:pt idx="56">
                  <c:v>320</c:v>
                </c:pt>
                <c:pt idx="57">
                  <c:v>340</c:v>
                </c:pt>
                <c:pt idx="58">
                  <c:v>350</c:v>
                </c:pt>
                <c:pt idx="59">
                  <c:v>350</c:v>
                </c:pt>
                <c:pt idx="60">
                  <c:v>320</c:v>
                </c:pt>
                <c:pt idx="61">
                  <c:v>310</c:v>
                </c:pt>
                <c:pt idx="62">
                  <c:v>320</c:v>
                </c:pt>
                <c:pt idx="63">
                  <c:v>310</c:v>
                </c:pt>
                <c:pt idx="64">
                  <c:v>330</c:v>
                </c:pt>
                <c:pt idx="65">
                  <c:v>320</c:v>
                </c:pt>
                <c:pt idx="66">
                  <c:v>310</c:v>
                </c:pt>
                <c:pt idx="67">
                  <c:v>320</c:v>
                </c:pt>
                <c:pt idx="68">
                  <c:v>320</c:v>
                </c:pt>
                <c:pt idx="69">
                  <c:v>320</c:v>
                </c:pt>
                <c:pt idx="70">
                  <c:v>320</c:v>
                </c:pt>
                <c:pt idx="71">
                  <c:v>320</c:v>
                </c:pt>
                <c:pt idx="72">
                  <c:v>330</c:v>
                </c:pt>
                <c:pt idx="73">
                  <c:v>310</c:v>
                </c:pt>
                <c:pt idx="74">
                  <c:v>310</c:v>
                </c:pt>
                <c:pt idx="75">
                  <c:v>320</c:v>
                </c:pt>
                <c:pt idx="76">
                  <c:v>320</c:v>
                </c:pt>
                <c:pt idx="77">
                  <c:v>330</c:v>
                </c:pt>
                <c:pt idx="78">
                  <c:v>1150</c:v>
                </c:pt>
                <c:pt idx="79">
                  <c:v>1150</c:v>
                </c:pt>
                <c:pt idx="80">
                  <c:v>1250</c:v>
                </c:pt>
                <c:pt idx="81">
                  <c:v>1100</c:v>
                </c:pt>
                <c:pt idx="82">
                  <c:v>900</c:v>
                </c:pt>
                <c:pt idx="83">
                  <c:v>930</c:v>
                </c:pt>
                <c:pt idx="84">
                  <c:v>1000</c:v>
                </c:pt>
                <c:pt idx="85">
                  <c:v>1050</c:v>
                </c:pt>
                <c:pt idx="86">
                  <c:v>1000</c:v>
                </c:pt>
                <c:pt idx="87">
                  <c:v>1050</c:v>
                </c:pt>
                <c:pt idx="88">
                  <c:v>480</c:v>
                </c:pt>
                <c:pt idx="89">
                  <c:v>510</c:v>
                </c:pt>
                <c:pt idx="90">
                  <c:v>490</c:v>
                </c:pt>
                <c:pt idx="91">
                  <c:v>480</c:v>
                </c:pt>
                <c:pt idx="92">
                  <c:v>480</c:v>
                </c:pt>
                <c:pt idx="93">
                  <c:v>480</c:v>
                </c:pt>
                <c:pt idx="94">
                  <c:v>460</c:v>
                </c:pt>
                <c:pt idx="95">
                  <c:v>460</c:v>
                </c:pt>
                <c:pt idx="96">
                  <c:v>500</c:v>
                </c:pt>
                <c:pt idx="97">
                  <c:v>490</c:v>
                </c:pt>
                <c:pt idx="98">
                  <c:v>490</c:v>
                </c:pt>
                <c:pt idx="99">
                  <c:v>490</c:v>
                </c:pt>
                <c:pt idx="100">
                  <c:v>490</c:v>
                </c:pt>
                <c:pt idx="101">
                  <c:v>510</c:v>
                </c:pt>
                <c:pt idx="102">
                  <c:v>490</c:v>
                </c:pt>
                <c:pt idx="103">
                  <c:v>490</c:v>
                </c:pt>
                <c:pt idx="104">
                  <c:v>520</c:v>
                </c:pt>
                <c:pt idx="105">
                  <c:v>500</c:v>
                </c:pt>
                <c:pt idx="106">
                  <c:v>490</c:v>
                </c:pt>
                <c:pt idx="107">
                  <c:v>510</c:v>
                </c:pt>
                <c:pt idx="108">
                  <c:v>500</c:v>
                </c:pt>
                <c:pt idx="109">
                  <c:v>150</c:v>
                </c:pt>
                <c:pt idx="110">
                  <c:v>165</c:v>
                </c:pt>
                <c:pt idx="111">
                  <c:v>160</c:v>
                </c:pt>
                <c:pt idx="112">
                  <c:v>165</c:v>
                </c:pt>
                <c:pt idx="113">
                  <c:v>165</c:v>
                </c:pt>
                <c:pt idx="114">
                  <c:v>165</c:v>
                </c:pt>
                <c:pt idx="115">
                  <c:v>170</c:v>
                </c:pt>
                <c:pt idx="116">
                  <c:v>165</c:v>
                </c:pt>
                <c:pt idx="117">
                  <c:v>165</c:v>
                </c:pt>
                <c:pt idx="118">
                  <c:v>165</c:v>
                </c:pt>
                <c:pt idx="119">
                  <c:v>160</c:v>
                </c:pt>
                <c:pt idx="120">
                  <c:v>160</c:v>
                </c:pt>
                <c:pt idx="121">
                  <c:v>170</c:v>
                </c:pt>
                <c:pt idx="122">
                  <c:v>165</c:v>
                </c:pt>
                <c:pt idx="123">
                  <c:v>160</c:v>
                </c:pt>
                <c:pt idx="124">
                  <c:v>165</c:v>
                </c:pt>
                <c:pt idx="125">
                  <c:v>160</c:v>
                </c:pt>
                <c:pt idx="126">
                  <c:v>165</c:v>
                </c:pt>
                <c:pt idx="127">
                  <c:v>165</c:v>
                </c:pt>
                <c:pt idx="128">
                  <c:v>160</c:v>
                </c:pt>
                <c:pt idx="129">
                  <c:v>165</c:v>
                </c:pt>
                <c:pt idx="130">
                  <c:v>165</c:v>
                </c:pt>
                <c:pt idx="131">
                  <c:v>160</c:v>
                </c:pt>
                <c:pt idx="132">
                  <c:v>165</c:v>
                </c:pt>
                <c:pt idx="133">
                  <c:v>165</c:v>
                </c:pt>
                <c:pt idx="134">
                  <c:v>160</c:v>
                </c:pt>
                <c:pt idx="135">
                  <c:v>165</c:v>
                </c:pt>
                <c:pt idx="136">
                  <c:v>170</c:v>
                </c:pt>
                <c:pt idx="137">
                  <c:v>165</c:v>
                </c:pt>
                <c:pt idx="138">
                  <c:v>170</c:v>
                </c:pt>
                <c:pt idx="139">
                  <c:v>170</c:v>
                </c:pt>
                <c:pt idx="140">
                  <c:v>165</c:v>
                </c:pt>
                <c:pt idx="141">
                  <c:v>165</c:v>
                </c:pt>
                <c:pt idx="142">
                  <c:v>165</c:v>
                </c:pt>
                <c:pt idx="143">
                  <c:v>165</c:v>
                </c:pt>
                <c:pt idx="144">
                  <c:v>165</c:v>
                </c:pt>
                <c:pt idx="145">
                  <c:v>160</c:v>
                </c:pt>
                <c:pt idx="146">
                  <c:v>165</c:v>
                </c:pt>
                <c:pt idx="147">
                  <c:v>165</c:v>
                </c:pt>
                <c:pt idx="148">
                  <c:v>170</c:v>
                </c:pt>
                <c:pt idx="149">
                  <c:v>160</c:v>
                </c:pt>
                <c:pt idx="150">
                  <c:v>170</c:v>
                </c:pt>
                <c:pt idx="151">
                  <c:v>160</c:v>
                </c:pt>
                <c:pt idx="152">
                  <c:v>165</c:v>
                </c:pt>
                <c:pt idx="153">
                  <c:v>165</c:v>
                </c:pt>
                <c:pt idx="154">
                  <c:v>165</c:v>
                </c:pt>
                <c:pt idx="155">
                  <c:v>165</c:v>
                </c:pt>
                <c:pt idx="156">
                  <c:v>165</c:v>
                </c:pt>
                <c:pt idx="157">
                  <c:v>170</c:v>
                </c:pt>
                <c:pt idx="158">
                  <c:v>160</c:v>
                </c:pt>
                <c:pt idx="159">
                  <c:v>165</c:v>
                </c:pt>
                <c:pt idx="160">
                  <c:v>165</c:v>
                </c:pt>
                <c:pt idx="161">
                  <c:v>165</c:v>
                </c:pt>
                <c:pt idx="162">
                  <c:v>165</c:v>
                </c:pt>
                <c:pt idx="163">
                  <c:v>165</c:v>
                </c:pt>
                <c:pt idx="164">
                  <c:v>160</c:v>
                </c:pt>
                <c:pt idx="165">
                  <c:v>170</c:v>
                </c:pt>
                <c:pt idx="166">
                  <c:v>165</c:v>
                </c:pt>
                <c:pt idx="167">
                  <c:v>160</c:v>
                </c:pt>
                <c:pt idx="168">
                  <c:v>165</c:v>
                </c:pt>
                <c:pt idx="169">
                  <c:v>160</c:v>
                </c:pt>
                <c:pt idx="170">
                  <c:v>160</c:v>
                </c:pt>
                <c:pt idx="171">
                  <c:v>165</c:v>
                </c:pt>
                <c:pt idx="172">
                  <c:v>160</c:v>
                </c:pt>
                <c:pt idx="173">
                  <c:v>160</c:v>
                </c:pt>
                <c:pt idx="174">
                  <c:v>170</c:v>
                </c:pt>
                <c:pt idx="175">
                  <c:v>160</c:v>
                </c:pt>
                <c:pt idx="176">
                  <c:v>165</c:v>
                </c:pt>
                <c:pt idx="177">
                  <c:v>165</c:v>
                </c:pt>
                <c:pt idx="178">
                  <c:v>165</c:v>
                </c:pt>
                <c:pt idx="179">
                  <c:v>165</c:v>
                </c:pt>
                <c:pt idx="180">
                  <c:v>160</c:v>
                </c:pt>
                <c:pt idx="181">
                  <c:v>165</c:v>
                </c:pt>
                <c:pt idx="182">
                  <c:v>170</c:v>
                </c:pt>
                <c:pt idx="183">
                  <c:v>165</c:v>
                </c:pt>
                <c:pt idx="184">
                  <c:v>1350</c:v>
                </c:pt>
                <c:pt idx="185">
                  <c:v>1250</c:v>
                </c:pt>
                <c:pt idx="186">
                  <c:v>1250</c:v>
                </c:pt>
                <c:pt idx="187">
                  <c:v>740</c:v>
                </c:pt>
                <c:pt idx="188">
                  <c:v>810</c:v>
                </c:pt>
                <c:pt idx="189">
                  <c:v>830</c:v>
                </c:pt>
                <c:pt idx="190">
                  <c:v>820</c:v>
                </c:pt>
                <c:pt idx="191">
                  <c:v>820</c:v>
                </c:pt>
                <c:pt idx="192">
                  <c:v>810</c:v>
                </c:pt>
                <c:pt idx="193">
                  <c:v>830</c:v>
                </c:pt>
                <c:pt idx="194">
                  <c:v>185</c:v>
                </c:pt>
                <c:pt idx="195">
                  <c:v>210</c:v>
                </c:pt>
                <c:pt idx="196">
                  <c:v>210</c:v>
                </c:pt>
                <c:pt idx="197">
                  <c:v>200</c:v>
                </c:pt>
                <c:pt idx="198">
                  <c:v>205</c:v>
                </c:pt>
                <c:pt idx="199">
                  <c:v>205</c:v>
                </c:pt>
                <c:pt idx="200">
                  <c:v>210</c:v>
                </c:pt>
                <c:pt idx="201">
                  <c:v>250</c:v>
                </c:pt>
                <c:pt idx="202">
                  <c:v>340</c:v>
                </c:pt>
                <c:pt idx="203">
                  <c:v>380</c:v>
                </c:pt>
                <c:pt idx="204">
                  <c:v>370</c:v>
                </c:pt>
                <c:pt idx="205">
                  <c:v>310</c:v>
                </c:pt>
                <c:pt idx="206">
                  <c:v>340</c:v>
                </c:pt>
                <c:pt idx="207">
                  <c:v>330</c:v>
                </c:pt>
                <c:pt idx="208">
                  <c:v>330</c:v>
                </c:pt>
                <c:pt idx="209">
                  <c:v>340</c:v>
                </c:pt>
                <c:pt idx="210">
                  <c:v>350</c:v>
                </c:pt>
                <c:pt idx="211">
                  <c:v>360</c:v>
                </c:pt>
                <c:pt idx="212">
                  <c:v>350</c:v>
                </c:pt>
                <c:pt idx="213">
                  <c:v>350</c:v>
                </c:pt>
                <c:pt idx="214">
                  <c:v>330</c:v>
                </c:pt>
                <c:pt idx="215">
                  <c:v>310</c:v>
                </c:pt>
                <c:pt idx="216">
                  <c:v>320</c:v>
                </c:pt>
                <c:pt idx="217">
                  <c:v>330</c:v>
                </c:pt>
                <c:pt idx="218">
                  <c:v>330</c:v>
                </c:pt>
                <c:pt idx="219">
                  <c:v>330</c:v>
                </c:pt>
                <c:pt idx="220">
                  <c:v>330</c:v>
                </c:pt>
                <c:pt idx="221">
                  <c:v>350</c:v>
                </c:pt>
                <c:pt idx="222">
                  <c:v>330</c:v>
                </c:pt>
                <c:pt idx="223">
                  <c:v>320</c:v>
                </c:pt>
                <c:pt idx="224">
                  <c:v>320</c:v>
                </c:pt>
                <c:pt idx="225">
                  <c:v>310</c:v>
                </c:pt>
                <c:pt idx="226">
                  <c:v>310</c:v>
                </c:pt>
                <c:pt idx="227">
                  <c:v>310</c:v>
                </c:pt>
                <c:pt idx="228">
                  <c:v>310</c:v>
                </c:pt>
                <c:pt idx="229">
                  <c:v>320</c:v>
                </c:pt>
                <c:pt idx="230">
                  <c:v>330</c:v>
                </c:pt>
                <c:pt idx="231">
                  <c:v>1100</c:v>
                </c:pt>
                <c:pt idx="232">
                  <c:v>1050</c:v>
                </c:pt>
                <c:pt idx="233">
                  <c:v>1050</c:v>
                </c:pt>
                <c:pt idx="234">
                  <c:v>960</c:v>
                </c:pt>
                <c:pt idx="235">
                  <c:v>1050</c:v>
                </c:pt>
                <c:pt idx="236">
                  <c:v>1050</c:v>
                </c:pt>
                <c:pt idx="237">
                  <c:v>1000</c:v>
                </c:pt>
                <c:pt idx="238">
                  <c:v>980</c:v>
                </c:pt>
                <c:pt idx="239">
                  <c:v>530</c:v>
                </c:pt>
                <c:pt idx="240">
                  <c:v>520</c:v>
                </c:pt>
                <c:pt idx="241">
                  <c:v>510</c:v>
                </c:pt>
                <c:pt idx="242">
                  <c:v>520</c:v>
                </c:pt>
                <c:pt idx="243">
                  <c:v>520</c:v>
                </c:pt>
                <c:pt idx="244">
                  <c:v>520</c:v>
                </c:pt>
                <c:pt idx="245">
                  <c:v>520</c:v>
                </c:pt>
                <c:pt idx="246">
                  <c:v>510</c:v>
                </c:pt>
                <c:pt idx="247">
                  <c:v>500</c:v>
                </c:pt>
                <c:pt idx="248">
                  <c:v>520</c:v>
                </c:pt>
                <c:pt idx="249">
                  <c:v>520</c:v>
                </c:pt>
                <c:pt idx="250">
                  <c:v>510</c:v>
                </c:pt>
                <c:pt idx="251">
                  <c:v>520</c:v>
                </c:pt>
                <c:pt idx="252">
                  <c:v>510</c:v>
                </c:pt>
                <c:pt idx="253">
                  <c:v>175</c:v>
                </c:pt>
                <c:pt idx="254">
                  <c:v>170</c:v>
                </c:pt>
                <c:pt idx="255">
                  <c:v>170</c:v>
                </c:pt>
                <c:pt idx="256">
                  <c:v>170</c:v>
                </c:pt>
                <c:pt idx="257">
                  <c:v>165</c:v>
                </c:pt>
                <c:pt idx="258">
                  <c:v>165</c:v>
                </c:pt>
                <c:pt idx="259">
                  <c:v>160</c:v>
                </c:pt>
                <c:pt idx="260">
                  <c:v>165</c:v>
                </c:pt>
                <c:pt idx="261">
                  <c:v>160</c:v>
                </c:pt>
                <c:pt idx="262">
                  <c:v>160</c:v>
                </c:pt>
                <c:pt idx="263">
                  <c:v>160</c:v>
                </c:pt>
                <c:pt idx="264">
                  <c:v>160</c:v>
                </c:pt>
                <c:pt idx="265">
                  <c:v>165</c:v>
                </c:pt>
                <c:pt idx="266">
                  <c:v>160</c:v>
                </c:pt>
                <c:pt idx="267">
                  <c:v>170</c:v>
                </c:pt>
                <c:pt idx="268">
                  <c:v>165</c:v>
                </c:pt>
                <c:pt idx="269">
                  <c:v>160</c:v>
                </c:pt>
                <c:pt idx="270">
                  <c:v>165</c:v>
                </c:pt>
                <c:pt idx="271">
                  <c:v>165</c:v>
                </c:pt>
                <c:pt idx="272">
                  <c:v>165</c:v>
                </c:pt>
                <c:pt idx="273">
                  <c:v>170</c:v>
                </c:pt>
                <c:pt idx="274">
                  <c:v>160</c:v>
                </c:pt>
                <c:pt idx="275">
                  <c:v>160</c:v>
                </c:pt>
                <c:pt idx="276">
                  <c:v>160</c:v>
                </c:pt>
                <c:pt idx="277">
                  <c:v>165</c:v>
                </c:pt>
                <c:pt idx="278">
                  <c:v>160</c:v>
                </c:pt>
                <c:pt idx="279">
                  <c:v>160</c:v>
                </c:pt>
                <c:pt idx="280">
                  <c:v>165</c:v>
                </c:pt>
                <c:pt idx="281">
                  <c:v>165</c:v>
                </c:pt>
                <c:pt idx="282">
                  <c:v>165</c:v>
                </c:pt>
                <c:pt idx="283">
                  <c:v>165</c:v>
                </c:pt>
                <c:pt idx="284">
                  <c:v>165</c:v>
                </c:pt>
                <c:pt idx="285">
                  <c:v>165</c:v>
                </c:pt>
                <c:pt idx="286">
                  <c:v>170</c:v>
                </c:pt>
                <c:pt idx="287">
                  <c:v>180</c:v>
                </c:pt>
                <c:pt idx="288">
                  <c:v>170</c:v>
                </c:pt>
                <c:pt idx="289">
                  <c:v>170</c:v>
                </c:pt>
                <c:pt idx="290">
                  <c:v>165</c:v>
                </c:pt>
                <c:pt idx="291">
                  <c:v>165</c:v>
                </c:pt>
                <c:pt idx="292">
                  <c:v>165</c:v>
                </c:pt>
                <c:pt idx="293">
                  <c:v>170</c:v>
                </c:pt>
                <c:pt idx="294">
                  <c:v>165</c:v>
                </c:pt>
                <c:pt idx="295">
                  <c:v>165</c:v>
                </c:pt>
                <c:pt idx="296">
                  <c:v>170</c:v>
                </c:pt>
                <c:pt idx="297">
                  <c:v>170</c:v>
                </c:pt>
                <c:pt idx="298">
                  <c:v>165</c:v>
                </c:pt>
                <c:pt idx="299">
                  <c:v>170</c:v>
                </c:pt>
                <c:pt idx="300">
                  <c:v>165</c:v>
                </c:pt>
                <c:pt idx="301">
                  <c:v>170</c:v>
                </c:pt>
                <c:pt idx="302">
                  <c:v>180</c:v>
                </c:pt>
                <c:pt idx="303">
                  <c:v>165</c:v>
                </c:pt>
                <c:pt idx="304">
                  <c:v>170</c:v>
                </c:pt>
                <c:pt idx="305">
                  <c:v>170</c:v>
                </c:pt>
                <c:pt idx="306">
                  <c:v>165</c:v>
                </c:pt>
                <c:pt idx="307">
                  <c:v>165</c:v>
                </c:pt>
                <c:pt idx="308">
                  <c:v>170</c:v>
                </c:pt>
                <c:pt idx="309">
                  <c:v>170</c:v>
                </c:pt>
                <c:pt idx="310">
                  <c:v>170</c:v>
                </c:pt>
                <c:pt idx="311">
                  <c:v>170</c:v>
                </c:pt>
                <c:pt idx="312">
                  <c:v>165</c:v>
                </c:pt>
                <c:pt idx="313">
                  <c:v>170</c:v>
                </c:pt>
                <c:pt idx="314">
                  <c:v>165</c:v>
                </c:pt>
                <c:pt idx="315">
                  <c:v>170</c:v>
                </c:pt>
                <c:pt idx="316">
                  <c:v>170</c:v>
                </c:pt>
                <c:pt idx="317">
                  <c:v>160</c:v>
                </c:pt>
                <c:pt idx="318">
                  <c:v>170</c:v>
                </c:pt>
                <c:pt idx="319">
                  <c:v>170</c:v>
                </c:pt>
                <c:pt idx="320">
                  <c:v>165</c:v>
                </c:pt>
                <c:pt idx="321">
                  <c:v>165</c:v>
                </c:pt>
                <c:pt idx="322">
                  <c:v>170</c:v>
                </c:pt>
                <c:pt idx="323">
                  <c:v>170</c:v>
                </c:pt>
                <c:pt idx="324">
                  <c:v>170</c:v>
                </c:pt>
                <c:pt idx="325">
                  <c:v>165</c:v>
                </c:pt>
                <c:pt idx="326">
                  <c:v>170</c:v>
                </c:pt>
                <c:pt idx="327">
                  <c:v>165</c:v>
                </c:pt>
                <c:pt idx="328">
                  <c:v>170</c:v>
                </c:pt>
                <c:pt idx="329">
                  <c:v>170</c:v>
                </c:pt>
                <c:pt idx="330">
                  <c:v>175</c:v>
                </c:pt>
                <c:pt idx="331">
                  <c:v>170</c:v>
                </c:pt>
                <c:pt idx="332">
                  <c:v>170</c:v>
                </c:pt>
                <c:pt idx="333">
                  <c:v>170</c:v>
                </c:pt>
                <c:pt idx="334">
                  <c:v>170</c:v>
                </c:pt>
                <c:pt idx="335">
                  <c:v>175</c:v>
                </c:pt>
                <c:pt idx="336">
                  <c:v>170</c:v>
                </c:pt>
                <c:pt idx="337">
                  <c:v>175</c:v>
                </c:pt>
                <c:pt idx="338">
                  <c:v>175</c:v>
                </c:pt>
                <c:pt idx="339">
                  <c:v>175</c:v>
                </c:pt>
                <c:pt idx="340">
                  <c:v>175</c:v>
                </c:pt>
                <c:pt idx="341">
                  <c:v>175</c:v>
                </c:pt>
                <c:pt idx="342">
                  <c:v>175</c:v>
                </c:pt>
                <c:pt idx="343">
                  <c:v>174</c:v>
                </c:pt>
                <c:pt idx="344">
                  <c:v>170</c:v>
                </c:pt>
                <c:pt idx="345">
                  <c:v>170</c:v>
                </c:pt>
                <c:pt idx="346">
                  <c:v>165</c:v>
                </c:pt>
                <c:pt idx="347">
                  <c:v>165</c:v>
                </c:pt>
                <c:pt idx="348">
                  <c:v>170</c:v>
                </c:pt>
                <c:pt idx="349">
                  <c:v>160</c:v>
                </c:pt>
                <c:pt idx="350">
                  <c:v>170</c:v>
                </c:pt>
                <c:pt idx="351">
                  <c:v>165</c:v>
                </c:pt>
                <c:pt idx="352">
                  <c:v>1250</c:v>
                </c:pt>
                <c:pt idx="353">
                  <c:v>1550</c:v>
                </c:pt>
                <c:pt idx="354">
                  <c:v>1550</c:v>
                </c:pt>
                <c:pt idx="355">
                  <c:v>2950</c:v>
                </c:pt>
                <c:pt idx="356">
                  <c:v>2650</c:v>
                </c:pt>
                <c:pt idx="357">
                  <c:v>2750</c:v>
                </c:pt>
                <c:pt idx="358">
                  <c:v>720</c:v>
                </c:pt>
                <c:pt idx="359">
                  <c:v>930</c:v>
                </c:pt>
                <c:pt idx="360">
                  <c:v>820</c:v>
                </c:pt>
                <c:pt idx="361">
                  <c:v>850</c:v>
                </c:pt>
                <c:pt idx="362">
                  <c:v>780</c:v>
                </c:pt>
                <c:pt idx="363">
                  <c:v>860</c:v>
                </c:pt>
                <c:pt idx="364">
                  <c:v>195</c:v>
                </c:pt>
                <c:pt idx="365">
                  <c:v>180</c:v>
                </c:pt>
                <c:pt idx="366">
                  <c:v>195</c:v>
                </c:pt>
                <c:pt idx="367">
                  <c:v>200</c:v>
                </c:pt>
                <c:pt idx="368">
                  <c:v>200</c:v>
                </c:pt>
                <c:pt idx="369">
                  <c:v>210</c:v>
                </c:pt>
                <c:pt idx="370">
                  <c:v>210</c:v>
                </c:pt>
                <c:pt idx="371">
                  <c:v>205</c:v>
                </c:pt>
                <c:pt idx="372">
                  <c:v>320</c:v>
                </c:pt>
                <c:pt idx="373">
                  <c:v>370</c:v>
                </c:pt>
                <c:pt idx="374">
                  <c:v>340</c:v>
                </c:pt>
                <c:pt idx="375">
                  <c:v>340</c:v>
                </c:pt>
                <c:pt idx="376">
                  <c:v>360</c:v>
                </c:pt>
                <c:pt idx="377">
                  <c:v>350</c:v>
                </c:pt>
                <c:pt idx="378">
                  <c:v>350</c:v>
                </c:pt>
                <c:pt idx="379">
                  <c:v>330</c:v>
                </c:pt>
                <c:pt idx="380">
                  <c:v>320</c:v>
                </c:pt>
                <c:pt idx="381">
                  <c:v>310</c:v>
                </c:pt>
                <c:pt idx="382">
                  <c:v>295</c:v>
                </c:pt>
                <c:pt idx="383">
                  <c:v>300</c:v>
                </c:pt>
                <c:pt idx="384">
                  <c:v>930</c:v>
                </c:pt>
                <c:pt idx="385">
                  <c:v>1050</c:v>
                </c:pt>
                <c:pt idx="386">
                  <c:v>1050</c:v>
                </c:pt>
                <c:pt idx="387">
                  <c:v>500</c:v>
                </c:pt>
                <c:pt idx="388">
                  <c:v>490</c:v>
                </c:pt>
                <c:pt idx="389">
                  <c:v>500</c:v>
                </c:pt>
                <c:pt idx="390">
                  <c:v>480</c:v>
                </c:pt>
                <c:pt idx="391">
                  <c:v>480</c:v>
                </c:pt>
                <c:pt idx="392">
                  <c:v>480</c:v>
                </c:pt>
                <c:pt idx="393">
                  <c:v>490</c:v>
                </c:pt>
                <c:pt idx="394">
                  <c:v>150</c:v>
                </c:pt>
                <c:pt idx="395">
                  <c:v>155</c:v>
                </c:pt>
                <c:pt idx="396">
                  <c:v>150</c:v>
                </c:pt>
                <c:pt idx="397">
                  <c:v>145</c:v>
                </c:pt>
                <c:pt idx="398">
                  <c:v>170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170</c:v>
                </c:pt>
                <c:pt idx="403">
                  <c:v>165</c:v>
                </c:pt>
                <c:pt idx="404">
                  <c:v>165</c:v>
                </c:pt>
                <c:pt idx="405">
                  <c:v>175</c:v>
                </c:pt>
                <c:pt idx="406">
                  <c:v>170</c:v>
                </c:pt>
                <c:pt idx="407">
                  <c:v>165</c:v>
                </c:pt>
                <c:pt idx="408">
                  <c:v>165</c:v>
                </c:pt>
                <c:pt idx="409">
                  <c:v>165</c:v>
                </c:pt>
                <c:pt idx="410">
                  <c:v>165</c:v>
                </c:pt>
                <c:pt idx="411">
                  <c:v>165</c:v>
                </c:pt>
                <c:pt idx="412">
                  <c:v>165</c:v>
                </c:pt>
                <c:pt idx="413">
                  <c:v>170</c:v>
                </c:pt>
                <c:pt idx="414">
                  <c:v>175</c:v>
                </c:pt>
                <c:pt idx="415">
                  <c:v>170</c:v>
                </c:pt>
                <c:pt idx="416">
                  <c:v>165</c:v>
                </c:pt>
                <c:pt idx="417">
                  <c:v>160</c:v>
                </c:pt>
                <c:pt idx="418">
                  <c:v>165</c:v>
                </c:pt>
                <c:pt idx="419">
                  <c:v>165</c:v>
                </c:pt>
                <c:pt idx="420">
                  <c:v>170</c:v>
                </c:pt>
                <c:pt idx="421">
                  <c:v>160</c:v>
                </c:pt>
                <c:pt idx="422">
                  <c:v>165</c:v>
                </c:pt>
                <c:pt idx="423">
                  <c:v>160</c:v>
                </c:pt>
                <c:pt idx="424">
                  <c:v>165</c:v>
                </c:pt>
                <c:pt idx="425">
                  <c:v>160</c:v>
                </c:pt>
                <c:pt idx="426">
                  <c:v>170</c:v>
                </c:pt>
                <c:pt idx="427">
                  <c:v>170</c:v>
                </c:pt>
                <c:pt idx="428">
                  <c:v>170</c:v>
                </c:pt>
                <c:pt idx="429">
                  <c:v>170</c:v>
                </c:pt>
                <c:pt idx="430">
                  <c:v>170</c:v>
                </c:pt>
                <c:pt idx="431">
                  <c:v>185</c:v>
                </c:pt>
                <c:pt idx="432">
                  <c:v>2150</c:v>
                </c:pt>
                <c:pt idx="433">
                  <c:v>2600</c:v>
                </c:pt>
                <c:pt idx="434">
                  <c:v>1900</c:v>
                </c:pt>
                <c:pt idx="435">
                  <c:v>790</c:v>
                </c:pt>
                <c:pt idx="436">
                  <c:v>820</c:v>
                </c:pt>
                <c:pt idx="437">
                  <c:v>820</c:v>
                </c:pt>
                <c:pt idx="438">
                  <c:v>870</c:v>
                </c:pt>
                <c:pt idx="439">
                  <c:v>910</c:v>
                </c:pt>
                <c:pt idx="440">
                  <c:v>880</c:v>
                </c:pt>
                <c:pt idx="441">
                  <c:v>190</c:v>
                </c:pt>
                <c:pt idx="442">
                  <c:v>207.5</c:v>
                </c:pt>
                <c:pt idx="443">
                  <c:v>210</c:v>
                </c:pt>
                <c:pt idx="444">
                  <c:v>205</c:v>
                </c:pt>
                <c:pt idx="445">
                  <c:v>205</c:v>
                </c:pt>
                <c:pt idx="446">
                  <c:v>200</c:v>
                </c:pt>
                <c:pt idx="447">
                  <c:v>195</c:v>
                </c:pt>
                <c:pt idx="448">
                  <c:v>205</c:v>
                </c:pt>
                <c:pt idx="449">
                  <c:v>205</c:v>
                </c:pt>
                <c:pt idx="450">
                  <c:v>205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200</c:v>
                </c:pt>
                <c:pt idx="455">
                  <c:v>200</c:v>
                </c:pt>
                <c:pt idx="456">
                  <c:v>195</c:v>
                </c:pt>
                <c:pt idx="457">
                  <c:v>330</c:v>
                </c:pt>
                <c:pt idx="458">
                  <c:v>340</c:v>
                </c:pt>
                <c:pt idx="459">
                  <c:v>350</c:v>
                </c:pt>
                <c:pt idx="460">
                  <c:v>330</c:v>
                </c:pt>
                <c:pt idx="461">
                  <c:v>320</c:v>
                </c:pt>
                <c:pt idx="462">
                  <c:v>330</c:v>
                </c:pt>
                <c:pt idx="463">
                  <c:v>320</c:v>
                </c:pt>
                <c:pt idx="464">
                  <c:v>320</c:v>
                </c:pt>
                <c:pt idx="465">
                  <c:v>1150</c:v>
                </c:pt>
                <c:pt idx="466">
                  <c:v>1150</c:v>
                </c:pt>
                <c:pt idx="467">
                  <c:v>500</c:v>
                </c:pt>
                <c:pt idx="468">
                  <c:v>540</c:v>
                </c:pt>
                <c:pt idx="469">
                  <c:v>510</c:v>
                </c:pt>
                <c:pt idx="470">
                  <c:v>510</c:v>
                </c:pt>
                <c:pt idx="471">
                  <c:v>500</c:v>
                </c:pt>
                <c:pt idx="472">
                  <c:v>500</c:v>
                </c:pt>
                <c:pt idx="473">
                  <c:v>170</c:v>
                </c:pt>
                <c:pt idx="474">
                  <c:v>140</c:v>
                </c:pt>
                <c:pt idx="475">
                  <c:v>155</c:v>
                </c:pt>
                <c:pt idx="476">
                  <c:v>170</c:v>
                </c:pt>
                <c:pt idx="477">
                  <c:v>170</c:v>
                </c:pt>
                <c:pt idx="478">
                  <c:v>170</c:v>
                </c:pt>
                <c:pt idx="479">
                  <c:v>170</c:v>
                </c:pt>
                <c:pt idx="480">
                  <c:v>165</c:v>
                </c:pt>
                <c:pt idx="481">
                  <c:v>165</c:v>
                </c:pt>
                <c:pt idx="482">
                  <c:v>165</c:v>
                </c:pt>
                <c:pt idx="483">
                  <c:v>165</c:v>
                </c:pt>
                <c:pt idx="484">
                  <c:v>170</c:v>
                </c:pt>
                <c:pt idx="485">
                  <c:v>170</c:v>
                </c:pt>
                <c:pt idx="486">
                  <c:v>165</c:v>
                </c:pt>
                <c:pt idx="487">
                  <c:v>165</c:v>
                </c:pt>
                <c:pt idx="488">
                  <c:v>165</c:v>
                </c:pt>
                <c:pt idx="489">
                  <c:v>165</c:v>
                </c:pt>
                <c:pt idx="490">
                  <c:v>170</c:v>
                </c:pt>
                <c:pt idx="491">
                  <c:v>165</c:v>
                </c:pt>
                <c:pt idx="492">
                  <c:v>165</c:v>
                </c:pt>
                <c:pt idx="493">
                  <c:v>170</c:v>
                </c:pt>
                <c:pt idx="494">
                  <c:v>175</c:v>
                </c:pt>
                <c:pt idx="495">
                  <c:v>160</c:v>
                </c:pt>
                <c:pt idx="496">
                  <c:v>165</c:v>
                </c:pt>
                <c:pt idx="497">
                  <c:v>165</c:v>
                </c:pt>
                <c:pt idx="498">
                  <c:v>180</c:v>
                </c:pt>
                <c:pt idx="499">
                  <c:v>175</c:v>
                </c:pt>
                <c:pt idx="500">
                  <c:v>170</c:v>
                </c:pt>
                <c:pt idx="501">
                  <c:v>165</c:v>
                </c:pt>
                <c:pt idx="502">
                  <c:v>175</c:v>
                </c:pt>
                <c:pt idx="503">
                  <c:v>180</c:v>
                </c:pt>
                <c:pt idx="504">
                  <c:v>165</c:v>
                </c:pt>
                <c:pt idx="505">
                  <c:v>175</c:v>
                </c:pt>
                <c:pt idx="506">
                  <c:v>170</c:v>
                </c:pt>
                <c:pt idx="507">
                  <c:v>175</c:v>
                </c:pt>
                <c:pt idx="508">
                  <c:v>175</c:v>
                </c:pt>
                <c:pt idx="509">
                  <c:v>175</c:v>
                </c:pt>
                <c:pt idx="510">
                  <c:v>180</c:v>
                </c:pt>
                <c:pt idx="511">
                  <c:v>170</c:v>
                </c:pt>
                <c:pt idx="512">
                  <c:v>1400</c:v>
                </c:pt>
                <c:pt idx="513">
                  <c:v>1500</c:v>
                </c:pt>
                <c:pt idx="514">
                  <c:v>1500</c:v>
                </c:pt>
                <c:pt idx="515">
                  <c:v>1000</c:v>
                </c:pt>
                <c:pt idx="516">
                  <c:v>920</c:v>
                </c:pt>
                <c:pt idx="517">
                  <c:v>880</c:v>
                </c:pt>
                <c:pt idx="518">
                  <c:v>920</c:v>
                </c:pt>
                <c:pt idx="519">
                  <c:v>910</c:v>
                </c:pt>
                <c:pt idx="520">
                  <c:v>210</c:v>
                </c:pt>
                <c:pt idx="521">
                  <c:v>200</c:v>
                </c:pt>
                <c:pt idx="522">
                  <c:v>200</c:v>
                </c:pt>
                <c:pt idx="523">
                  <c:v>210</c:v>
                </c:pt>
                <c:pt idx="524">
                  <c:v>200</c:v>
                </c:pt>
                <c:pt idx="525">
                  <c:v>205</c:v>
                </c:pt>
                <c:pt idx="526">
                  <c:v>205</c:v>
                </c:pt>
                <c:pt idx="527">
                  <c:v>360</c:v>
                </c:pt>
                <c:pt idx="528">
                  <c:v>330</c:v>
                </c:pt>
                <c:pt idx="529">
                  <c:v>330</c:v>
                </c:pt>
                <c:pt idx="530">
                  <c:v>340</c:v>
                </c:pt>
                <c:pt idx="531">
                  <c:v>330</c:v>
                </c:pt>
                <c:pt idx="532">
                  <c:v>330</c:v>
                </c:pt>
                <c:pt idx="533">
                  <c:v>320</c:v>
                </c:pt>
                <c:pt idx="534">
                  <c:v>300</c:v>
                </c:pt>
                <c:pt idx="535">
                  <c:v>300</c:v>
                </c:pt>
                <c:pt idx="536">
                  <c:v>310</c:v>
                </c:pt>
                <c:pt idx="537">
                  <c:v>1100</c:v>
                </c:pt>
                <c:pt idx="538">
                  <c:v>1200</c:v>
                </c:pt>
                <c:pt idx="539">
                  <c:v>1200</c:v>
                </c:pt>
                <c:pt idx="540">
                  <c:v>1150</c:v>
                </c:pt>
                <c:pt idx="541">
                  <c:v>540</c:v>
                </c:pt>
                <c:pt idx="542">
                  <c:v>520</c:v>
                </c:pt>
                <c:pt idx="543">
                  <c:v>550</c:v>
                </c:pt>
                <c:pt idx="544">
                  <c:v>510</c:v>
                </c:pt>
                <c:pt idx="545">
                  <c:v>490</c:v>
                </c:pt>
                <c:pt idx="546">
                  <c:v>500</c:v>
                </c:pt>
                <c:pt idx="547">
                  <c:v>500</c:v>
                </c:pt>
                <c:pt idx="548">
                  <c:v>490</c:v>
                </c:pt>
                <c:pt idx="549">
                  <c:v>145</c:v>
                </c:pt>
                <c:pt idx="550">
                  <c:v>155</c:v>
                </c:pt>
                <c:pt idx="551">
                  <c:v>160</c:v>
                </c:pt>
                <c:pt idx="552">
                  <c:v>165</c:v>
                </c:pt>
                <c:pt idx="553">
                  <c:v>165</c:v>
                </c:pt>
                <c:pt idx="554">
                  <c:v>165</c:v>
                </c:pt>
                <c:pt idx="555">
                  <c:v>170</c:v>
                </c:pt>
                <c:pt idx="556">
                  <c:v>165</c:v>
                </c:pt>
                <c:pt idx="557">
                  <c:v>170</c:v>
                </c:pt>
                <c:pt idx="558">
                  <c:v>170</c:v>
                </c:pt>
                <c:pt idx="559">
                  <c:v>170</c:v>
                </c:pt>
                <c:pt idx="560">
                  <c:v>175</c:v>
                </c:pt>
                <c:pt idx="561">
                  <c:v>165</c:v>
                </c:pt>
                <c:pt idx="562">
                  <c:v>170</c:v>
                </c:pt>
                <c:pt idx="563">
                  <c:v>165</c:v>
                </c:pt>
                <c:pt idx="564">
                  <c:v>170</c:v>
                </c:pt>
                <c:pt idx="565">
                  <c:v>165</c:v>
                </c:pt>
                <c:pt idx="566">
                  <c:v>165</c:v>
                </c:pt>
                <c:pt idx="567">
                  <c:v>165</c:v>
                </c:pt>
                <c:pt idx="568">
                  <c:v>2450</c:v>
                </c:pt>
                <c:pt idx="569">
                  <c:v>2825</c:v>
                </c:pt>
                <c:pt idx="570">
                  <c:v>2850</c:v>
                </c:pt>
                <c:pt idx="571">
                  <c:v>1600</c:v>
                </c:pt>
                <c:pt idx="572">
                  <c:v>1550</c:v>
                </c:pt>
                <c:pt idx="573">
                  <c:v>1000</c:v>
                </c:pt>
                <c:pt idx="574">
                  <c:v>940</c:v>
                </c:pt>
                <c:pt idx="575">
                  <c:v>900</c:v>
                </c:pt>
                <c:pt idx="576">
                  <c:v>930</c:v>
                </c:pt>
                <c:pt idx="577">
                  <c:v>950</c:v>
                </c:pt>
                <c:pt idx="578">
                  <c:v>960</c:v>
                </c:pt>
                <c:pt idx="579">
                  <c:v>210</c:v>
                </c:pt>
                <c:pt idx="580">
                  <c:v>190</c:v>
                </c:pt>
                <c:pt idx="581">
                  <c:v>200</c:v>
                </c:pt>
                <c:pt idx="582">
                  <c:v>210</c:v>
                </c:pt>
                <c:pt idx="583">
                  <c:v>210</c:v>
                </c:pt>
                <c:pt idx="584">
                  <c:v>200</c:v>
                </c:pt>
                <c:pt idx="585">
                  <c:v>200</c:v>
                </c:pt>
                <c:pt idx="586">
                  <c:v>210</c:v>
                </c:pt>
                <c:pt idx="587">
                  <c:v>205</c:v>
                </c:pt>
                <c:pt idx="588">
                  <c:v>200</c:v>
                </c:pt>
                <c:pt idx="589">
                  <c:v>410</c:v>
                </c:pt>
                <c:pt idx="590">
                  <c:v>440</c:v>
                </c:pt>
                <c:pt idx="591">
                  <c:v>480</c:v>
                </c:pt>
                <c:pt idx="592">
                  <c:v>360</c:v>
                </c:pt>
                <c:pt idx="593">
                  <c:v>330</c:v>
                </c:pt>
                <c:pt idx="594">
                  <c:v>330</c:v>
                </c:pt>
                <c:pt idx="595">
                  <c:v>340</c:v>
                </c:pt>
                <c:pt idx="596">
                  <c:v>300</c:v>
                </c:pt>
                <c:pt idx="597">
                  <c:v>300</c:v>
                </c:pt>
                <c:pt idx="598">
                  <c:v>300</c:v>
                </c:pt>
                <c:pt idx="599">
                  <c:v>295</c:v>
                </c:pt>
                <c:pt idx="600">
                  <c:v>295</c:v>
                </c:pt>
                <c:pt idx="601">
                  <c:v>1250</c:v>
                </c:pt>
                <c:pt idx="602">
                  <c:v>1250</c:v>
                </c:pt>
                <c:pt idx="603">
                  <c:v>1150</c:v>
                </c:pt>
                <c:pt idx="604">
                  <c:v>1150</c:v>
                </c:pt>
                <c:pt idx="605">
                  <c:v>520</c:v>
                </c:pt>
                <c:pt idx="606">
                  <c:v>500</c:v>
                </c:pt>
                <c:pt idx="607">
                  <c:v>470</c:v>
                </c:pt>
                <c:pt idx="608">
                  <c:v>480</c:v>
                </c:pt>
                <c:pt idx="609">
                  <c:v>480</c:v>
                </c:pt>
                <c:pt idx="610">
                  <c:v>480</c:v>
                </c:pt>
                <c:pt idx="611">
                  <c:v>480</c:v>
                </c:pt>
                <c:pt idx="612">
                  <c:v>150</c:v>
                </c:pt>
                <c:pt idx="613">
                  <c:v>170</c:v>
                </c:pt>
                <c:pt idx="614">
                  <c:v>170</c:v>
                </c:pt>
                <c:pt idx="615">
                  <c:v>170</c:v>
                </c:pt>
                <c:pt idx="616">
                  <c:v>170</c:v>
                </c:pt>
                <c:pt idx="617">
                  <c:v>170</c:v>
                </c:pt>
                <c:pt idx="618">
                  <c:v>170</c:v>
                </c:pt>
                <c:pt idx="619">
                  <c:v>165</c:v>
                </c:pt>
                <c:pt idx="620">
                  <c:v>165</c:v>
                </c:pt>
                <c:pt idx="621">
                  <c:v>165</c:v>
                </c:pt>
                <c:pt idx="622">
                  <c:v>170</c:v>
                </c:pt>
                <c:pt idx="623">
                  <c:v>165</c:v>
                </c:pt>
                <c:pt idx="624">
                  <c:v>165</c:v>
                </c:pt>
                <c:pt idx="625">
                  <c:v>165</c:v>
                </c:pt>
                <c:pt idx="626">
                  <c:v>165</c:v>
                </c:pt>
                <c:pt idx="627">
                  <c:v>165</c:v>
                </c:pt>
                <c:pt idx="628">
                  <c:v>165</c:v>
                </c:pt>
                <c:pt idx="629">
                  <c:v>165</c:v>
                </c:pt>
                <c:pt idx="630">
                  <c:v>160</c:v>
                </c:pt>
                <c:pt idx="631">
                  <c:v>160</c:v>
                </c:pt>
                <c:pt idx="632">
                  <c:v>165</c:v>
                </c:pt>
                <c:pt idx="633">
                  <c:v>165</c:v>
                </c:pt>
                <c:pt idx="634">
                  <c:v>165</c:v>
                </c:pt>
                <c:pt idx="635">
                  <c:v>165</c:v>
                </c:pt>
                <c:pt idx="636">
                  <c:v>165</c:v>
                </c:pt>
                <c:pt idx="637">
                  <c:v>2950</c:v>
                </c:pt>
                <c:pt idx="638">
                  <c:v>1550</c:v>
                </c:pt>
                <c:pt idx="639">
                  <c:v>1500</c:v>
                </c:pt>
                <c:pt idx="640">
                  <c:v>1600</c:v>
                </c:pt>
                <c:pt idx="641">
                  <c:v>850</c:v>
                </c:pt>
                <c:pt idx="642">
                  <c:v>910</c:v>
                </c:pt>
                <c:pt idx="643">
                  <c:v>880</c:v>
                </c:pt>
                <c:pt idx="644">
                  <c:v>910</c:v>
                </c:pt>
                <c:pt idx="645">
                  <c:v>910</c:v>
                </c:pt>
                <c:pt idx="646">
                  <c:v>930</c:v>
                </c:pt>
                <c:pt idx="647">
                  <c:v>890</c:v>
                </c:pt>
                <c:pt idx="648">
                  <c:v>880</c:v>
                </c:pt>
                <c:pt idx="649">
                  <c:v>930</c:v>
                </c:pt>
                <c:pt idx="650">
                  <c:v>870</c:v>
                </c:pt>
                <c:pt idx="651">
                  <c:v>980</c:v>
                </c:pt>
                <c:pt idx="652">
                  <c:v>980</c:v>
                </c:pt>
                <c:pt idx="653">
                  <c:v>960</c:v>
                </c:pt>
                <c:pt idx="654">
                  <c:v>960</c:v>
                </c:pt>
                <c:pt idx="655">
                  <c:v>530</c:v>
                </c:pt>
                <c:pt idx="656">
                  <c:v>540</c:v>
                </c:pt>
                <c:pt idx="657">
                  <c:v>205</c:v>
                </c:pt>
                <c:pt idx="658">
                  <c:v>200</c:v>
                </c:pt>
                <c:pt idx="659">
                  <c:v>195</c:v>
                </c:pt>
                <c:pt idx="660">
                  <c:v>205</c:v>
                </c:pt>
                <c:pt idx="661">
                  <c:v>205</c:v>
                </c:pt>
                <c:pt idx="662">
                  <c:v>1200</c:v>
                </c:pt>
                <c:pt idx="663">
                  <c:v>1200</c:v>
                </c:pt>
                <c:pt idx="664">
                  <c:v>1150</c:v>
                </c:pt>
                <c:pt idx="665">
                  <c:v>1200</c:v>
                </c:pt>
                <c:pt idx="666">
                  <c:v>2350</c:v>
                </c:pt>
                <c:pt idx="667">
                  <c:v>2300</c:v>
                </c:pt>
                <c:pt idx="668">
                  <c:v>2300</c:v>
                </c:pt>
                <c:pt idx="669">
                  <c:v>2400</c:v>
                </c:pt>
                <c:pt idx="670">
                  <c:v>2250</c:v>
                </c:pt>
                <c:pt idx="671">
                  <c:v>340</c:v>
                </c:pt>
                <c:pt idx="672">
                  <c:v>340</c:v>
                </c:pt>
                <c:pt idx="673">
                  <c:v>340</c:v>
                </c:pt>
                <c:pt idx="674">
                  <c:v>320</c:v>
                </c:pt>
                <c:pt idx="675">
                  <c:v>310</c:v>
                </c:pt>
                <c:pt idx="676">
                  <c:v>310</c:v>
                </c:pt>
                <c:pt idx="677">
                  <c:v>330</c:v>
                </c:pt>
                <c:pt idx="678">
                  <c:v>520</c:v>
                </c:pt>
                <c:pt idx="679">
                  <c:v>510</c:v>
                </c:pt>
                <c:pt idx="680">
                  <c:v>510</c:v>
                </c:pt>
                <c:pt idx="681">
                  <c:v>500</c:v>
                </c:pt>
                <c:pt idx="682">
                  <c:v>500</c:v>
                </c:pt>
                <c:pt idx="683">
                  <c:v>155</c:v>
                </c:pt>
                <c:pt idx="684">
                  <c:v>165</c:v>
                </c:pt>
                <c:pt idx="685">
                  <c:v>160</c:v>
                </c:pt>
                <c:pt idx="686">
                  <c:v>160</c:v>
                </c:pt>
                <c:pt idx="687">
                  <c:v>165</c:v>
                </c:pt>
                <c:pt idx="688">
                  <c:v>165</c:v>
                </c:pt>
                <c:pt idx="689">
                  <c:v>160</c:v>
                </c:pt>
                <c:pt idx="690">
                  <c:v>160</c:v>
                </c:pt>
                <c:pt idx="691">
                  <c:v>160</c:v>
                </c:pt>
                <c:pt idx="692">
                  <c:v>160</c:v>
                </c:pt>
                <c:pt idx="693">
                  <c:v>160</c:v>
                </c:pt>
                <c:pt idx="694">
                  <c:v>160</c:v>
                </c:pt>
                <c:pt idx="695">
                  <c:v>180</c:v>
                </c:pt>
                <c:pt idx="696">
                  <c:v>160</c:v>
                </c:pt>
                <c:pt idx="697">
                  <c:v>155</c:v>
                </c:pt>
                <c:pt idx="698">
                  <c:v>160</c:v>
                </c:pt>
                <c:pt idx="699">
                  <c:v>160</c:v>
                </c:pt>
                <c:pt idx="700">
                  <c:v>160</c:v>
                </c:pt>
                <c:pt idx="701">
                  <c:v>170</c:v>
                </c:pt>
                <c:pt idx="702">
                  <c:v>160</c:v>
                </c:pt>
                <c:pt idx="703">
                  <c:v>2200</c:v>
                </c:pt>
                <c:pt idx="704">
                  <c:v>2650</c:v>
                </c:pt>
                <c:pt idx="705">
                  <c:v>2800</c:v>
                </c:pt>
                <c:pt idx="706">
                  <c:v>1600</c:v>
                </c:pt>
                <c:pt idx="707">
                  <c:v>1500</c:v>
                </c:pt>
                <c:pt idx="708">
                  <c:v>1050</c:v>
                </c:pt>
                <c:pt idx="709">
                  <c:v>850</c:v>
                </c:pt>
                <c:pt idx="710">
                  <c:v>910</c:v>
                </c:pt>
                <c:pt idx="711">
                  <c:v>960</c:v>
                </c:pt>
                <c:pt idx="712">
                  <c:v>970</c:v>
                </c:pt>
                <c:pt idx="713">
                  <c:v>950</c:v>
                </c:pt>
                <c:pt idx="714">
                  <c:v>1000</c:v>
                </c:pt>
                <c:pt idx="715">
                  <c:v>990</c:v>
                </c:pt>
                <c:pt idx="716">
                  <c:v>990</c:v>
                </c:pt>
                <c:pt idx="717">
                  <c:v>950</c:v>
                </c:pt>
                <c:pt idx="718">
                  <c:v>920</c:v>
                </c:pt>
                <c:pt idx="719">
                  <c:v>500</c:v>
                </c:pt>
                <c:pt idx="720">
                  <c:v>490</c:v>
                </c:pt>
                <c:pt idx="721">
                  <c:v>500</c:v>
                </c:pt>
                <c:pt idx="722">
                  <c:v>200</c:v>
                </c:pt>
                <c:pt idx="723">
                  <c:v>200</c:v>
                </c:pt>
                <c:pt idx="724">
                  <c:v>200</c:v>
                </c:pt>
                <c:pt idx="725">
                  <c:v>200</c:v>
                </c:pt>
                <c:pt idx="726">
                  <c:v>200</c:v>
                </c:pt>
                <c:pt idx="727">
                  <c:v>205</c:v>
                </c:pt>
                <c:pt idx="728">
                  <c:v>205</c:v>
                </c:pt>
                <c:pt idx="729">
                  <c:v>245</c:v>
                </c:pt>
                <c:pt idx="730">
                  <c:v>245</c:v>
                </c:pt>
                <c:pt idx="731">
                  <c:v>1144</c:v>
                </c:pt>
                <c:pt idx="732">
                  <c:v>1300</c:v>
                </c:pt>
                <c:pt idx="733">
                  <c:v>1200</c:v>
                </c:pt>
                <c:pt idx="734">
                  <c:v>1250</c:v>
                </c:pt>
                <c:pt idx="735">
                  <c:v>1200</c:v>
                </c:pt>
                <c:pt idx="736">
                  <c:v>1300</c:v>
                </c:pt>
                <c:pt idx="737">
                  <c:v>1350</c:v>
                </c:pt>
                <c:pt idx="738">
                  <c:v>1350</c:v>
                </c:pt>
                <c:pt idx="739">
                  <c:v>1750</c:v>
                </c:pt>
                <c:pt idx="740">
                  <c:v>2250</c:v>
                </c:pt>
                <c:pt idx="741">
                  <c:v>2300</c:v>
                </c:pt>
                <c:pt idx="742">
                  <c:v>320</c:v>
                </c:pt>
                <c:pt idx="743">
                  <c:v>330</c:v>
                </c:pt>
                <c:pt idx="744">
                  <c:v>330</c:v>
                </c:pt>
                <c:pt idx="745">
                  <c:v>330</c:v>
                </c:pt>
                <c:pt idx="746">
                  <c:v>310</c:v>
                </c:pt>
                <c:pt idx="747">
                  <c:v>300</c:v>
                </c:pt>
                <c:pt idx="748">
                  <c:v>300</c:v>
                </c:pt>
                <c:pt idx="749">
                  <c:v>300</c:v>
                </c:pt>
                <c:pt idx="750">
                  <c:v>510</c:v>
                </c:pt>
                <c:pt idx="751">
                  <c:v>490</c:v>
                </c:pt>
                <c:pt idx="752">
                  <c:v>510</c:v>
                </c:pt>
                <c:pt idx="753">
                  <c:v>520</c:v>
                </c:pt>
                <c:pt idx="754">
                  <c:v>510</c:v>
                </c:pt>
                <c:pt idx="755">
                  <c:v>490</c:v>
                </c:pt>
                <c:pt idx="756">
                  <c:v>510</c:v>
                </c:pt>
                <c:pt idx="757">
                  <c:v>165</c:v>
                </c:pt>
                <c:pt idx="758">
                  <c:v>170</c:v>
                </c:pt>
                <c:pt idx="759">
                  <c:v>165</c:v>
                </c:pt>
                <c:pt idx="760">
                  <c:v>165</c:v>
                </c:pt>
                <c:pt idx="761">
                  <c:v>175</c:v>
                </c:pt>
                <c:pt idx="762">
                  <c:v>165</c:v>
                </c:pt>
                <c:pt idx="763">
                  <c:v>170</c:v>
                </c:pt>
                <c:pt idx="764">
                  <c:v>170</c:v>
                </c:pt>
                <c:pt idx="765">
                  <c:v>165</c:v>
                </c:pt>
                <c:pt idx="766">
                  <c:v>175</c:v>
                </c:pt>
                <c:pt idx="767">
                  <c:v>165</c:v>
                </c:pt>
                <c:pt idx="768">
                  <c:v>165</c:v>
                </c:pt>
                <c:pt idx="769">
                  <c:v>165</c:v>
                </c:pt>
                <c:pt idx="770">
                  <c:v>170</c:v>
                </c:pt>
                <c:pt idx="771">
                  <c:v>170</c:v>
                </c:pt>
                <c:pt idx="772">
                  <c:v>180</c:v>
                </c:pt>
                <c:pt idx="773">
                  <c:v>165</c:v>
                </c:pt>
                <c:pt idx="774">
                  <c:v>160</c:v>
                </c:pt>
                <c:pt idx="775">
                  <c:v>2650</c:v>
                </c:pt>
                <c:pt idx="776">
                  <c:v>2750</c:v>
                </c:pt>
                <c:pt idx="777">
                  <c:v>1750</c:v>
                </c:pt>
                <c:pt idx="778">
                  <c:v>1550</c:v>
                </c:pt>
                <c:pt idx="779">
                  <c:v>1500</c:v>
                </c:pt>
                <c:pt idx="780">
                  <c:v>980</c:v>
                </c:pt>
                <c:pt idx="781">
                  <c:v>910</c:v>
                </c:pt>
                <c:pt idx="782">
                  <c:v>900</c:v>
                </c:pt>
                <c:pt idx="783">
                  <c:v>910</c:v>
                </c:pt>
                <c:pt idx="784">
                  <c:v>930</c:v>
                </c:pt>
                <c:pt idx="785">
                  <c:v>920</c:v>
                </c:pt>
                <c:pt idx="786">
                  <c:v>930</c:v>
                </c:pt>
                <c:pt idx="787">
                  <c:v>950</c:v>
                </c:pt>
                <c:pt idx="788">
                  <c:v>970</c:v>
                </c:pt>
                <c:pt idx="789">
                  <c:v>970</c:v>
                </c:pt>
                <c:pt idx="790">
                  <c:v>970</c:v>
                </c:pt>
                <c:pt idx="791">
                  <c:v>460</c:v>
                </c:pt>
                <c:pt idx="792">
                  <c:v>490</c:v>
                </c:pt>
                <c:pt idx="793">
                  <c:v>200</c:v>
                </c:pt>
                <c:pt idx="794">
                  <c:v>210</c:v>
                </c:pt>
                <c:pt idx="795">
                  <c:v>200</c:v>
                </c:pt>
                <c:pt idx="796">
                  <c:v>205</c:v>
                </c:pt>
                <c:pt idx="797">
                  <c:v>200</c:v>
                </c:pt>
                <c:pt idx="798">
                  <c:v>200</c:v>
                </c:pt>
                <c:pt idx="799">
                  <c:v>210</c:v>
                </c:pt>
                <c:pt idx="800">
                  <c:v>205</c:v>
                </c:pt>
                <c:pt idx="801">
                  <c:v>205</c:v>
                </c:pt>
                <c:pt idx="802">
                  <c:v>200</c:v>
                </c:pt>
                <c:pt idx="803">
                  <c:v>1300</c:v>
                </c:pt>
                <c:pt idx="804">
                  <c:v>1250</c:v>
                </c:pt>
                <c:pt idx="805">
                  <c:v>1250</c:v>
                </c:pt>
                <c:pt idx="806">
                  <c:v>1200</c:v>
                </c:pt>
                <c:pt idx="807">
                  <c:v>310</c:v>
                </c:pt>
                <c:pt idx="808">
                  <c:v>330</c:v>
                </c:pt>
                <c:pt idx="809">
                  <c:v>310</c:v>
                </c:pt>
                <c:pt idx="810">
                  <c:v>320</c:v>
                </c:pt>
                <c:pt idx="811">
                  <c:v>295</c:v>
                </c:pt>
                <c:pt idx="812">
                  <c:v>310</c:v>
                </c:pt>
                <c:pt idx="813">
                  <c:v>295</c:v>
                </c:pt>
                <c:pt idx="814">
                  <c:v>310</c:v>
                </c:pt>
                <c:pt idx="815">
                  <c:v>300</c:v>
                </c:pt>
                <c:pt idx="816">
                  <c:v>310</c:v>
                </c:pt>
                <c:pt idx="817">
                  <c:v>310</c:v>
                </c:pt>
                <c:pt idx="818">
                  <c:v>340</c:v>
                </c:pt>
                <c:pt idx="819">
                  <c:v>500</c:v>
                </c:pt>
                <c:pt idx="820">
                  <c:v>510</c:v>
                </c:pt>
                <c:pt idx="821">
                  <c:v>510</c:v>
                </c:pt>
                <c:pt idx="822">
                  <c:v>500</c:v>
                </c:pt>
                <c:pt idx="823">
                  <c:v>510</c:v>
                </c:pt>
                <c:pt idx="824">
                  <c:v>500</c:v>
                </c:pt>
                <c:pt idx="825">
                  <c:v>510</c:v>
                </c:pt>
                <c:pt idx="826">
                  <c:v>510</c:v>
                </c:pt>
                <c:pt idx="827">
                  <c:v>500</c:v>
                </c:pt>
                <c:pt idx="828">
                  <c:v>500</c:v>
                </c:pt>
                <c:pt idx="829">
                  <c:v>160</c:v>
                </c:pt>
                <c:pt idx="830">
                  <c:v>160</c:v>
                </c:pt>
                <c:pt idx="831">
                  <c:v>165</c:v>
                </c:pt>
                <c:pt idx="832">
                  <c:v>160</c:v>
                </c:pt>
                <c:pt idx="833">
                  <c:v>160</c:v>
                </c:pt>
                <c:pt idx="834">
                  <c:v>165</c:v>
                </c:pt>
                <c:pt idx="835">
                  <c:v>160</c:v>
                </c:pt>
                <c:pt idx="836">
                  <c:v>160</c:v>
                </c:pt>
                <c:pt idx="837">
                  <c:v>165</c:v>
                </c:pt>
                <c:pt idx="838">
                  <c:v>170</c:v>
                </c:pt>
                <c:pt idx="839">
                  <c:v>165</c:v>
                </c:pt>
                <c:pt idx="840">
                  <c:v>160</c:v>
                </c:pt>
                <c:pt idx="841">
                  <c:v>165</c:v>
                </c:pt>
                <c:pt idx="842">
                  <c:v>165</c:v>
                </c:pt>
                <c:pt idx="843">
                  <c:v>165</c:v>
                </c:pt>
                <c:pt idx="844">
                  <c:v>160</c:v>
                </c:pt>
                <c:pt idx="845">
                  <c:v>160</c:v>
                </c:pt>
                <c:pt idx="846">
                  <c:v>2700</c:v>
                </c:pt>
                <c:pt idx="847">
                  <c:v>2500</c:v>
                </c:pt>
                <c:pt idx="848">
                  <c:v>2850</c:v>
                </c:pt>
                <c:pt idx="849">
                  <c:v>1200</c:v>
                </c:pt>
                <c:pt idx="850">
                  <c:v>1550</c:v>
                </c:pt>
                <c:pt idx="851">
                  <c:v>910</c:v>
                </c:pt>
                <c:pt idx="852">
                  <c:v>920</c:v>
                </c:pt>
                <c:pt idx="853">
                  <c:v>930</c:v>
                </c:pt>
                <c:pt idx="854">
                  <c:v>950</c:v>
                </c:pt>
                <c:pt idx="855">
                  <c:v>940</c:v>
                </c:pt>
                <c:pt idx="856">
                  <c:v>990</c:v>
                </c:pt>
                <c:pt idx="857">
                  <c:v>910</c:v>
                </c:pt>
                <c:pt idx="858">
                  <c:v>940</c:v>
                </c:pt>
                <c:pt idx="859">
                  <c:v>970</c:v>
                </c:pt>
                <c:pt idx="860">
                  <c:v>950</c:v>
                </c:pt>
                <c:pt idx="861">
                  <c:v>920</c:v>
                </c:pt>
                <c:pt idx="862">
                  <c:v>460</c:v>
                </c:pt>
                <c:pt idx="863">
                  <c:v>500</c:v>
                </c:pt>
                <c:pt idx="864">
                  <c:v>490</c:v>
                </c:pt>
                <c:pt idx="865">
                  <c:v>200</c:v>
                </c:pt>
                <c:pt idx="866">
                  <c:v>210</c:v>
                </c:pt>
                <c:pt idx="867">
                  <c:v>215</c:v>
                </c:pt>
                <c:pt idx="868">
                  <c:v>205</c:v>
                </c:pt>
                <c:pt idx="869">
                  <c:v>205</c:v>
                </c:pt>
                <c:pt idx="870">
                  <c:v>205</c:v>
                </c:pt>
                <c:pt idx="871">
                  <c:v>205</c:v>
                </c:pt>
                <c:pt idx="872">
                  <c:v>205</c:v>
                </c:pt>
                <c:pt idx="873">
                  <c:v>205</c:v>
                </c:pt>
                <c:pt idx="874">
                  <c:v>255</c:v>
                </c:pt>
                <c:pt idx="875">
                  <c:v>260</c:v>
                </c:pt>
                <c:pt idx="876">
                  <c:v>1300</c:v>
                </c:pt>
                <c:pt idx="877">
                  <c:v>1400</c:v>
                </c:pt>
                <c:pt idx="878">
                  <c:v>1350</c:v>
                </c:pt>
                <c:pt idx="879">
                  <c:v>2200</c:v>
                </c:pt>
                <c:pt idx="880">
                  <c:v>2150</c:v>
                </c:pt>
                <c:pt idx="881">
                  <c:v>2350</c:v>
                </c:pt>
                <c:pt idx="882">
                  <c:v>2200</c:v>
                </c:pt>
                <c:pt idx="883">
                  <c:v>1150</c:v>
                </c:pt>
                <c:pt idx="884">
                  <c:v>1150</c:v>
                </c:pt>
                <c:pt idx="885">
                  <c:v>1200</c:v>
                </c:pt>
                <c:pt idx="886">
                  <c:v>480</c:v>
                </c:pt>
                <c:pt idx="887">
                  <c:v>480</c:v>
                </c:pt>
                <c:pt idx="888">
                  <c:v>480</c:v>
                </c:pt>
                <c:pt idx="889">
                  <c:v>295</c:v>
                </c:pt>
                <c:pt idx="890">
                  <c:v>330</c:v>
                </c:pt>
                <c:pt idx="891">
                  <c:v>310</c:v>
                </c:pt>
                <c:pt idx="892">
                  <c:v>320</c:v>
                </c:pt>
                <c:pt idx="893">
                  <c:v>300</c:v>
                </c:pt>
                <c:pt idx="894">
                  <c:v>310</c:v>
                </c:pt>
                <c:pt idx="895">
                  <c:v>300</c:v>
                </c:pt>
                <c:pt idx="896">
                  <c:v>295</c:v>
                </c:pt>
                <c:pt idx="897">
                  <c:v>510</c:v>
                </c:pt>
                <c:pt idx="898">
                  <c:v>500</c:v>
                </c:pt>
                <c:pt idx="899">
                  <c:v>510</c:v>
                </c:pt>
                <c:pt idx="900">
                  <c:v>500</c:v>
                </c:pt>
                <c:pt idx="901">
                  <c:v>520</c:v>
                </c:pt>
                <c:pt idx="902">
                  <c:v>510</c:v>
                </c:pt>
                <c:pt idx="903">
                  <c:v>520</c:v>
                </c:pt>
                <c:pt idx="904">
                  <c:v>510</c:v>
                </c:pt>
                <c:pt idx="905">
                  <c:v>500</c:v>
                </c:pt>
                <c:pt idx="906">
                  <c:v>170</c:v>
                </c:pt>
                <c:pt idx="907">
                  <c:v>165</c:v>
                </c:pt>
                <c:pt idx="908">
                  <c:v>160</c:v>
                </c:pt>
                <c:pt idx="909">
                  <c:v>175</c:v>
                </c:pt>
                <c:pt idx="910">
                  <c:v>175</c:v>
                </c:pt>
                <c:pt idx="911">
                  <c:v>165</c:v>
                </c:pt>
                <c:pt idx="912">
                  <c:v>160</c:v>
                </c:pt>
                <c:pt idx="913">
                  <c:v>160</c:v>
                </c:pt>
                <c:pt idx="914">
                  <c:v>165</c:v>
                </c:pt>
                <c:pt idx="915">
                  <c:v>170</c:v>
                </c:pt>
                <c:pt idx="916">
                  <c:v>165</c:v>
                </c:pt>
                <c:pt idx="917">
                  <c:v>160</c:v>
                </c:pt>
                <c:pt idx="918">
                  <c:v>165</c:v>
                </c:pt>
                <c:pt idx="919">
                  <c:v>165</c:v>
                </c:pt>
                <c:pt idx="920">
                  <c:v>165</c:v>
                </c:pt>
                <c:pt idx="921">
                  <c:v>165</c:v>
                </c:pt>
                <c:pt idx="922">
                  <c:v>165</c:v>
                </c:pt>
                <c:pt idx="923">
                  <c:v>160</c:v>
                </c:pt>
                <c:pt idx="924">
                  <c:v>165</c:v>
                </c:pt>
                <c:pt idx="925">
                  <c:v>2900</c:v>
                </c:pt>
                <c:pt idx="926">
                  <c:v>3090</c:v>
                </c:pt>
                <c:pt idx="927">
                  <c:v>1488</c:v>
                </c:pt>
                <c:pt idx="928">
                  <c:v>1550</c:v>
                </c:pt>
                <c:pt idx="929">
                  <c:v>960</c:v>
                </c:pt>
                <c:pt idx="930">
                  <c:v>970</c:v>
                </c:pt>
                <c:pt idx="931">
                  <c:v>958.43499999999995</c:v>
                </c:pt>
                <c:pt idx="932">
                  <c:v>951.26599999999996</c:v>
                </c:pt>
                <c:pt idx="933">
                  <c:v>950</c:v>
                </c:pt>
                <c:pt idx="934">
                  <c:v>1000</c:v>
                </c:pt>
                <c:pt idx="935">
                  <c:v>924</c:v>
                </c:pt>
                <c:pt idx="936">
                  <c:v>493</c:v>
                </c:pt>
                <c:pt idx="937">
                  <c:v>503</c:v>
                </c:pt>
                <c:pt idx="938">
                  <c:v>505.9</c:v>
                </c:pt>
                <c:pt idx="939">
                  <c:v>200</c:v>
                </c:pt>
                <c:pt idx="940">
                  <c:v>191.8</c:v>
                </c:pt>
                <c:pt idx="941">
                  <c:v>200</c:v>
                </c:pt>
                <c:pt idx="942">
                  <c:v>204.94</c:v>
                </c:pt>
                <c:pt idx="943">
                  <c:v>290</c:v>
                </c:pt>
                <c:pt idx="944">
                  <c:v>203</c:v>
                </c:pt>
                <c:pt idx="945">
                  <c:v>200</c:v>
                </c:pt>
                <c:pt idx="946">
                  <c:v>210</c:v>
                </c:pt>
                <c:pt idx="947">
                  <c:v>200</c:v>
                </c:pt>
                <c:pt idx="948">
                  <c:v>200</c:v>
                </c:pt>
                <c:pt idx="949">
                  <c:v>198.6</c:v>
                </c:pt>
                <c:pt idx="950">
                  <c:v>1057</c:v>
                </c:pt>
                <c:pt idx="951">
                  <c:v>1180.8</c:v>
                </c:pt>
                <c:pt idx="952">
                  <c:v>1200</c:v>
                </c:pt>
                <c:pt idx="953">
                  <c:v>1395.95</c:v>
                </c:pt>
                <c:pt idx="954">
                  <c:v>1353.21</c:v>
                </c:pt>
                <c:pt idx="955">
                  <c:v>2150</c:v>
                </c:pt>
                <c:pt idx="956">
                  <c:v>530</c:v>
                </c:pt>
                <c:pt idx="957">
                  <c:v>530</c:v>
                </c:pt>
                <c:pt idx="958">
                  <c:v>340</c:v>
                </c:pt>
                <c:pt idx="959">
                  <c:v>330</c:v>
                </c:pt>
                <c:pt idx="960">
                  <c:v>349</c:v>
                </c:pt>
                <c:pt idx="961">
                  <c:v>345.3</c:v>
                </c:pt>
                <c:pt idx="962">
                  <c:v>321</c:v>
                </c:pt>
                <c:pt idx="963">
                  <c:v>327</c:v>
                </c:pt>
                <c:pt idx="964">
                  <c:v>340</c:v>
                </c:pt>
                <c:pt idx="965">
                  <c:v>340</c:v>
                </c:pt>
                <c:pt idx="966">
                  <c:v>552.79999999999995</c:v>
                </c:pt>
                <c:pt idx="967">
                  <c:v>522.6</c:v>
                </c:pt>
                <c:pt idx="968">
                  <c:v>504</c:v>
                </c:pt>
                <c:pt idx="969">
                  <c:v>515</c:v>
                </c:pt>
                <c:pt idx="970">
                  <c:v>509</c:v>
                </c:pt>
                <c:pt idx="971">
                  <c:v>516.65899999999999</c:v>
                </c:pt>
                <c:pt idx="972">
                  <c:v>160</c:v>
                </c:pt>
                <c:pt idx="973">
                  <c:v>162</c:v>
                </c:pt>
                <c:pt idx="974">
                  <c:v>170</c:v>
                </c:pt>
                <c:pt idx="975">
                  <c:v>170</c:v>
                </c:pt>
                <c:pt idx="976">
                  <c:v>170</c:v>
                </c:pt>
                <c:pt idx="977">
                  <c:v>165</c:v>
                </c:pt>
                <c:pt idx="978">
                  <c:v>160</c:v>
                </c:pt>
                <c:pt idx="979">
                  <c:v>172</c:v>
                </c:pt>
                <c:pt idx="980">
                  <c:v>165</c:v>
                </c:pt>
                <c:pt idx="981">
                  <c:v>2450</c:v>
                </c:pt>
                <c:pt idx="982">
                  <c:v>2740.8</c:v>
                </c:pt>
                <c:pt idx="983">
                  <c:v>1623.8</c:v>
                </c:pt>
                <c:pt idx="984">
                  <c:v>1675</c:v>
                </c:pt>
                <c:pt idx="985">
                  <c:v>889.8</c:v>
                </c:pt>
                <c:pt idx="986">
                  <c:v>997</c:v>
                </c:pt>
                <c:pt idx="987">
                  <c:v>830</c:v>
                </c:pt>
                <c:pt idx="988">
                  <c:v>860</c:v>
                </c:pt>
                <c:pt idx="989">
                  <c:v>831.25800000000004</c:v>
                </c:pt>
                <c:pt idx="990">
                  <c:v>850</c:v>
                </c:pt>
                <c:pt idx="991">
                  <c:v>850</c:v>
                </c:pt>
                <c:pt idx="992">
                  <c:v>890</c:v>
                </c:pt>
                <c:pt idx="993">
                  <c:v>896</c:v>
                </c:pt>
                <c:pt idx="994">
                  <c:v>890</c:v>
                </c:pt>
                <c:pt idx="995">
                  <c:v>890</c:v>
                </c:pt>
                <c:pt idx="996">
                  <c:v>524.4</c:v>
                </c:pt>
                <c:pt idx="997">
                  <c:v>520</c:v>
                </c:pt>
                <c:pt idx="998">
                  <c:v>212</c:v>
                </c:pt>
                <c:pt idx="999">
                  <c:v>225</c:v>
                </c:pt>
                <c:pt idx="1000">
                  <c:v>223</c:v>
                </c:pt>
                <c:pt idx="1001">
                  <c:v>210</c:v>
                </c:pt>
                <c:pt idx="1002">
                  <c:v>210</c:v>
                </c:pt>
                <c:pt idx="1003">
                  <c:v>207</c:v>
                </c:pt>
                <c:pt idx="1004">
                  <c:v>208</c:v>
                </c:pt>
                <c:pt idx="1005">
                  <c:v>210</c:v>
                </c:pt>
                <c:pt idx="1006">
                  <c:v>205</c:v>
                </c:pt>
                <c:pt idx="1007">
                  <c:v>205.69</c:v>
                </c:pt>
                <c:pt idx="1008">
                  <c:v>210</c:v>
                </c:pt>
                <c:pt idx="1009">
                  <c:v>1050</c:v>
                </c:pt>
                <c:pt idx="1010">
                  <c:v>1150</c:v>
                </c:pt>
                <c:pt idx="1011">
                  <c:v>1155</c:v>
                </c:pt>
                <c:pt idx="1012">
                  <c:v>1150</c:v>
                </c:pt>
                <c:pt idx="1013">
                  <c:v>1164</c:v>
                </c:pt>
                <c:pt idx="1014">
                  <c:v>1145.8</c:v>
                </c:pt>
                <c:pt idx="1015">
                  <c:v>2193</c:v>
                </c:pt>
                <c:pt idx="1016">
                  <c:v>510</c:v>
                </c:pt>
                <c:pt idx="1017">
                  <c:v>480</c:v>
                </c:pt>
                <c:pt idx="1018">
                  <c:v>321.19099999999997</c:v>
                </c:pt>
                <c:pt idx="1019">
                  <c:v>332</c:v>
                </c:pt>
                <c:pt idx="1020">
                  <c:v>330</c:v>
                </c:pt>
                <c:pt idx="1021">
                  <c:v>330</c:v>
                </c:pt>
                <c:pt idx="1022">
                  <c:v>330</c:v>
                </c:pt>
                <c:pt idx="1023">
                  <c:v>340</c:v>
                </c:pt>
                <c:pt idx="1024">
                  <c:v>330</c:v>
                </c:pt>
                <c:pt idx="1025">
                  <c:v>326.8</c:v>
                </c:pt>
                <c:pt idx="1026">
                  <c:v>351.1</c:v>
                </c:pt>
                <c:pt idx="1027">
                  <c:v>537.20000000000005</c:v>
                </c:pt>
                <c:pt idx="1028">
                  <c:v>527</c:v>
                </c:pt>
                <c:pt idx="1029">
                  <c:v>510</c:v>
                </c:pt>
                <c:pt idx="1030">
                  <c:v>530</c:v>
                </c:pt>
                <c:pt idx="1031">
                  <c:v>520</c:v>
                </c:pt>
                <c:pt idx="1032">
                  <c:v>520</c:v>
                </c:pt>
                <c:pt idx="1033">
                  <c:v>510</c:v>
                </c:pt>
                <c:pt idx="1034">
                  <c:v>165</c:v>
                </c:pt>
                <c:pt idx="1035">
                  <c:v>171.34</c:v>
                </c:pt>
                <c:pt idx="1036">
                  <c:v>165</c:v>
                </c:pt>
                <c:pt idx="1037">
                  <c:v>165</c:v>
                </c:pt>
                <c:pt idx="1038">
                  <c:v>170</c:v>
                </c:pt>
                <c:pt idx="1039">
                  <c:v>175</c:v>
                </c:pt>
                <c:pt idx="1040">
                  <c:v>165</c:v>
                </c:pt>
                <c:pt idx="1041">
                  <c:v>170</c:v>
                </c:pt>
                <c:pt idx="1042">
                  <c:v>2242</c:v>
                </c:pt>
                <c:pt idx="1043">
                  <c:v>2750</c:v>
                </c:pt>
                <c:pt idx="1044">
                  <c:v>2895</c:v>
                </c:pt>
                <c:pt idx="1045">
                  <c:v>1617</c:v>
                </c:pt>
                <c:pt idx="1046">
                  <c:v>1600</c:v>
                </c:pt>
                <c:pt idx="1047">
                  <c:v>880</c:v>
                </c:pt>
                <c:pt idx="1048">
                  <c:v>890</c:v>
                </c:pt>
                <c:pt idx="1049">
                  <c:v>900</c:v>
                </c:pt>
                <c:pt idx="1050">
                  <c:v>920</c:v>
                </c:pt>
                <c:pt idx="1051">
                  <c:v>890</c:v>
                </c:pt>
                <c:pt idx="1052">
                  <c:v>900</c:v>
                </c:pt>
                <c:pt idx="1053">
                  <c:v>870</c:v>
                </c:pt>
                <c:pt idx="1054">
                  <c:v>902</c:v>
                </c:pt>
                <c:pt idx="1055">
                  <c:v>910</c:v>
                </c:pt>
                <c:pt idx="1056">
                  <c:v>906</c:v>
                </c:pt>
                <c:pt idx="1057">
                  <c:v>910</c:v>
                </c:pt>
                <c:pt idx="1058">
                  <c:v>910</c:v>
                </c:pt>
                <c:pt idx="1059">
                  <c:v>910</c:v>
                </c:pt>
                <c:pt idx="1060">
                  <c:v>860</c:v>
                </c:pt>
                <c:pt idx="1061">
                  <c:v>918</c:v>
                </c:pt>
                <c:pt idx="1062">
                  <c:v>900</c:v>
                </c:pt>
                <c:pt idx="1063">
                  <c:v>887.4</c:v>
                </c:pt>
                <c:pt idx="1064">
                  <c:v>900</c:v>
                </c:pt>
                <c:pt idx="1065">
                  <c:v>920</c:v>
                </c:pt>
                <c:pt idx="1066">
                  <c:v>910</c:v>
                </c:pt>
                <c:pt idx="1067">
                  <c:v>500</c:v>
                </c:pt>
                <c:pt idx="1068">
                  <c:v>520</c:v>
                </c:pt>
                <c:pt idx="1069">
                  <c:v>210</c:v>
                </c:pt>
                <c:pt idx="1070">
                  <c:v>200</c:v>
                </c:pt>
                <c:pt idx="1071">
                  <c:v>210</c:v>
                </c:pt>
                <c:pt idx="1072">
                  <c:v>215</c:v>
                </c:pt>
                <c:pt idx="1073">
                  <c:v>200</c:v>
                </c:pt>
                <c:pt idx="1074">
                  <c:v>198.8</c:v>
                </c:pt>
                <c:pt idx="1075">
                  <c:v>200</c:v>
                </c:pt>
                <c:pt idx="1076">
                  <c:v>205.9</c:v>
                </c:pt>
                <c:pt idx="1077">
                  <c:v>205</c:v>
                </c:pt>
                <c:pt idx="1078">
                  <c:v>205</c:v>
                </c:pt>
                <c:pt idx="1079">
                  <c:v>250</c:v>
                </c:pt>
                <c:pt idx="1080">
                  <c:v>1036</c:v>
                </c:pt>
                <c:pt idx="1081">
                  <c:v>1211</c:v>
                </c:pt>
                <c:pt idx="1082">
                  <c:v>1100</c:v>
                </c:pt>
                <c:pt idx="1083">
                  <c:v>1200</c:v>
                </c:pt>
                <c:pt idx="1084">
                  <c:v>1100</c:v>
                </c:pt>
                <c:pt idx="1085">
                  <c:v>2284</c:v>
                </c:pt>
                <c:pt idx="1086">
                  <c:v>2250</c:v>
                </c:pt>
                <c:pt idx="1087">
                  <c:v>488</c:v>
                </c:pt>
                <c:pt idx="1088">
                  <c:v>343</c:v>
                </c:pt>
                <c:pt idx="1089">
                  <c:v>360</c:v>
                </c:pt>
                <c:pt idx="1090">
                  <c:v>340</c:v>
                </c:pt>
                <c:pt idx="1091">
                  <c:v>344.8</c:v>
                </c:pt>
                <c:pt idx="1092">
                  <c:v>340</c:v>
                </c:pt>
                <c:pt idx="1093">
                  <c:v>340</c:v>
                </c:pt>
                <c:pt idx="1094">
                  <c:v>340</c:v>
                </c:pt>
                <c:pt idx="1095">
                  <c:v>336.2</c:v>
                </c:pt>
                <c:pt idx="1096">
                  <c:v>510</c:v>
                </c:pt>
                <c:pt idx="1097">
                  <c:v>540</c:v>
                </c:pt>
                <c:pt idx="1098">
                  <c:v>520</c:v>
                </c:pt>
                <c:pt idx="1099">
                  <c:v>524</c:v>
                </c:pt>
                <c:pt idx="1100">
                  <c:v>520</c:v>
                </c:pt>
                <c:pt idx="1101">
                  <c:v>500</c:v>
                </c:pt>
                <c:pt idx="1102">
                  <c:v>520</c:v>
                </c:pt>
                <c:pt idx="1103">
                  <c:v>168.9</c:v>
                </c:pt>
                <c:pt idx="1104">
                  <c:v>162.63999999999999</c:v>
                </c:pt>
                <c:pt idx="1105">
                  <c:v>170</c:v>
                </c:pt>
                <c:pt idx="1106">
                  <c:v>170</c:v>
                </c:pt>
                <c:pt idx="1107">
                  <c:v>170</c:v>
                </c:pt>
                <c:pt idx="1108">
                  <c:v>170</c:v>
                </c:pt>
                <c:pt idx="1109">
                  <c:v>175</c:v>
                </c:pt>
                <c:pt idx="1110">
                  <c:v>170</c:v>
                </c:pt>
                <c:pt idx="1111">
                  <c:v>165</c:v>
                </c:pt>
                <c:pt idx="1112">
                  <c:v>2650</c:v>
                </c:pt>
                <c:pt idx="1113">
                  <c:v>1627</c:v>
                </c:pt>
                <c:pt idx="1114">
                  <c:v>958</c:v>
                </c:pt>
                <c:pt idx="1115">
                  <c:v>870</c:v>
                </c:pt>
                <c:pt idx="1116">
                  <c:v>887</c:v>
                </c:pt>
                <c:pt idx="1117">
                  <c:v>880</c:v>
                </c:pt>
                <c:pt idx="1118">
                  <c:v>966</c:v>
                </c:pt>
                <c:pt idx="1119">
                  <c:v>980</c:v>
                </c:pt>
                <c:pt idx="1120">
                  <c:v>960</c:v>
                </c:pt>
                <c:pt idx="1121">
                  <c:v>980</c:v>
                </c:pt>
                <c:pt idx="1122">
                  <c:v>955.26</c:v>
                </c:pt>
                <c:pt idx="1123">
                  <c:v>958.4</c:v>
                </c:pt>
                <c:pt idx="1124">
                  <c:v>957.89</c:v>
                </c:pt>
                <c:pt idx="1125">
                  <c:v>500</c:v>
                </c:pt>
                <c:pt idx="1126">
                  <c:v>210</c:v>
                </c:pt>
                <c:pt idx="1127">
                  <c:v>209</c:v>
                </c:pt>
                <c:pt idx="1128">
                  <c:v>220</c:v>
                </c:pt>
                <c:pt idx="1129">
                  <c:v>215</c:v>
                </c:pt>
                <c:pt idx="1130">
                  <c:v>200</c:v>
                </c:pt>
                <c:pt idx="1131">
                  <c:v>210</c:v>
                </c:pt>
                <c:pt idx="1132">
                  <c:v>207</c:v>
                </c:pt>
                <c:pt idx="1133">
                  <c:v>205</c:v>
                </c:pt>
                <c:pt idx="1134">
                  <c:v>211.74799999999999</c:v>
                </c:pt>
                <c:pt idx="1135">
                  <c:v>208</c:v>
                </c:pt>
                <c:pt idx="1136">
                  <c:v>208</c:v>
                </c:pt>
                <c:pt idx="1137">
                  <c:v>210</c:v>
                </c:pt>
                <c:pt idx="1138">
                  <c:v>205</c:v>
                </c:pt>
                <c:pt idx="1139">
                  <c:v>210</c:v>
                </c:pt>
                <c:pt idx="1140">
                  <c:v>270</c:v>
                </c:pt>
                <c:pt idx="1141">
                  <c:v>1150</c:v>
                </c:pt>
                <c:pt idx="1142">
                  <c:v>1097</c:v>
                </c:pt>
                <c:pt idx="1143">
                  <c:v>1171</c:v>
                </c:pt>
                <c:pt idx="1144">
                  <c:v>1119</c:v>
                </c:pt>
                <c:pt idx="1145">
                  <c:v>1400</c:v>
                </c:pt>
                <c:pt idx="1146">
                  <c:v>1419</c:v>
                </c:pt>
                <c:pt idx="1147">
                  <c:v>1400</c:v>
                </c:pt>
                <c:pt idx="1148">
                  <c:v>484</c:v>
                </c:pt>
                <c:pt idx="1149">
                  <c:v>470</c:v>
                </c:pt>
                <c:pt idx="1150">
                  <c:v>323</c:v>
                </c:pt>
                <c:pt idx="1151">
                  <c:v>340</c:v>
                </c:pt>
                <c:pt idx="1152">
                  <c:v>340</c:v>
                </c:pt>
                <c:pt idx="1153">
                  <c:v>330</c:v>
                </c:pt>
                <c:pt idx="1154">
                  <c:v>350</c:v>
                </c:pt>
                <c:pt idx="1155">
                  <c:v>337</c:v>
                </c:pt>
                <c:pt idx="1156">
                  <c:v>330</c:v>
                </c:pt>
                <c:pt idx="1157">
                  <c:v>330</c:v>
                </c:pt>
                <c:pt idx="1158">
                  <c:v>330</c:v>
                </c:pt>
                <c:pt idx="1159">
                  <c:v>330</c:v>
                </c:pt>
                <c:pt idx="1160">
                  <c:v>330</c:v>
                </c:pt>
                <c:pt idx="1161">
                  <c:v>510</c:v>
                </c:pt>
                <c:pt idx="1162">
                  <c:v>510</c:v>
                </c:pt>
                <c:pt idx="1163">
                  <c:v>510</c:v>
                </c:pt>
                <c:pt idx="1164">
                  <c:v>513.71</c:v>
                </c:pt>
                <c:pt idx="1165">
                  <c:v>500</c:v>
                </c:pt>
                <c:pt idx="1166">
                  <c:v>508</c:v>
                </c:pt>
                <c:pt idx="1167">
                  <c:v>507.20699999999999</c:v>
                </c:pt>
                <c:pt idx="1168">
                  <c:v>510</c:v>
                </c:pt>
                <c:pt idx="1169">
                  <c:v>170</c:v>
                </c:pt>
                <c:pt idx="1170">
                  <c:v>174</c:v>
                </c:pt>
                <c:pt idx="1171">
                  <c:v>167</c:v>
                </c:pt>
                <c:pt idx="1172">
                  <c:v>170</c:v>
                </c:pt>
                <c:pt idx="1173">
                  <c:v>170</c:v>
                </c:pt>
                <c:pt idx="1174">
                  <c:v>170</c:v>
                </c:pt>
                <c:pt idx="1175">
                  <c:v>1803</c:v>
                </c:pt>
                <c:pt idx="1176">
                  <c:v>2500</c:v>
                </c:pt>
                <c:pt idx="1177">
                  <c:v>1740.39</c:v>
                </c:pt>
                <c:pt idx="1178">
                  <c:v>1800</c:v>
                </c:pt>
                <c:pt idx="1179">
                  <c:v>1600</c:v>
                </c:pt>
                <c:pt idx="1180">
                  <c:v>948.6</c:v>
                </c:pt>
                <c:pt idx="1181">
                  <c:v>951.90499999999997</c:v>
                </c:pt>
                <c:pt idx="1182">
                  <c:v>987.71400000000006</c:v>
                </c:pt>
                <c:pt idx="1183">
                  <c:v>980</c:v>
                </c:pt>
                <c:pt idx="1184">
                  <c:v>987.27</c:v>
                </c:pt>
                <c:pt idx="1185">
                  <c:v>1000</c:v>
                </c:pt>
                <c:pt idx="1186">
                  <c:v>970</c:v>
                </c:pt>
                <c:pt idx="1187">
                  <c:v>970</c:v>
                </c:pt>
                <c:pt idx="1188">
                  <c:v>975</c:v>
                </c:pt>
                <c:pt idx="1189">
                  <c:v>969</c:v>
                </c:pt>
                <c:pt idx="1190">
                  <c:v>978.95</c:v>
                </c:pt>
                <c:pt idx="1191">
                  <c:v>215</c:v>
                </c:pt>
                <c:pt idx="1192">
                  <c:v>213.07</c:v>
                </c:pt>
                <c:pt idx="1193">
                  <c:v>212.9</c:v>
                </c:pt>
                <c:pt idx="1194">
                  <c:v>217</c:v>
                </c:pt>
                <c:pt idx="1195">
                  <c:v>215</c:v>
                </c:pt>
                <c:pt idx="1196">
                  <c:v>210</c:v>
                </c:pt>
                <c:pt idx="1197">
                  <c:v>210</c:v>
                </c:pt>
                <c:pt idx="1198">
                  <c:v>215</c:v>
                </c:pt>
                <c:pt idx="1199">
                  <c:v>205</c:v>
                </c:pt>
                <c:pt idx="1200">
                  <c:v>212.345</c:v>
                </c:pt>
                <c:pt idx="1201">
                  <c:v>1050</c:v>
                </c:pt>
                <c:pt idx="1202">
                  <c:v>1112.5630000000001</c:v>
                </c:pt>
                <c:pt idx="1203">
                  <c:v>1133</c:v>
                </c:pt>
                <c:pt idx="1204">
                  <c:v>1143</c:v>
                </c:pt>
                <c:pt idx="1205">
                  <c:v>1112</c:v>
                </c:pt>
                <c:pt idx="1206">
                  <c:v>1100</c:v>
                </c:pt>
                <c:pt idx="1207">
                  <c:v>1450</c:v>
                </c:pt>
                <c:pt idx="1208">
                  <c:v>1450</c:v>
                </c:pt>
                <c:pt idx="1209">
                  <c:v>1550</c:v>
                </c:pt>
                <c:pt idx="1210">
                  <c:v>2100</c:v>
                </c:pt>
                <c:pt idx="1211">
                  <c:v>2180</c:v>
                </c:pt>
                <c:pt idx="1212">
                  <c:v>460</c:v>
                </c:pt>
                <c:pt idx="1213">
                  <c:v>474</c:v>
                </c:pt>
                <c:pt idx="1214">
                  <c:v>330</c:v>
                </c:pt>
                <c:pt idx="1215">
                  <c:v>337.238</c:v>
                </c:pt>
                <c:pt idx="1216">
                  <c:v>331.6</c:v>
                </c:pt>
                <c:pt idx="1217">
                  <c:v>330</c:v>
                </c:pt>
                <c:pt idx="1218">
                  <c:v>340</c:v>
                </c:pt>
                <c:pt idx="1219">
                  <c:v>320.66800000000001</c:v>
                </c:pt>
                <c:pt idx="1220">
                  <c:v>525</c:v>
                </c:pt>
                <c:pt idx="1221">
                  <c:v>535.17999999999995</c:v>
                </c:pt>
                <c:pt idx="1222">
                  <c:v>492.07</c:v>
                </c:pt>
                <c:pt idx="1223">
                  <c:v>520</c:v>
                </c:pt>
                <c:pt idx="1224">
                  <c:v>524.03</c:v>
                </c:pt>
                <c:pt idx="1225">
                  <c:v>530</c:v>
                </c:pt>
                <c:pt idx="1226">
                  <c:v>450</c:v>
                </c:pt>
                <c:pt idx="1227">
                  <c:v>170</c:v>
                </c:pt>
                <c:pt idx="1228">
                  <c:v>165</c:v>
                </c:pt>
                <c:pt idx="1229">
                  <c:v>170</c:v>
                </c:pt>
                <c:pt idx="1230">
                  <c:v>175</c:v>
                </c:pt>
                <c:pt idx="1231">
                  <c:v>175</c:v>
                </c:pt>
                <c:pt idx="1232">
                  <c:v>172.666</c:v>
                </c:pt>
                <c:pt idx="1233">
                  <c:v>168.28</c:v>
                </c:pt>
                <c:pt idx="1234">
                  <c:v>175</c:v>
                </c:pt>
                <c:pt idx="1235">
                  <c:v>170</c:v>
                </c:pt>
                <c:pt idx="1236">
                  <c:v>180</c:v>
                </c:pt>
                <c:pt idx="1237">
                  <c:v>175</c:v>
                </c:pt>
                <c:pt idx="1238">
                  <c:v>180</c:v>
                </c:pt>
                <c:pt idx="1239">
                  <c:v>173</c:v>
                </c:pt>
                <c:pt idx="1240">
                  <c:v>175</c:v>
                </c:pt>
                <c:pt idx="1241">
                  <c:v>182.011</c:v>
                </c:pt>
                <c:pt idx="1242">
                  <c:v>165.32900000000001</c:v>
                </c:pt>
                <c:pt idx="1243">
                  <c:v>176.76</c:v>
                </c:pt>
                <c:pt idx="1244">
                  <c:v>180</c:v>
                </c:pt>
                <c:pt idx="1245">
                  <c:v>2312.23</c:v>
                </c:pt>
                <c:pt idx="1246">
                  <c:v>2150</c:v>
                </c:pt>
                <c:pt idx="1247">
                  <c:v>1419.16</c:v>
                </c:pt>
                <c:pt idx="1248">
                  <c:v>1488</c:v>
                </c:pt>
                <c:pt idx="1249">
                  <c:v>853</c:v>
                </c:pt>
                <c:pt idx="1250">
                  <c:v>840</c:v>
                </c:pt>
                <c:pt idx="1251">
                  <c:v>865.55799999999999</c:v>
                </c:pt>
                <c:pt idx="1252">
                  <c:v>991.11</c:v>
                </c:pt>
                <c:pt idx="1253">
                  <c:v>948.15300000000002</c:v>
                </c:pt>
                <c:pt idx="1254">
                  <c:v>950</c:v>
                </c:pt>
                <c:pt idx="1255">
                  <c:v>900</c:v>
                </c:pt>
                <c:pt idx="1256">
                  <c:v>880</c:v>
                </c:pt>
                <c:pt idx="1257">
                  <c:v>920</c:v>
                </c:pt>
                <c:pt idx="1258">
                  <c:v>902</c:v>
                </c:pt>
                <c:pt idx="1259">
                  <c:v>885</c:v>
                </c:pt>
                <c:pt idx="1260">
                  <c:v>885</c:v>
                </c:pt>
                <c:pt idx="1261">
                  <c:v>201.69499999999999</c:v>
                </c:pt>
                <c:pt idx="1262">
                  <c:v>204</c:v>
                </c:pt>
                <c:pt idx="1263">
                  <c:v>201</c:v>
                </c:pt>
                <c:pt idx="1264">
                  <c:v>209</c:v>
                </c:pt>
                <c:pt idx="1265">
                  <c:v>210</c:v>
                </c:pt>
                <c:pt idx="1266">
                  <c:v>211</c:v>
                </c:pt>
                <c:pt idx="1267">
                  <c:v>211.79499999999999</c:v>
                </c:pt>
                <c:pt idx="1268">
                  <c:v>210</c:v>
                </c:pt>
                <c:pt idx="1269">
                  <c:v>206.11500000000001</c:v>
                </c:pt>
                <c:pt idx="1270">
                  <c:v>209.60400000000001</c:v>
                </c:pt>
                <c:pt idx="1271">
                  <c:v>1096.69</c:v>
                </c:pt>
                <c:pt idx="1272">
                  <c:v>1089.74</c:v>
                </c:pt>
                <c:pt idx="1273">
                  <c:v>1150</c:v>
                </c:pt>
                <c:pt idx="1274">
                  <c:v>1093</c:v>
                </c:pt>
                <c:pt idx="1275">
                  <c:v>1370</c:v>
                </c:pt>
                <c:pt idx="1276">
                  <c:v>1380</c:v>
                </c:pt>
                <c:pt idx="1277">
                  <c:v>520</c:v>
                </c:pt>
                <c:pt idx="1278">
                  <c:v>490</c:v>
                </c:pt>
                <c:pt idx="1279">
                  <c:v>360</c:v>
                </c:pt>
                <c:pt idx="1280">
                  <c:v>350</c:v>
                </c:pt>
                <c:pt idx="1281">
                  <c:v>340</c:v>
                </c:pt>
                <c:pt idx="1282">
                  <c:v>335.16</c:v>
                </c:pt>
                <c:pt idx="1283">
                  <c:v>345.279</c:v>
                </c:pt>
                <c:pt idx="1284">
                  <c:v>341.61500000000001</c:v>
                </c:pt>
                <c:pt idx="1285">
                  <c:v>338.02600000000001</c:v>
                </c:pt>
                <c:pt idx="1286">
                  <c:v>500</c:v>
                </c:pt>
                <c:pt idx="1287">
                  <c:v>500</c:v>
                </c:pt>
                <c:pt idx="1288">
                  <c:v>500</c:v>
                </c:pt>
                <c:pt idx="1289">
                  <c:v>497</c:v>
                </c:pt>
                <c:pt idx="1290">
                  <c:v>497.76</c:v>
                </c:pt>
                <c:pt idx="1291">
                  <c:v>500.19</c:v>
                </c:pt>
                <c:pt idx="1292">
                  <c:v>493.6</c:v>
                </c:pt>
                <c:pt idx="1293">
                  <c:v>517</c:v>
                </c:pt>
                <c:pt idx="1294">
                  <c:v>160</c:v>
                </c:pt>
                <c:pt idx="1295">
                  <c:v>170</c:v>
                </c:pt>
                <c:pt idx="1296">
                  <c:v>167.7</c:v>
                </c:pt>
                <c:pt idx="1297">
                  <c:v>157.80000000000001</c:v>
                </c:pt>
                <c:pt idx="1298">
                  <c:v>170</c:v>
                </c:pt>
                <c:pt idx="1299">
                  <c:v>164</c:v>
                </c:pt>
                <c:pt idx="1300">
                  <c:v>166.59</c:v>
                </c:pt>
                <c:pt idx="1301">
                  <c:v>168.18</c:v>
                </c:pt>
                <c:pt idx="1302">
                  <c:v>170.41</c:v>
                </c:pt>
                <c:pt idx="1303">
                  <c:v>1620.3</c:v>
                </c:pt>
                <c:pt idx="1304">
                  <c:v>1933.79</c:v>
                </c:pt>
                <c:pt idx="1305">
                  <c:v>2552.9949999999999</c:v>
                </c:pt>
                <c:pt idx="1306">
                  <c:v>2621.4270000000001</c:v>
                </c:pt>
                <c:pt idx="1307">
                  <c:v>1943.4</c:v>
                </c:pt>
                <c:pt idx="1308">
                  <c:v>1678.653</c:v>
                </c:pt>
                <c:pt idx="1309">
                  <c:v>894.3</c:v>
                </c:pt>
                <c:pt idx="1310">
                  <c:v>896.20299999999997</c:v>
                </c:pt>
                <c:pt idx="1311">
                  <c:v>864</c:v>
                </c:pt>
                <c:pt idx="1312">
                  <c:v>891.4</c:v>
                </c:pt>
                <c:pt idx="1313">
                  <c:v>940</c:v>
                </c:pt>
                <c:pt idx="1314">
                  <c:v>1050</c:v>
                </c:pt>
                <c:pt idx="1315">
                  <c:v>1000</c:v>
                </c:pt>
                <c:pt idx="1316">
                  <c:v>923</c:v>
                </c:pt>
                <c:pt idx="1317">
                  <c:v>949</c:v>
                </c:pt>
                <c:pt idx="1318">
                  <c:v>945</c:v>
                </c:pt>
                <c:pt idx="1319">
                  <c:v>985.7</c:v>
                </c:pt>
                <c:pt idx="1320">
                  <c:v>968.23599999999999</c:v>
                </c:pt>
                <c:pt idx="1321">
                  <c:v>948.43100000000004</c:v>
                </c:pt>
                <c:pt idx="1322">
                  <c:v>948</c:v>
                </c:pt>
                <c:pt idx="1323">
                  <c:v>995</c:v>
                </c:pt>
                <c:pt idx="1324">
                  <c:v>970</c:v>
                </c:pt>
                <c:pt idx="1325">
                  <c:v>535.73</c:v>
                </c:pt>
                <c:pt idx="1326">
                  <c:v>520</c:v>
                </c:pt>
                <c:pt idx="1327">
                  <c:v>216.14</c:v>
                </c:pt>
                <c:pt idx="1328">
                  <c:v>210</c:v>
                </c:pt>
                <c:pt idx="1329">
                  <c:v>212.8</c:v>
                </c:pt>
                <c:pt idx="1330">
                  <c:v>205</c:v>
                </c:pt>
                <c:pt idx="1331">
                  <c:v>210</c:v>
                </c:pt>
                <c:pt idx="1332">
                  <c:v>210</c:v>
                </c:pt>
                <c:pt idx="1333">
                  <c:v>215</c:v>
                </c:pt>
                <c:pt idx="1334">
                  <c:v>210</c:v>
                </c:pt>
                <c:pt idx="1335">
                  <c:v>260</c:v>
                </c:pt>
                <c:pt idx="1336">
                  <c:v>268</c:v>
                </c:pt>
                <c:pt idx="1337">
                  <c:v>1122.9000000000001</c:v>
                </c:pt>
                <c:pt idx="1338">
                  <c:v>1193.0999999999999</c:v>
                </c:pt>
                <c:pt idx="1339">
                  <c:v>1100</c:v>
                </c:pt>
                <c:pt idx="1340">
                  <c:v>1119</c:v>
                </c:pt>
                <c:pt idx="1341">
                  <c:v>1200</c:v>
                </c:pt>
                <c:pt idx="1342">
                  <c:v>2305</c:v>
                </c:pt>
                <c:pt idx="1343">
                  <c:v>498</c:v>
                </c:pt>
                <c:pt idx="1344">
                  <c:v>507</c:v>
                </c:pt>
                <c:pt idx="1345">
                  <c:v>360</c:v>
                </c:pt>
                <c:pt idx="1346">
                  <c:v>360</c:v>
                </c:pt>
                <c:pt idx="1347">
                  <c:v>348.721</c:v>
                </c:pt>
                <c:pt idx="1348">
                  <c:v>351</c:v>
                </c:pt>
                <c:pt idx="1349">
                  <c:v>363.69600000000003</c:v>
                </c:pt>
                <c:pt idx="1350">
                  <c:v>350</c:v>
                </c:pt>
                <c:pt idx="1351">
                  <c:v>340</c:v>
                </c:pt>
                <c:pt idx="1352">
                  <c:v>335.608</c:v>
                </c:pt>
                <c:pt idx="1353">
                  <c:v>531.87599999999998</c:v>
                </c:pt>
                <c:pt idx="1354">
                  <c:v>520.72500000000002</c:v>
                </c:pt>
                <c:pt idx="1355">
                  <c:v>520</c:v>
                </c:pt>
                <c:pt idx="1356">
                  <c:v>533</c:v>
                </c:pt>
                <c:pt idx="1357">
                  <c:v>530</c:v>
                </c:pt>
                <c:pt idx="1358">
                  <c:v>513.84900000000005</c:v>
                </c:pt>
                <c:pt idx="1359">
                  <c:v>167.239</c:v>
                </c:pt>
                <c:pt idx="1360">
                  <c:v>170</c:v>
                </c:pt>
                <c:pt idx="1361">
                  <c:v>165</c:v>
                </c:pt>
                <c:pt idx="1362">
                  <c:v>160</c:v>
                </c:pt>
                <c:pt idx="1363">
                  <c:v>160</c:v>
                </c:pt>
                <c:pt idx="1364">
                  <c:v>165</c:v>
                </c:pt>
                <c:pt idx="1365">
                  <c:v>163.4</c:v>
                </c:pt>
                <c:pt idx="1366">
                  <c:v>165</c:v>
                </c:pt>
                <c:pt idx="1367">
                  <c:v>165</c:v>
                </c:pt>
                <c:pt idx="1368">
                  <c:v>2030.94</c:v>
                </c:pt>
                <c:pt idx="1369">
                  <c:v>2450</c:v>
                </c:pt>
                <c:pt idx="1370">
                  <c:v>1700</c:v>
                </c:pt>
                <c:pt idx="1371">
                  <c:v>1600</c:v>
                </c:pt>
                <c:pt idx="1372">
                  <c:v>1750</c:v>
                </c:pt>
                <c:pt idx="1373">
                  <c:v>1050</c:v>
                </c:pt>
                <c:pt idx="1374">
                  <c:v>990</c:v>
                </c:pt>
                <c:pt idx="1375">
                  <c:v>994</c:v>
                </c:pt>
                <c:pt idx="1376">
                  <c:v>996</c:v>
                </c:pt>
                <c:pt idx="1377">
                  <c:v>992</c:v>
                </c:pt>
                <c:pt idx="1378">
                  <c:v>1009</c:v>
                </c:pt>
                <c:pt idx="1379">
                  <c:v>1060</c:v>
                </c:pt>
                <c:pt idx="1380">
                  <c:v>970</c:v>
                </c:pt>
                <c:pt idx="1381">
                  <c:v>1008</c:v>
                </c:pt>
                <c:pt idx="1382">
                  <c:v>970</c:v>
                </c:pt>
                <c:pt idx="1383">
                  <c:v>1000</c:v>
                </c:pt>
                <c:pt idx="1384">
                  <c:v>968</c:v>
                </c:pt>
                <c:pt idx="1385">
                  <c:v>507.4</c:v>
                </c:pt>
                <c:pt idx="1386">
                  <c:v>205</c:v>
                </c:pt>
                <c:pt idx="1387">
                  <c:v>213.7</c:v>
                </c:pt>
                <c:pt idx="1388">
                  <c:v>205</c:v>
                </c:pt>
                <c:pt idx="1389">
                  <c:v>205</c:v>
                </c:pt>
                <c:pt idx="1390">
                  <c:v>201.7</c:v>
                </c:pt>
                <c:pt idx="1391">
                  <c:v>203.136</c:v>
                </c:pt>
                <c:pt idx="1392">
                  <c:v>202.09</c:v>
                </c:pt>
                <c:pt idx="1393">
                  <c:v>210</c:v>
                </c:pt>
                <c:pt idx="1394">
                  <c:v>198</c:v>
                </c:pt>
                <c:pt idx="1395">
                  <c:v>210</c:v>
                </c:pt>
                <c:pt idx="1396">
                  <c:v>209.7</c:v>
                </c:pt>
                <c:pt idx="1397">
                  <c:v>208.595</c:v>
                </c:pt>
                <c:pt idx="1398">
                  <c:v>203.7</c:v>
                </c:pt>
                <c:pt idx="1399">
                  <c:v>250</c:v>
                </c:pt>
                <c:pt idx="1400">
                  <c:v>257.7</c:v>
                </c:pt>
                <c:pt idx="1401">
                  <c:v>1100</c:v>
                </c:pt>
                <c:pt idx="1402">
                  <c:v>1125</c:v>
                </c:pt>
                <c:pt idx="1403">
                  <c:v>1150</c:v>
                </c:pt>
                <c:pt idx="1404">
                  <c:v>1150</c:v>
                </c:pt>
                <c:pt idx="1405">
                  <c:v>1150</c:v>
                </c:pt>
                <c:pt idx="1406">
                  <c:v>1100</c:v>
                </c:pt>
                <c:pt idx="1407">
                  <c:v>1374</c:v>
                </c:pt>
                <c:pt idx="1408">
                  <c:v>1344</c:v>
                </c:pt>
                <c:pt idx="1409">
                  <c:v>1323</c:v>
                </c:pt>
                <c:pt idx="1410">
                  <c:v>2050</c:v>
                </c:pt>
                <c:pt idx="1411">
                  <c:v>2175</c:v>
                </c:pt>
                <c:pt idx="1412">
                  <c:v>490</c:v>
                </c:pt>
                <c:pt idx="1413">
                  <c:v>360</c:v>
                </c:pt>
                <c:pt idx="1414">
                  <c:v>347</c:v>
                </c:pt>
                <c:pt idx="1415">
                  <c:v>340</c:v>
                </c:pt>
                <c:pt idx="1416">
                  <c:v>330</c:v>
                </c:pt>
                <c:pt idx="1417">
                  <c:v>344</c:v>
                </c:pt>
                <c:pt idx="1418">
                  <c:v>335</c:v>
                </c:pt>
                <c:pt idx="1419">
                  <c:v>510</c:v>
                </c:pt>
                <c:pt idx="1420">
                  <c:v>512</c:v>
                </c:pt>
                <c:pt idx="1421">
                  <c:v>524</c:v>
                </c:pt>
                <c:pt idx="1422">
                  <c:v>510</c:v>
                </c:pt>
                <c:pt idx="1423">
                  <c:v>520</c:v>
                </c:pt>
                <c:pt idx="1424">
                  <c:v>510</c:v>
                </c:pt>
                <c:pt idx="1425">
                  <c:v>510</c:v>
                </c:pt>
                <c:pt idx="1426">
                  <c:v>518.29999999999995</c:v>
                </c:pt>
                <c:pt idx="1427">
                  <c:v>170</c:v>
                </c:pt>
                <c:pt idx="1428">
                  <c:v>165</c:v>
                </c:pt>
                <c:pt idx="1429">
                  <c:v>170</c:v>
                </c:pt>
                <c:pt idx="1430">
                  <c:v>170</c:v>
                </c:pt>
                <c:pt idx="1431">
                  <c:v>170</c:v>
                </c:pt>
                <c:pt idx="1432">
                  <c:v>158.886</c:v>
                </c:pt>
                <c:pt idx="1433">
                  <c:v>168.66200000000001</c:v>
                </c:pt>
                <c:pt idx="1434">
                  <c:v>170</c:v>
                </c:pt>
                <c:pt idx="1435">
                  <c:v>163.941</c:v>
                </c:pt>
                <c:pt idx="1436">
                  <c:v>170</c:v>
                </c:pt>
                <c:pt idx="1437">
                  <c:v>2043.2449999999999</c:v>
                </c:pt>
                <c:pt idx="1438">
                  <c:v>2169</c:v>
                </c:pt>
                <c:pt idx="1439">
                  <c:v>2550</c:v>
                </c:pt>
                <c:pt idx="1440">
                  <c:v>1800</c:v>
                </c:pt>
                <c:pt idx="1441">
                  <c:v>1658.7239999999999</c:v>
                </c:pt>
                <c:pt idx="1442">
                  <c:v>977.7</c:v>
                </c:pt>
                <c:pt idx="1443">
                  <c:v>889</c:v>
                </c:pt>
                <c:pt idx="1444">
                  <c:v>891.37800000000004</c:v>
                </c:pt>
                <c:pt idx="1445">
                  <c:v>900</c:v>
                </c:pt>
                <c:pt idx="1446">
                  <c:v>910</c:v>
                </c:pt>
                <c:pt idx="1447">
                  <c:v>903</c:v>
                </c:pt>
                <c:pt idx="1448">
                  <c:v>960</c:v>
                </c:pt>
                <c:pt idx="1449">
                  <c:v>940</c:v>
                </c:pt>
                <c:pt idx="1450">
                  <c:v>966</c:v>
                </c:pt>
                <c:pt idx="1451">
                  <c:v>974</c:v>
                </c:pt>
                <c:pt idx="1452">
                  <c:v>994.3</c:v>
                </c:pt>
                <c:pt idx="1453">
                  <c:v>937.55</c:v>
                </c:pt>
                <c:pt idx="1454">
                  <c:v>970</c:v>
                </c:pt>
                <c:pt idx="1455">
                  <c:v>980</c:v>
                </c:pt>
                <c:pt idx="1456">
                  <c:v>980</c:v>
                </c:pt>
                <c:pt idx="1457">
                  <c:v>209</c:v>
                </c:pt>
                <c:pt idx="1458">
                  <c:v>210</c:v>
                </c:pt>
                <c:pt idx="1459">
                  <c:v>210</c:v>
                </c:pt>
                <c:pt idx="1460">
                  <c:v>205</c:v>
                </c:pt>
                <c:pt idx="1461">
                  <c:v>203</c:v>
                </c:pt>
                <c:pt idx="1462">
                  <c:v>210</c:v>
                </c:pt>
                <c:pt idx="1463">
                  <c:v>204</c:v>
                </c:pt>
                <c:pt idx="1464">
                  <c:v>60</c:v>
                </c:pt>
                <c:pt idx="1465">
                  <c:v>211.977</c:v>
                </c:pt>
                <c:pt idx="1466">
                  <c:v>200</c:v>
                </c:pt>
                <c:pt idx="1467">
                  <c:v>200</c:v>
                </c:pt>
                <c:pt idx="1468">
                  <c:v>210</c:v>
                </c:pt>
                <c:pt idx="1469">
                  <c:v>205</c:v>
                </c:pt>
                <c:pt idx="1470">
                  <c:v>202</c:v>
                </c:pt>
                <c:pt idx="1471">
                  <c:v>240</c:v>
                </c:pt>
                <c:pt idx="1472">
                  <c:v>252.7</c:v>
                </c:pt>
                <c:pt idx="1473">
                  <c:v>980</c:v>
                </c:pt>
                <c:pt idx="1474">
                  <c:v>1006</c:v>
                </c:pt>
                <c:pt idx="1475">
                  <c:v>1156</c:v>
                </c:pt>
                <c:pt idx="1476">
                  <c:v>1160</c:v>
                </c:pt>
                <c:pt idx="1477">
                  <c:v>1122.6969999999999</c:v>
                </c:pt>
                <c:pt idx="1478">
                  <c:v>1460</c:v>
                </c:pt>
                <c:pt idx="1479">
                  <c:v>1450</c:v>
                </c:pt>
                <c:pt idx="1480">
                  <c:v>2200</c:v>
                </c:pt>
                <c:pt idx="1481">
                  <c:v>2185</c:v>
                </c:pt>
                <c:pt idx="1482">
                  <c:v>353</c:v>
                </c:pt>
                <c:pt idx="1483">
                  <c:v>370</c:v>
                </c:pt>
                <c:pt idx="1484">
                  <c:v>380</c:v>
                </c:pt>
                <c:pt idx="1485">
                  <c:v>375</c:v>
                </c:pt>
                <c:pt idx="1486">
                  <c:v>360</c:v>
                </c:pt>
                <c:pt idx="1487">
                  <c:v>350</c:v>
                </c:pt>
                <c:pt idx="1488">
                  <c:v>352</c:v>
                </c:pt>
                <c:pt idx="1489">
                  <c:v>490</c:v>
                </c:pt>
                <c:pt idx="1490">
                  <c:v>510</c:v>
                </c:pt>
                <c:pt idx="1491">
                  <c:v>504</c:v>
                </c:pt>
                <c:pt idx="1492">
                  <c:v>530</c:v>
                </c:pt>
                <c:pt idx="1493">
                  <c:v>513</c:v>
                </c:pt>
                <c:pt idx="1494">
                  <c:v>506</c:v>
                </c:pt>
                <c:pt idx="1495">
                  <c:v>160</c:v>
                </c:pt>
                <c:pt idx="1496">
                  <c:v>165</c:v>
                </c:pt>
                <c:pt idx="1497">
                  <c:v>160</c:v>
                </c:pt>
                <c:pt idx="1498">
                  <c:v>163.85</c:v>
                </c:pt>
                <c:pt idx="1499">
                  <c:v>160</c:v>
                </c:pt>
                <c:pt idx="1500">
                  <c:v>167.16800000000001</c:v>
                </c:pt>
                <c:pt idx="1501">
                  <c:v>165.58500000000001</c:v>
                </c:pt>
                <c:pt idx="1502">
                  <c:v>167.28100000000001</c:v>
                </c:pt>
                <c:pt idx="1503">
                  <c:v>167.25299999999999</c:v>
                </c:pt>
                <c:pt idx="1504">
                  <c:v>165</c:v>
                </c:pt>
                <c:pt idx="1505">
                  <c:v>165</c:v>
                </c:pt>
                <c:pt idx="1506">
                  <c:v>170</c:v>
                </c:pt>
                <c:pt idx="1507">
                  <c:v>170</c:v>
                </c:pt>
                <c:pt idx="1508">
                  <c:v>170</c:v>
                </c:pt>
                <c:pt idx="1509">
                  <c:v>173.733</c:v>
                </c:pt>
                <c:pt idx="1510">
                  <c:v>2009</c:v>
                </c:pt>
                <c:pt idx="1511">
                  <c:v>2400</c:v>
                </c:pt>
                <c:pt idx="1512">
                  <c:v>1700</c:v>
                </c:pt>
                <c:pt idx="1513">
                  <c:v>890</c:v>
                </c:pt>
                <c:pt idx="1514">
                  <c:v>912</c:v>
                </c:pt>
                <c:pt idx="1515">
                  <c:v>1000</c:v>
                </c:pt>
                <c:pt idx="1516">
                  <c:v>1050</c:v>
                </c:pt>
                <c:pt idx="1517">
                  <c:v>1000</c:v>
                </c:pt>
                <c:pt idx="1518">
                  <c:v>881.52800000000002</c:v>
                </c:pt>
                <c:pt idx="1519">
                  <c:v>956</c:v>
                </c:pt>
                <c:pt idx="1520">
                  <c:v>982.51199999999994</c:v>
                </c:pt>
                <c:pt idx="1521">
                  <c:v>520</c:v>
                </c:pt>
                <c:pt idx="1522">
                  <c:v>543.70000000000005</c:v>
                </c:pt>
                <c:pt idx="1523">
                  <c:v>517</c:v>
                </c:pt>
                <c:pt idx="1524">
                  <c:v>210</c:v>
                </c:pt>
                <c:pt idx="1525">
                  <c:v>207</c:v>
                </c:pt>
                <c:pt idx="1526">
                  <c:v>210</c:v>
                </c:pt>
                <c:pt idx="1527">
                  <c:v>210</c:v>
                </c:pt>
                <c:pt idx="1528">
                  <c:v>209</c:v>
                </c:pt>
                <c:pt idx="1529">
                  <c:v>217.8</c:v>
                </c:pt>
                <c:pt idx="1530">
                  <c:v>218.54</c:v>
                </c:pt>
                <c:pt idx="1531">
                  <c:v>204.53899999999999</c:v>
                </c:pt>
                <c:pt idx="1532">
                  <c:v>213.833</c:v>
                </c:pt>
                <c:pt idx="1533">
                  <c:v>210.4</c:v>
                </c:pt>
                <c:pt idx="1534">
                  <c:v>219</c:v>
                </c:pt>
                <c:pt idx="1535">
                  <c:v>210</c:v>
                </c:pt>
                <c:pt idx="1536">
                  <c:v>209</c:v>
                </c:pt>
                <c:pt idx="1537">
                  <c:v>250</c:v>
                </c:pt>
                <c:pt idx="1538">
                  <c:v>258.39999999999998</c:v>
                </c:pt>
                <c:pt idx="1539">
                  <c:v>1089</c:v>
                </c:pt>
                <c:pt idx="1540">
                  <c:v>1144</c:v>
                </c:pt>
                <c:pt idx="1541">
                  <c:v>1100</c:v>
                </c:pt>
                <c:pt idx="1542">
                  <c:v>1100</c:v>
                </c:pt>
                <c:pt idx="1543">
                  <c:v>1141</c:v>
                </c:pt>
                <c:pt idx="1544">
                  <c:v>1164</c:v>
                </c:pt>
                <c:pt idx="1545">
                  <c:v>1163</c:v>
                </c:pt>
                <c:pt idx="1546">
                  <c:v>1329.5</c:v>
                </c:pt>
                <c:pt idx="1547">
                  <c:v>1400</c:v>
                </c:pt>
                <c:pt idx="1548">
                  <c:v>520</c:v>
                </c:pt>
                <c:pt idx="1549">
                  <c:v>335.55099999999999</c:v>
                </c:pt>
                <c:pt idx="1550">
                  <c:v>352.28800000000001</c:v>
                </c:pt>
                <c:pt idx="1551">
                  <c:v>340</c:v>
                </c:pt>
                <c:pt idx="1552">
                  <c:v>344</c:v>
                </c:pt>
                <c:pt idx="1553">
                  <c:v>341.26799999999997</c:v>
                </c:pt>
                <c:pt idx="1554">
                  <c:v>348.8</c:v>
                </c:pt>
                <c:pt idx="1555">
                  <c:v>350</c:v>
                </c:pt>
                <c:pt idx="1556">
                  <c:v>350</c:v>
                </c:pt>
                <c:pt idx="1557">
                  <c:v>523</c:v>
                </c:pt>
                <c:pt idx="1558">
                  <c:v>500</c:v>
                </c:pt>
                <c:pt idx="1559">
                  <c:v>500</c:v>
                </c:pt>
                <c:pt idx="1560">
                  <c:v>500</c:v>
                </c:pt>
                <c:pt idx="1561">
                  <c:v>163.577</c:v>
                </c:pt>
                <c:pt idx="1562">
                  <c:v>167</c:v>
                </c:pt>
                <c:pt idx="1563">
                  <c:v>166</c:v>
                </c:pt>
                <c:pt idx="1564">
                  <c:v>165</c:v>
                </c:pt>
                <c:pt idx="1565">
                  <c:v>160</c:v>
                </c:pt>
                <c:pt idx="1566">
                  <c:v>160</c:v>
                </c:pt>
                <c:pt idx="1567">
                  <c:v>160</c:v>
                </c:pt>
                <c:pt idx="1568">
                  <c:v>160</c:v>
                </c:pt>
                <c:pt idx="1569">
                  <c:v>160</c:v>
                </c:pt>
                <c:pt idx="1570">
                  <c:v>165.16800000000001</c:v>
                </c:pt>
                <c:pt idx="1571">
                  <c:v>165</c:v>
                </c:pt>
                <c:pt idx="1572">
                  <c:v>167.8</c:v>
                </c:pt>
                <c:pt idx="1573">
                  <c:v>167.9</c:v>
                </c:pt>
                <c:pt idx="1574">
                  <c:v>1900</c:v>
                </c:pt>
                <c:pt idx="1575">
                  <c:v>2590.433</c:v>
                </c:pt>
                <c:pt idx="1576">
                  <c:v>3023.38</c:v>
                </c:pt>
                <c:pt idx="1577">
                  <c:v>1788</c:v>
                </c:pt>
                <c:pt idx="1578">
                  <c:v>1615.895</c:v>
                </c:pt>
                <c:pt idx="1579">
                  <c:v>1500</c:v>
                </c:pt>
                <c:pt idx="1580">
                  <c:v>950</c:v>
                </c:pt>
                <c:pt idx="1581">
                  <c:v>820</c:v>
                </c:pt>
                <c:pt idx="1582">
                  <c:v>849</c:v>
                </c:pt>
                <c:pt idx="1583">
                  <c:v>902.58799999999997</c:v>
                </c:pt>
                <c:pt idx="1584">
                  <c:v>930</c:v>
                </c:pt>
                <c:pt idx="1585">
                  <c:v>900</c:v>
                </c:pt>
                <c:pt idx="1586">
                  <c:v>920</c:v>
                </c:pt>
                <c:pt idx="1587">
                  <c:v>920</c:v>
                </c:pt>
                <c:pt idx="1588">
                  <c:v>910</c:v>
                </c:pt>
                <c:pt idx="1589">
                  <c:v>920</c:v>
                </c:pt>
                <c:pt idx="1590">
                  <c:v>896.84199999999998</c:v>
                </c:pt>
                <c:pt idx="1591">
                  <c:v>510</c:v>
                </c:pt>
                <c:pt idx="1592">
                  <c:v>502.88299999999998</c:v>
                </c:pt>
                <c:pt idx="1593">
                  <c:v>200</c:v>
                </c:pt>
                <c:pt idx="1594">
                  <c:v>205</c:v>
                </c:pt>
                <c:pt idx="1595">
                  <c:v>210</c:v>
                </c:pt>
                <c:pt idx="1596">
                  <c:v>210</c:v>
                </c:pt>
                <c:pt idx="1597">
                  <c:v>203</c:v>
                </c:pt>
                <c:pt idx="1598">
                  <c:v>214.316</c:v>
                </c:pt>
                <c:pt idx="1599">
                  <c:v>207.26900000000001</c:v>
                </c:pt>
                <c:pt idx="1600">
                  <c:v>260</c:v>
                </c:pt>
                <c:pt idx="1601">
                  <c:v>207.84</c:v>
                </c:pt>
                <c:pt idx="1602">
                  <c:v>1050</c:v>
                </c:pt>
                <c:pt idx="1603">
                  <c:v>1020</c:v>
                </c:pt>
                <c:pt idx="1604">
                  <c:v>1100</c:v>
                </c:pt>
                <c:pt idx="1605">
                  <c:v>1135.0999999999999</c:v>
                </c:pt>
                <c:pt idx="1606">
                  <c:v>1119.76</c:v>
                </c:pt>
                <c:pt idx="1607">
                  <c:v>518.11300000000006</c:v>
                </c:pt>
                <c:pt idx="1608">
                  <c:v>476.04899999999998</c:v>
                </c:pt>
                <c:pt idx="1609">
                  <c:v>345.68900000000002</c:v>
                </c:pt>
                <c:pt idx="1610">
                  <c:v>346</c:v>
                </c:pt>
                <c:pt idx="1611">
                  <c:v>343.16699999999997</c:v>
                </c:pt>
                <c:pt idx="1612">
                  <c:v>340</c:v>
                </c:pt>
                <c:pt idx="1613">
                  <c:v>333.4</c:v>
                </c:pt>
                <c:pt idx="1614">
                  <c:v>330</c:v>
                </c:pt>
                <c:pt idx="1615">
                  <c:v>340.65800000000002</c:v>
                </c:pt>
                <c:pt idx="1616">
                  <c:v>519.6</c:v>
                </c:pt>
                <c:pt idx="1617">
                  <c:v>520</c:v>
                </c:pt>
                <c:pt idx="1618">
                  <c:v>520</c:v>
                </c:pt>
                <c:pt idx="1619">
                  <c:v>530</c:v>
                </c:pt>
                <c:pt idx="1620">
                  <c:v>520</c:v>
                </c:pt>
                <c:pt idx="1621">
                  <c:v>157.624</c:v>
                </c:pt>
                <c:pt idx="1622">
                  <c:v>170</c:v>
                </c:pt>
                <c:pt idx="1623">
                  <c:v>165</c:v>
                </c:pt>
                <c:pt idx="1624">
                  <c:v>170</c:v>
                </c:pt>
                <c:pt idx="1625">
                  <c:v>167.13499999999999</c:v>
                </c:pt>
                <c:pt idx="1626">
                  <c:v>167.85</c:v>
                </c:pt>
                <c:pt idx="1627">
                  <c:v>155</c:v>
                </c:pt>
                <c:pt idx="1628">
                  <c:v>170</c:v>
                </c:pt>
                <c:pt idx="1629">
                  <c:v>170</c:v>
                </c:pt>
                <c:pt idx="1630">
                  <c:v>163.24</c:v>
                </c:pt>
                <c:pt idx="1631">
                  <c:v>165</c:v>
                </c:pt>
                <c:pt idx="1632">
                  <c:v>165</c:v>
                </c:pt>
                <c:pt idx="1633">
                  <c:v>165</c:v>
                </c:pt>
                <c:pt idx="1634">
                  <c:v>163.5</c:v>
                </c:pt>
                <c:pt idx="1635">
                  <c:v>175</c:v>
                </c:pt>
                <c:pt idx="1636">
                  <c:v>165</c:v>
                </c:pt>
                <c:pt idx="1637">
                  <c:v>170</c:v>
                </c:pt>
                <c:pt idx="1638">
                  <c:v>170</c:v>
                </c:pt>
                <c:pt idx="1639">
                  <c:v>165</c:v>
                </c:pt>
                <c:pt idx="1640">
                  <c:v>165</c:v>
                </c:pt>
                <c:pt idx="1641">
                  <c:v>1590</c:v>
                </c:pt>
                <c:pt idx="1642">
                  <c:v>2308</c:v>
                </c:pt>
                <c:pt idx="1643">
                  <c:v>1613</c:v>
                </c:pt>
                <c:pt idx="1644">
                  <c:v>1076</c:v>
                </c:pt>
                <c:pt idx="1645">
                  <c:v>870</c:v>
                </c:pt>
                <c:pt idx="1646">
                  <c:v>910</c:v>
                </c:pt>
                <c:pt idx="1647">
                  <c:v>919</c:v>
                </c:pt>
                <c:pt idx="1648">
                  <c:v>886</c:v>
                </c:pt>
                <c:pt idx="1649">
                  <c:v>868</c:v>
                </c:pt>
                <c:pt idx="1650">
                  <c:v>955</c:v>
                </c:pt>
                <c:pt idx="1651">
                  <c:v>946</c:v>
                </c:pt>
                <c:pt idx="1652">
                  <c:v>954</c:v>
                </c:pt>
                <c:pt idx="1653">
                  <c:v>532</c:v>
                </c:pt>
                <c:pt idx="1654">
                  <c:v>532.81799999999998</c:v>
                </c:pt>
                <c:pt idx="1655">
                  <c:v>545</c:v>
                </c:pt>
                <c:pt idx="1656">
                  <c:v>217.3</c:v>
                </c:pt>
                <c:pt idx="1657">
                  <c:v>205</c:v>
                </c:pt>
                <c:pt idx="1658">
                  <c:v>205</c:v>
                </c:pt>
                <c:pt idx="1659">
                  <c:v>210</c:v>
                </c:pt>
                <c:pt idx="1660">
                  <c:v>215.3</c:v>
                </c:pt>
                <c:pt idx="1661">
                  <c:v>212</c:v>
                </c:pt>
                <c:pt idx="1662">
                  <c:v>210</c:v>
                </c:pt>
                <c:pt idx="1663">
                  <c:v>208</c:v>
                </c:pt>
                <c:pt idx="1664">
                  <c:v>209.209</c:v>
                </c:pt>
                <c:pt idx="1665">
                  <c:v>265</c:v>
                </c:pt>
                <c:pt idx="1666">
                  <c:v>1050</c:v>
                </c:pt>
                <c:pt idx="1667">
                  <c:v>1100</c:v>
                </c:pt>
                <c:pt idx="1668">
                  <c:v>1150</c:v>
                </c:pt>
                <c:pt idx="1669">
                  <c:v>1031</c:v>
                </c:pt>
                <c:pt idx="1670">
                  <c:v>1100</c:v>
                </c:pt>
                <c:pt idx="1671">
                  <c:v>456</c:v>
                </c:pt>
                <c:pt idx="1672">
                  <c:v>340</c:v>
                </c:pt>
                <c:pt idx="1673">
                  <c:v>325.875</c:v>
                </c:pt>
                <c:pt idx="1674">
                  <c:v>340</c:v>
                </c:pt>
                <c:pt idx="1675">
                  <c:v>340</c:v>
                </c:pt>
                <c:pt idx="1676">
                  <c:v>339.63099999999997</c:v>
                </c:pt>
                <c:pt idx="1677">
                  <c:v>500.01400000000001</c:v>
                </c:pt>
                <c:pt idx="1678">
                  <c:v>520</c:v>
                </c:pt>
                <c:pt idx="1679">
                  <c:v>520</c:v>
                </c:pt>
                <c:pt idx="1680">
                  <c:v>516</c:v>
                </c:pt>
                <c:pt idx="1681">
                  <c:v>531</c:v>
                </c:pt>
                <c:pt idx="1682">
                  <c:v>520</c:v>
                </c:pt>
                <c:pt idx="1683">
                  <c:v>175</c:v>
                </c:pt>
                <c:pt idx="1684">
                  <c:v>170</c:v>
                </c:pt>
                <c:pt idx="1685">
                  <c:v>170</c:v>
                </c:pt>
                <c:pt idx="1686">
                  <c:v>175</c:v>
                </c:pt>
                <c:pt idx="1687">
                  <c:v>170</c:v>
                </c:pt>
                <c:pt idx="1688">
                  <c:v>170</c:v>
                </c:pt>
                <c:pt idx="1689">
                  <c:v>165</c:v>
                </c:pt>
                <c:pt idx="1690">
                  <c:v>165</c:v>
                </c:pt>
                <c:pt idx="1691">
                  <c:v>170</c:v>
                </c:pt>
                <c:pt idx="1692">
                  <c:v>165</c:v>
                </c:pt>
                <c:pt idx="1693">
                  <c:v>165</c:v>
                </c:pt>
                <c:pt idx="1694">
                  <c:v>165</c:v>
                </c:pt>
                <c:pt idx="1695">
                  <c:v>168.161</c:v>
                </c:pt>
                <c:pt idx="1696">
                  <c:v>165</c:v>
                </c:pt>
                <c:pt idx="1697">
                  <c:v>165</c:v>
                </c:pt>
                <c:pt idx="1698">
                  <c:v>165</c:v>
                </c:pt>
                <c:pt idx="1699">
                  <c:v>165</c:v>
                </c:pt>
                <c:pt idx="1700">
                  <c:v>170</c:v>
                </c:pt>
                <c:pt idx="1701">
                  <c:v>165</c:v>
                </c:pt>
                <c:pt idx="1702">
                  <c:v>2564</c:v>
                </c:pt>
                <c:pt idx="1703">
                  <c:v>2657.8</c:v>
                </c:pt>
                <c:pt idx="1704">
                  <c:v>1566</c:v>
                </c:pt>
                <c:pt idx="1705">
                  <c:v>1400</c:v>
                </c:pt>
                <c:pt idx="1706">
                  <c:v>1550.154</c:v>
                </c:pt>
                <c:pt idx="1707">
                  <c:v>1000</c:v>
                </c:pt>
                <c:pt idx="1708">
                  <c:v>800</c:v>
                </c:pt>
                <c:pt idx="1709">
                  <c:v>926.04</c:v>
                </c:pt>
                <c:pt idx="1710">
                  <c:v>950</c:v>
                </c:pt>
                <c:pt idx="1711">
                  <c:v>920</c:v>
                </c:pt>
                <c:pt idx="1712">
                  <c:v>937</c:v>
                </c:pt>
                <c:pt idx="1713">
                  <c:v>935</c:v>
                </c:pt>
                <c:pt idx="1714">
                  <c:v>950</c:v>
                </c:pt>
                <c:pt idx="1715">
                  <c:v>986.6</c:v>
                </c:pt>
                <c:pt idx="1716">
                  <c:v>985.90099999999995</c:v>
                </c:pt>
                <c:pt idx="1717">
                  <c:v>941.87099999999998</c:v>
                </c:pt>
                <c:pt idx="1718">
                  <c:v>979.97699999999998</c:v>
                </c:pt>
                <c:pt idx="1719">
                  <c:v>990</c:v>
                </c:pt>
                <c:pt idx="1720">
                  <c:v>507.3</c:v>
                </c:pt>
                <c:pt idx="1721">
                  <c:v>213</c:v>
                </c:pt>
                <c:pt idx="1722">
                  <c:v>217</c:v>
                </c:pt>
                <c:pt idx="1723">
                  <c:v>210</c:v>
                </c:pt>
                <c:pt idx="1724">
                  <c:v>203</c:v>
                </c:pt>
                <c:pt idx="1725">
                  <c:v>213</c:v>
                </c:pt>
                <c:pt idx="1726">
                  <c:v>205.13200000000001</c:v>
                </c:pt>
                <c:pt idx="1727">
                  <c:v>210</c:v>
                </c:pt>
                <c:pt idx="1728">
                  <c:v>210</c:v>
                </c:pt>
                <c:pt idx="1729">
                  <c:v>210</c:v>
                </c:pt>
                <c:pt idx="1730">
                  <c:v>210</c:v>
                </c:pt>
                <c:pt idx="1731">
                  <c:v>207</c:v>
                </c:pt>
                <c:pt idx="1732">
                  <c:v>253</c:v>
                </c:pt>
                <c:pt idx="1733">
                  <c:v>248</c:v>
                </c:pt>
                <c:pt idx="1734">
                  <c:v>1025.55</c:v>
                </c:pt>
                <c:pt idx="1735">
                  <c:v>1050</c:v>
                </c:pt>
                <c:pt idx="1736">
                  <c:v>1000</c:v>
                </c:pt>
                <c:pt idx="1737">
                  <c:v>1000</c:v>
                </c:pt>
                <c:pt idx="1738">
                  <c:v>1084.9000000000001</c:v>
                </c:pt>
                <c:pt idx="1739">
                  <c:v>1400</c:v>
                </c:pt>
                <c:pt idx="1740">
                  <c:v>2205</c:v>
                </c:pt>
                <c:pt idx="1741">
                  <c:v>2025.0350000000001</c:v>
                </c:pt>
                <c:pt idx="1742">
                  <c:v>368</c:v>
                </c:pt>
                <c:pt idx="1743">
                  <c:v>356</c:v>
                </c:pt>
                <c:pt idx="1744">
                  <c:v>345.7</c:v>
                </c:pt>
                <c:pt idx="1745">
                  <c:v>343.83600000000001</c:v>
                </c:pt>
                <c:pt idx="1746">
                  <c:v>340</c:v>
                </c:pt>
                <c:pt idx="1747">
                  <c:v>340</c:v>
                </c:pt>
                <c:pt idx="1748">
                  <c:v>340</c:v>
                </c:pt>
                <c:pt idx="1749">
                  <c:v>506</c:v>
                </c:pt>
                <c:pt idx="1750">
                  <c:v>513</c:v>
                </c:pt>
                <c:pt idx="1751">
                  <c:v>498.452</c:v>
                </c:pt>
                <c:pt idx="1752">
                  <c:v>495.786</c:v>
                </c:pt>
                <c:pt idx="1753">
                  <c:v>525</c:v>
                </c:pt>
                <c:pt idx="1754">
                  <c:v>511.8</c:v>
                </c:pt>
                <c:pt idx="1755">
                  <c:v>170</c:v>
                </c:pt>
                <c:pt idx="1756">
                  <c:v>163.24299999999999</c:v>
                </c:pt>
                <c:pt idx="1757">
                  <c:v>170</c:v>
                </c:pt>
                <c:pt idx="1758">
                  <c:v>168.25899999999999</c:v>
                </c:pt>
                <c:pt idx="1759">
                  <c:v>170</c:v>
                </c:pt>
                <c:pt idx="1760">
                  <c:v>165</c:v>
                </c:pt>
                <c:pt idx="1761">
                  <c:v>165</c:v>
                </c:pt>
                <c:pt idx="1762">
                  <c:v>170</c:v>
                </c:pt>
                <c:pt idx="1763">
                  <c:v>165</c:v>
                </c:pt>
                <c:pt idx="1764">
                  <c:v>168.60499999999999</c:v>
                </c:pt>
                <c:pt idx="1765">
                  <c:v>172.38900000000001</c:v>
                </c:pt>
                <c:pt idx="1766">
                  <c:v>175</c:v>
                </c:pt>
                <c:pt idx="1767">
                  <c:v>169.78899999999999</c:v>
                </c:pt>
                <c:pt idx="1768">
                  <c:v>175</c:v>
                </c:pt>
                <c:pt idx="1769">
                  <c:v>2408.7429999999999</c:v>
                </c:pt>
                <c:pt idx="1770">
                  <c:v>2850</c:v>
                </c:pt>
                <c:pt idx="1771">
                  <c:v>2730</c:v>
                </c:pt>
                <c:pt idx="1772">
                  <c:v>1629.3</c:v>
                </c:pt>
                <c:pt idx="1773">
                  <c:v>1660.6659999999999</c:v>
                </c:pt>
                <c:pt idx="1774">
                  <c:v>1100</c:v>
                </c:pt>
                <c:pt idx="1775">
                  <c:v>940</c:v>
                </c:pt>
                <c:pt idx="1776">
                  <c:v>942.83399999999995</c:v>
                </c:pt>
                <c:pt idx="1777">
                  <c:v>949.77499999999998</c:v>
                </c:pt>
                <c:pt idx="1778">
                  <c:v>930</c:v>
                </c:pt>
                <c:pt idx="1779">
                  <c:v>975</c:v>
                </c:pt>
                <c:pt idx="1780">
                  <c:v>979</c:v>
                </c:pt>
                <c:pt idx="1781">
                  <c:v>1018</c:v>
                </c:pt>
                <c:pt idx="1782">
                  <c:v>955</c:v>
                </c:pt>
                <c:pt idx="1783">
                  <c:v>960</c:v>
                </c:pt>
                <c:pt idx="1784">
                  <c:v>980</c:v>
                </c:pt>
                <c:pt idx="1785">
                  <c:v>975.83</c:v>
                </c:pt>
                <c:pt idx="1786">
                  <c:v>997</c:v>
                </c:pt>
                <c:pt idx="1787">
                  <c:v>981.54</c:v>
                </c:pt>
                <c:pt idx="1788">
                  <c:v>503</c:v>
                </c:pt>
                <c:pt idx="1789">
                  <c:v>510</c:v>
                </c:pt>
                <c:pt idx="1790">
                  <c:v>205</c:v>
                </c:pt>
                <c:pt idx="1791">
                  <c:v>198</c:v>
                </c:pt>
                <c:pt idx="1792">
                  <c:v>200.929</c:v>
                </c:pt>
                <c:pt idx="1793">
                  <c:v>217</c:v>
                </c:pt>
                <c:pt idx="1794">
                  <c:v>210</c:v>
                </c:pt>
                <c:pt idx="1795">
                  <c:v>206.541</c:v>
                </c:pt>
                <c:pt idx="1796">
                  <c:v>210</c:v>
                </c:pt>
                <c:pt idx="1797">
                  <c:v>207.38</c:v>
                </c:pt>
                <c:pt idx="1798">
                  <c:v>207</c:v>
                </c:pt>
                <c:pt idx="1799">
                  <c:v>250</c:v>
                </c:pt>
                <c:pt idx="1800">
                  <c:v>258</c:v>
                </c:pt>
                <c:pt idx="1801">
                  <c:v>1018</c:v>
                </c:pt>
                <c:pt idx="1802">
                  <c:v>1100</c:v>
                </c:pt>
                <c:pt idx="1803">
                  <c:v>1037.2159999999999</c:v>
                </c:pt>
                <c:pt idx="1804">
                  <c:v>1100</c:v>
                </c:pt>
                <c:pt idx="1805">
                  <c:v>1050</c:v>
                </c:pt>
                <c:pt idx="1806">
                  <c:v>1070.23</c:v>
                </c:pt>
                <c:pt idx="1807">
                  <c:v>1100</c:v>
                </c:pt>
                <c:pt idx="1808">
                  <c:v>366</c:v>
                </c:pt>
                <c:pt idx="1809">
                  <c:v>354</c:v>
                </c:pt>
                <c:pt idx="1810">
                  <c:v>360</c:v>
                </c:pt>
                <c:pt idx="1811">
                  <c:v>361</c:v>
                </c:pt>
                <c:pt idx="1812">
                  <c:v>330</c:v>
                </c:pt>
                <c:pt idx="1813">
                  <c:v>331.01900000000001</c:v>
                </c:pt>
                <c:pt idx="1814">
                  <c:v>513.70000000000005</c:v>
                </c:pt>
                <c:pt idx="1815">
                  <c:v>510</c:v>
                </c:pt>
                <c:pt idx="1816">
                  <c:v>510</c:v>
                </c:pt>
                <c:pt idx="1817">
                  <c:v>477</c:v>
                </c:pt>
                <c:pt idx="1818">
                  <c:v>468</c:v>
                </c:pt>
                <c:pt idx="1819">
                  <c:v>525.4</c:v>
                </c:pt>
                <c:pt idx="1820">
                  <c:v>496.5</c:v>
                </c:pt>
                <c:pt idx="1821">
                  <c:v>175</c:v>
                </c:pt>
                <c:pt idx="1822">
                  <c:v>170</c:v>
                </c:pt>
                <c:pt idx="1823">
                  <c:v>160</c:v>
                </c:pt>
                <c:pt idx="1824">
                  <c:v>163.446</c:v>
                </c:pt>
                <c:pt idx="1825">
                  <c:v>168.09</c:v>
                </c:pt>
                <c:pt idx="1826">
                  <c:v>167.238</c:v>
                </c:pt>
                <c:pt idx="1827">
                  <c:v>167.49700000000001</c:v>
                </c:pt>
                <c:pt idx="1828">
                  <c:v>165.94399999999999</c:v>
                </c:pt>
                <c:pt idx="1829">
                  <c:v>171.488</c:v>
                </c:pt>
                <c:pt idx="1830">
                  <c:v>178</c:v>
                </c:pt>
                <c:pt idx="1831">
                  <c:v>167.774</c:v>
                </c:pt>
                <c:pt idx="1832">
                  <c:v>2681</c:v>
                </c:pt>
                <c:pt idx="1833">
                  <c:v>2747.8919999999998</c:v>
                </c:pt>
                <c:pt idx="1834">
                  <c:v>1712</c:v>
                </c:pt>
                <c:pt idx="1835">
                  <c:v>1608</c:v>
                </c:pt>
                <c:pt idx="1836">
                  <c:v>1068.3209999999999</c:v>
                </c:pt>
                <c:pt idx="1837">
                  <c:v>975</c:v>
                </c:pt>
                <c:pt idx="1838">
                  <c:v>944</c:v>
                </c:pt>
                <c:pt idx="1839">
                  <c:v>934</c:v>
                </c:pt>
                <c:pt idx="1840">
                  <c:v>988.76</c:v>
                </c:pt>
                <c:pt idx="1841">
                  <c:v>959</c:v>
                </c:pt>
                <c:pt idx="1842">
                  <c:v>950</c:v>
                </c:pt>
                <c:pt idx="1843">
                  <c:v>940</c:v>
                </c:pt>
                <c:pt idx="1844">
                  <c:v>940</c:v>
                </c:pt>
                <c:pt idx="1845">
                  <c:v>910</c:v>
                </c:pt>
                <c:pt idx="1846">
                  <c:v>940</c:v>
                </c:pt>
                <c:pt idx="1847">
                  <c:v>927.37599999999998</c:v>
                </c:pt>
                <c:pt idx="1848">
                  <c:v>935</c:v>
                </c:pt>
                <c:pt idx="1849">
                  <c:v>940</c:v>
                </c:pt>
                <c:pt idx="1850">
                  <c:v>910</c:v>
                </c:pt>
                <c:pt idx="1851">
                  <c:v>520</c:v>
                </c:pt>
                <c:pt idx="1852">
                  <c:v>214.846</c:v>
                </c:pt>
                <c:pt idx="1853">
                  <c:v>206.19499999999999</c:v>
                </c:pt>
                <c:pt idx="1854">
                  <c:v>210</c:v>
                </c:pt>
                <c:pt idx="1855">
                  <c:v>260.98099999999999</c:v>
                </c:pt>
                <c:pt idx="1856">
                  <c:v>360</c:v>
                </c:pt>
                <c:pt idx="1857">
                  <c:v>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0-4848-8778-458217664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913024"/>
        <c:axId val="2004912064"/>
      </c:scatterChart>
      <c:valAx>
        <c:axId val="200491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Gamma2 Predict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004912064"/>
        <c:crosses val="autoZero"/>
        <c:crossBetween val="midCat"/>
      </c:valAx>
      <c:valAx>
        <c:axId val="20049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Gamma2 Actual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00491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TMPSAVEDATA_GAMMA2!$M$1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TMPSAVEDATA_GAMMA2!$M$2:$M$1859</c:f>
              <c:numCache>
                <c:formatCode>General</c:formatCode>
                <c:ptCount val="1858"/>
                <c:pt idx="0">
                  <c:v>4.9345783454545389</c:v>
                </c:pt>
                <c:pt idx="1">
                  <c:v>4.5699042624999997</c:v>
                </c:pt>
                <c:pt idx="2">
                  <c:v>3.0136781454545467</c:v>
                </c:pt>
                <c:pt idx="3">
                  <c:v>3.9247912500002258E-2</c:v>
                </c:pt>
                <c:pt idx="4">
                  <c:v>8.7249877548387182</c:v>
                </c:pt>
                <c:pt idx="5">
                  <c:v>3.884691356249999</c:v>
                </c:pt>
                <c:pt idx="6">
                  <c:v>2.7085984176470639</c:v>
                </c:pt>
                <c:pt idx="7">
                  <c:v>4.763945575757571</c:v>
                </c:pt>
                <c:pt idx="8">
                  <c:v>2.6566025750000044</c:v>
                </c:pt>
                <c:pt idx="9">
                  <c:v>6.0741107437499942</c:v>
                </c:pt>
                <c:pt idx="10">
                  <c:v>7.8122503612903236</c:v>
                </c:pt>
                <c:pt idx="11">
                  <c:v>1.9788968064516108</c:v>
                </c:pt>
                <c:pt idx="12">
                  <c:v>6.0741107437499942</c:v>
                </c:pt>
                <c:pt idx="13">
                  <c:v>4.6257396645161331</c:v>
                </c:pt>
                <c:pt idx="14">
                  <c:v>2.4405703935483856</c:v>
                </c:pt>
                <c:pt idx="15">
                  <c:v>8.3837124060606047</c:v>
                </c:pt>
                <c:pt idx="16">
                  <c:v>16.351154799999993</c:v>
                </c:pt>
                <c:pt idx="17">
                  <c:v>1.706550238461537</c:v>
                </c:pt>
                <c:pt idx="18">
                  <c:v>8.7331691448275865</c:v>
                </c:pt>
                <c:pt idx="19">
                  <c:v>4.6136607076923086</c:v>
                </c:pt>
                <c:pt idx="20">
                  <c:v>8.0529487944889955E-2</c:v>
                </c:pt>
                <c:pt idx="21">
                  <c:v>1.7509383329787216</c:v>
                </c:pt>
                <c:pt idx="22">
                  <c:v>4.2390256075268873</c:v>
                </c:pt>
                <c:pt idx="23">
                  <c:v>8.4979975755813904</c:v>
                </c:pt>
                <c:pt idx="24">
                  <c:v>13.890604776595749</c:v>
                </c:pt>
                <c:pt idx="25">
                  <c:v>15.388331227272726</c:v>
                </c:pt>
                <c:pt idx="26">
                  <c:v>3.2330036593406635</c:v>
                </c:pt>
                <c:pt idx="27">
                  <c:v>1.0461003473118269</c:v>
                </c:pt>
                <c:pt idx="28">
                  <c:v>3.984821521978025</c:v>
                </c:pt>
                <c:pt idx="29">
                  <c:v>6.8327763477272709</c:v>
                </c:pt>
                <c:pt idx="30">
                  <c:v>7.701280236470585</c:v>
                </c:pt>
                <c:pt idx="31">
                  <c:v>4.3800370333333376</c:v>
                </c:pt>
                <c:pt idx="32">
                  <c:v>4.1910210478260854</c:v>
                </c:pt>
                <c:pt idx="33">
                  <c:v>3.4597783675675711</c:v>
                </c:pt>
                <c:pt idx="34">
                  <c:v>16.183099111111119</c:v>
                </c:pt>
                <c:pt idx="35">
                  <c:v>2.4739635891891849</c:v>
                </c:pt>
                <c:pt idx="36">
                  <c:v>3.3434525081081024</c:v>
                </c:pt>
                <c:pt idx="37">
                  <c:v>42.47202165853659</c:v>
                </c:pt>
                <c:pt idx="38">
                  <c:v>8.2168351189189188</c:v>
                </c:pt>
                <c:pt idx="39">
                  <c:v>8.9593394571428622</c:v>
                </c:pt>
                <c:pt idx="40">
                  <c:v>0.73715262105263502</c:v>
                </c:pt>
                <c:pt idx="41">
                  <c:v>8.2168351189189188</c:v>
                </c:pt>
                <c:pt idx="42">
                  <c:v>6.333661100000004</c:v>
                </c:pt>
                <c:pt idx="43">
                  <c:v>10.247682929729725</c:v>
                </c:pt>
                <c:pt idx="44">
                  <c:v>5.283300468571432</c:v>
                </c:pt>
                <c:pt idx="45">
                  <c:v>7.3515898794117698</c:v>
                </c:pt>
                <c:pt idx="46">
                  <c:v>0.34439924571428748</c:v>
                </c:pt>
                <c:pt idx="47">
                  <c:v>0.86019554411764687</c:v>
                </c:pt>
                <c:pt idx="48">
                  <c:v>3.0267813542857147</c:v>
                </c:pt>
                <c:pt idx="49">
                  <c:v>4.8642411457142805</c:v>
                </c:pt>
                <c:pt idx="50">
                  <c:v>0.40816634571428628</c:v>
                </c:pt>
                <c:pt idx="51">
                  <c:v>0.79313504705883064</c:v>
                </c:pt>
                <c:pt idx="52">
                  <c:v>2.603923391666664</c:v>
                </c:pt>
                <c:pt idx="53">
                  <c:v>5.005850405555555</c:v>
                </c:pt>
                <c:pt idx="54">
                  <c:v>3.5508550628571487</c:v>
                </c:pt>
                <c:pt idx="55">
                  <c:v>9.6069306294117673</c:v>
                </c:pt>
                <c:pt idx="56">
                  <c:v>5.7788129781249964</c:v>
                </c:pt>
                <c:pt idx="57">
                  <c:v>0.85664117352940683</c:v>
                </c:pt>
                <c:pt idx="58">
                  <c:v>2.5006825657142793</c:v>
                </c:pt>
                <c:pt idx="59">
                  <c:v>4.5116527485714322</c:v>
                </c:pt>
                <c:pt idx="60">
                  <c:v>5.0592374531250073</c:v>
                </c:pt>
                <c:pt idx="61">
                  <c:v>6.7686420387096753</c:v>
                </c:pt>
                <c:pt idx="62">
                  <c:v>18.485800865624995</c:v>
                </c:pt>
                <c:pt idx="63">
                  <c:v>6.7055461645161216</c:v>
                </c:pt>
                <c:pt idx="64">
                  <c:v>9.1158120090909041</c:v>
                </c:pt>
                <c:pt idx="65">
                  <c:v>5.1453492406250056</c:v>
                </c:pt>
                <c:pt idx="66">
                  <c:v>24.431201438709678</c:v>
                </c:pt>
                <c:pt idx="67">
                  <c:v>1.5817376312499929</c:v>
                </c:pt>
                <c:pt idx="68">
                  <c:v>1.7258783656249932</c:v>
                </c:pt>
                <c:pt idx="69">
                  <c:v>36.831447559374993</c:v>
                </c:pt>
                <c:pt idx="70">
                  <c:v>5.5089819312500055</c:v>
                </c:pt>
                <c:pt idx="71">
                  <c:v>2.7620528249999943</c:v>
                </c:pt>
                <c:pt idx="72">
                  <c:v>3.0368183515151492</c:v>
                </c:pt>
                <c:pt idx="73">
                  <c:v>6.0769577548387037</c:v>
                </c:pt>
                <c:pt idx="74">
                  <c:v>5.0073583129032189</c:v>
                </c:pt>
                <c:pt idx="75">
                  <c:v>0.97869086562500474</c:v>
                </c:pt>
                <c:pt idx="76">
                  <c:v>18.450371703124997</c:v>
                </c:pt>
                <c:pt idx="77">
                  <c:v>2.1752098333333283</c:v>
                </c:pt>
                <c:pt idx="78">
                  <c:v>3.2645488434782632</c:v>
                </c:pt>
                <c:pt idx="79">
                  <c:v>1.2342918608695705</c:v>
                </c:pt>
                <c:pt idx="80">
                  <c:v>1.8404717920000078</c:v>
                </c:pt>
                <c:pt idx="81">
                  <c:v>3.1711898636363625</c:v>
                </c:pt>
                <c:pt idx="82">
                  <c:v>15.010491311111107</c:v>
                </c:pt>
                <c:pt idx="83">
                  <c:v>19.112989548387095</c:v>
                </c:pt>
                <c:pt idx="84">
                  <c:v>10.864998169999989</c:v>
                </c:pt>
                <c:pt idx="85">
                  <c:v>4.231547695238099</c:v>
                </c:pt>
                <c:pt idx="86">
                  <c:v>7.5265612500000092</c:v>
                </c:pt>
                <c:pt idx="87">
                  <c:v>7.4741529619047604</c:v>
                </c:pt>
                <c:pt idx="88">
                  <c:v>10.569872135416674</c:v>
                </c:pt>
                <c:pt idx="89">
                  <c:v>1.1440379999999986</c:v>
                </c:pt>
                <c:pt idx="90">
                  <c:v>3.1864643367346996</c:v>
                </c:pt>
                <c:pt idx="91">
                  <c:v>5.0275054583333301</c:v>
                </c:pt>
                <c:pt idx="92">
                  <c:v>5.7585072104166697</c:v>
                </c:pt>
                <c:pt idx="93">
                  <c:v>5.4941023583333388</c:v>
                </c:pt>
                <c:pt idx="94">
                  <c:v>9.128330217391305</c:v>
                </c:pt>
                <c:pt idx="95">
                  <c:v>3.1974489021739134</c:v>
                </c:pt>
                <c:pt idx="96">
                  <c:v>4.0015977040000053</c:v>
                </c:pt>
                <c:pt idx="97">
                  <c:v>5.2417854244897999</c:v>
                </c:pt>
                <c:pt idx="98">
                  <c:v>7.8607910224489821</c:v>
                </c:pt>
                <c:pt idx="99">
                  <c:v>2.4078399571428526</c:v>
                </c:pt>
                <c:pt idx="100">
                  <c:v>4.12709833877551</c:v>
                </c:pt>
                <c:pt idx="101">
                  <c:v>1.5867324862745134</c:v>
                </c:pt>
                <c:pt idx="102">
                  <c:v>4.0214007795918398</c:v>
                </c:pt>
                <c:pt idx="103">
                  <c:v>3.7711980122448994</c:v>
                </c:pt>
                <c:pt idx="104">
                  <c:v>3.1406015653846104</c:v>
                </c:pt>
                <c:pt idx="105">
                  <c:v>2.9918427479999994</c:v>
                </c:pt>
                <c:pt idx="106">
                  <c:v>4.4763473102040869</c:v>
                </c:pt>
                <c:pt idx="107">
                  <c:v>1.4764934843137267</c:v>
                </c:pt>
                <c:pt idx="108">
                  <c:v>1.1713204020000034</c:v>
                </c:pt>
                <c:pt idx="109">
                  <c:v>1.2884733000000022</c:v>
                </c:pt>
                <c:pt idx="110">
                  <c:v>2.2081383151515177</c:v>
                </c:pt>
                <c:pt idx="111">
                  <c:v>8.825054193750006</c:v>
                </c:pt>
                <c:pt idx="112">
                  <c:v>1.3684179818181801</c:v>
                </c:pt>
                <c:pt idx="113">
                  <c:v>5.7435974848484781</c:v>
                </c:pt>
                <c:pt idx="114">
                  <c:v>6.3732812424242375</c:v>
                </c:pt>
                <c:pt idx="115">
                  <c:v>7.5945597352941094</c:v>
                </c:pt>
                <c:pt idx="116">
                  <c:v>1.3684179818181801</c:v>
                </c:pt>
                <c:pt idx="117">
                  <c:v>0.25765316363636731</c:v>
                </c:pt>
                <c:pt idx="118">
                  <c:v>2.9893538545454565</c:v>
                </c:pt>
                <c:pt idx="119">
                  <c:v>10.716588631250001</c:v>
                </c:pt>
                <c:pt idx="120">
                  <c:v>2.7270989062500028</c:v>
                </c:pt>
                <c:pt idx="121">
                  <c:v>7.5945597352941094</c:v>
                </c:pt>
                <c:pt idx="122">
                  <c:v>1.7571793939399675E-2</c:v>
                </c:pt>
                <c:pt idx="123">
                  <c:v>2.9238483812500071</c:v>
                </c:pt>
                <c:pt idx="124">
                  <c:v>0.23962587272726732</c:v>
                </c:pt>
                <c:pt idx="125">
                  <c:v>4.5361810437499983</c:v>
                </c:pt>
                <c:pt idx="126">
                  <c:v>0.23962587272726732</c:v>
                </c:pt>
                <c:pt idx="127">
                  <c:v>0.44822076363636892</c:v>
                </c:pt>
                <c:pt idx="128">
                  <c:v>5.7933747312499939</c:v>
                </c:pt>
                <c:pt idx="129">
                  <c:v>2.5875148909090853</c:v>
                </c:pt>
                <c:pt idx="130">
                  <c:v>5.0756289454545485</c:v>
                </c:pt>
                <c:pt idx="131">
                  <c:v>5.7933747312499939</c:v>
                </c:pt>
                <c:pt idx="132">
                  <c:v>0.86944601212120576</c:v>
                </c:pt>
                <c:pt idx="133">
                  <c:v>6.3732812424242375</c:v>
                </c:pt>
                <c:pt idx="134">
                  <c:v>3.613532718750001</c:v>
                </c:pt>
                <c:pt idx="135">
                  <c:v>0.33893024848484032</c:v>
                </c:pt>
                <c:pt idx="136">
                  <c:v>8.8435263941176387</c:v>
                </c:pt>
                <c:pt idx="137">
                  <c:v>8.2250747151515071</c:v>
                </c:pt>
                <c:pt idx="138">
                  <c:v>1.9257658294117665</c:v>
                </c:pt>
                <c:pt idx="139">
                  <c:v>2.6714849588235352</c:v>
                </c:pt>
                <c:pt idx="140">
                  <c:v>3.2263845151515218</c:v>
                </c:pt>
                <c:pt idx="141">
                  <c:v>4.7907025454545442</c:v>
                </c:pt>
                <c:pt idx="142">
                  <c:v>6.0027449333333296</c:v>
                </c:pt>
                <c:pt idx="143">
                  <c:v>5.8679464848484892</c:v>
                </c:pt>
                <c:pt idx="144">
                  <c:v>0.72130346060606776</c:v>
                </c:pt>
                <c:pt idx="145">
                  <c:v>2.0404555374999944</c:v>
                </c:pt>
                <c:pt idx="146">
                  <c:v>0.24620223636363237</c:v>
                </c:pt>
                <c:pt idx="147">
                  <c:v>0.58272837575757286</c:v>
                </c:pt>
                <c:pt idx="148">
                  <c:v>0.62640178823530124</c:v>
                </c:pt>
                <c:pt idx="149">
                  <c:v>3.6811876812500088</c:v>
                </c:pt>
                <c:pt idx="150">
                  <c:v>2.3755871647058853</c:v>
                </c:pt>
                <c:pt idx="151">
                  <c:v>0.96931686250000482</c:v>
                </c:pt>
                <c:pt idx="152">
                  <c:v>4.0644826848484925</c:v>
                </c:pt>
                <c:pt idx="153">
                  <c:v>3.9458261696969741</c:v>
                </c:pt>
                <c:pt idx="154">
                  <c:v>3.2839138121212064</c:v>
                </c:pt>
                <c:pt idx="155">
                  <c:v>5.4431932363636442</c:v>
                </c:pt>
                <c:pt idx="156">
                  <c:v>3.4673802424242353</c:v>
                </c:pt>
                <c:pt idx="157">
                  <c:v>2.0070332941176448</c:v>
                </c:pt>
                <c:pt idx="158">
                  <c:v>3.6811876812500088</c:v>
                </c:pt>
                <c:pt idx="159">
                  <c:v>4.808378878787873</c:v>
                </c:pt>
                <c:pt idx="160">
                  <c:v>5.0144254000000021</c:v>
                </c:pt>
                <c:pt idx="161">
                  <c:v>5.2290768666666629</c:v>
                </c:pt>
                <c:pt idx="162">
                  <c:v>4.0282533151515114</c:v>
                </c:pt>
                <c:pt idx="163">
                  <c:v>13.403110684848487</c:v>
                </c:pt>
                <c:pt idx="164">
                  <c:v>10.296018293750002</c:v>
                </c:pt>
                <c:pt idx="165">
                  <c:v>1.6222657588235232</c:v>
                </c:pt>
                <c:pt idx="166">
                  <c:v>204.88875293333334</c:v>
                </c:pt>
                <c:pt idx="167">
                  <c:v>4.5699042624999997</c:v>
                </c:pt>
                <c:pt idx="168">
                  <c:v>6.3732812424242375</c:v>
                </c:pt>
                <c:pt idx="169">
                  <c:v>2.8278943312500004</c:v>
                </c:pt>
                <c:pt idx="170">
                  <c:v>9.1964551062499922</c:v>
                </c:pt>
                <c:pt idx="171">
                  <c:v>5.9199556727272657</c:v>
                </c:pt>
                <c:pt idx="172">
                  <c:v>1.9062609312499923</c:v>
                </c:pt>
                <c:pt idx="173">
                  <c:v>10.821516300000003</c:v>
                </c:pt>
                <c:pt idx="174">
                  <c:v>0.19031438235294765</c:v>
                </c:pt>
                <c:pt idx="175">
                  <c:v>5.4002436062500081</c:v>
                </c:pt>
                <c:pt idx="176">
                  <c:v>2.2062968303030379</c:v>
                </c:pt>
                <c:pt idx="177">
                  <c:v>3.9702466545454591</c:v>
                </c:pt>
                <c:pt idx="178">
                  <c:v>3.2019299757575768</c:v>
                </c:pt>
                <c:pt idx="179">
                  <c:v>0.53933350909091771</c:v>
                </c:pt>
                <c:pt idx="180">
                  <c:v>0.94413323750000455</c:v>
                </c:pt>
                <c:pt idx="181">
                  <c:v>2.2070877272727265</c:v>
                </c:pt>
                <c:pt idx="182">
                  <c:v>8.6365362941176507</c:v>
                </c:pt>
                <c:pt idx="183">
                  <c:v>1.4631915333333292</c:v>
                </c:pt>
                <c:pt idx="184">
                  <c:v>14.209409348148155</c:v>
                </c:pt>
                <c:pt idx="185">
                  <c:v>14.012417863999998</c:v>
                </c:pt>
                <c:pt idx="186">
                  <c:v>26.128137936000002</c:v>
                </c:pt>
                <c:pt idx="187">
                  <c:v>18.229132859459458</c:v>
                </c:pt>
                <c:pt idx="188">
                  <c:v>11.472977277777783</c:v>
                </c:pt>
                <c:pt idx="189">
                  <c:v>8.2195486566265075</c:v>
                </c:pt>
                <c:pt idx="190">
                  <c:v>14.258617853658532</c:v>
                </c:pt>
                <c:pt idx="191">
                  <c:v>14.154643109756094</c:v>
                </c:pt>
                <c:pt idx="192">
                  <c:v>15.493192827160499</c:v>
                </c:pt>
                <c:pt idx="193">
                  <c:v>14.451457048192779</c:v>
                </c:pt>
                <c:pt idx="194">
                  <c:v>22.310585151351354</c:v>
                </c:pt>
                <c:pt idx="195">
                  <c:v>3.2352454666666732</c:v>
                </c:pt>
                <c:pt idx="196">
                  <c:v>5.8149836285714347</c:v>
                </c:pt>
                <c:pt idx="197">
                  <c:v>1.6029922599999933</c:v>
                </c:pt>
                <c:pt idx="198">
                  <c:v>3.4198607902438964</c:v>
                </c:pt>
                <c:pt idx="199">
                  <c:v>5.0832498878048815</c:v>
                </c:pt>
                <c:pt idx="200">
                  <c:v>1.7406511238095304</c:v>
                </c:pt>
                <c:pt idx="201">
                  <c:v>11.23833603600001</c:v>
                </c:pt>
                <c:pt idx="202">
                  <c:v>26.226949779411772</c:v>
                </c:pt>
                <c:pt idx="203">
                  <c:v>4.2820130210526335</c:v>
                </c:pt>
                <c:pt idx="204">
                  <c:v>10.609851962162162</c:v>
                </c:pt>
                <c:pt idx="205">
                  <c:v>6.9683077258064481</c:v>
                </c:pt>
                <c:pt idx="206">
                  <c:v>1.6044132617647016</c:v>
                </c:pt>
                <c:pt idx="207">
                  <c:v>0.17777788484848273</c:v>
                </c:pt>
                <c:pt idx="208">
                  <c:v>0.70609397272727914</c:v>
                </c:pt>
                <c:pt idx="209">
                  <c:v>2.4116488235292496E-2</c:v>
                </c:pt>
                <c:pt idx="210">
                  <c:v>2.9995313314285728</c:v>
                </c:pt>
                <c:pt idx="211">
                  <c:v>7.0623221583333393</c:v>
                </c:pt>
                <c:pt idx="212">
                  <c:v>3.6265348171428644</c:v>
                </c:pt>
                <c:pt idx="213">
                  <c:v>27.421534748571418</c:v>
                </c:pt>
                <c:pt idx="214">
                  <c:v>0.26743989393938855</c:v>
                </c:pt>
                <c:pt idx="215">
                  <c:v>4.3655777290322542</c:v>
                </c:pt>
                <c:pt idx="216">
                  <c:v>38.935448175000005</c:v>
                </c:pt>
                <c:pt idx="217">
                  <c:v>2.6616055545454484</c:v>
                </c:pt>
                <c:pt idx="218">
                  <c:v>6.7410651242424233</c:v>
                </c:pt>
                <c:pt idx="219">
                  <c:v>0.16643282121211803</c:v>
                </c:pt>
                <c:pt idx="220">
                  <c:v>1.9901816454545374</c:v>
                </c:pt>
                <c:pt idx="221">
                  <c:v>2.8806227514285672</c:v>
                </c:pt>
                <c:pt idx="222">
                  <c:v>4.3275034303030333</c:v>
                </c:pt>
                <c:pt idx="223">
                  <c:v>2.9061935593749944</c:v>
                </c:pt>
                <c:pt idx="224">
                  <c:v>7.6396650031250068</c:v>
                </c:pt>
                <c:pt idx="225">
                  <c:v>8.927829645161296</c:v>
                </c:pt>
                <c:pt idx="226">
                  <c:v>9.1513702806451551</c:v>
                </c:pt>
                <c:pt idx="227">
                  <c:v>4.7394892451612876</c:v>
                </c:pt>
                <c:pt idx="228">
                  <c:v>8.5371347000000064</c:v>
                </c:pt>
                <c:pt idx="229">
                  <c:v>2.8093175531249948</c:v>
                </c:pt>
                <c:pt idx="230">
                  <c:v>2.5087634515151511</c:v>
                </c:pt>
                <c:pt idx="231">
                  <c:v>2.412848145454539</c:v>
                </c:pt>
                <c:pt idx="232">
                  <c:v>3.7800413238095256</c:v>
                </c:pt>
                <c:pt idx="233">
                  <c:v>4.0783240380952472</c:v>
                </c:pt>
                <c:pt idx="234">
                  <c:v>12.596263968749993</c:v>
                </c:pt>
                <c:pt idx="235">
                  <c:v>9.0039214952380888</c:v>
                </c:pt>
                <c:pt idx="236">
                  <c:v>14.7501167904762</c:v>
                </c:pt>
                <c:pt idx="237">
                  <c:v>10.864998169999989</c:v>
                </c:pt>
                <c:pt idx="238">
                  <c:v>6.2380600612244992</c:v>
                </c:pt>
                <c:pt idx="239">
                  <c:v>4.2608757377358399</c:v>
                </c:pt>
                <c:pt idx="240">
                  <c:v>0.49095796923077945</c:v>
                </c:pt>
                <c:pt idx="241">
                  <c:v>1.0433703647058836</c:v>
                </c:pt>
                <c:pt idx="242">
                  <c:v>1.5880296250000032</c:v>
                </c:pt>
                <c:pt idx="243">
                  <c:v>2.5788847730769229</c:v>
                </c:pt>
                <c:pt idx="244">
                  <c:v>1.8333153673076963</c:v>
                </c:pt>
                <c:pt idx="245">
                  <c:v>3.9253540346153888</c:v>
                </c:pt>
                <c:pt idx="246">
                  <c:v>1.8229923156862768</c:v>
                </c:pt>
                <c:pt idx="247">
                  <c:v>7.3621739680000022</c:v>
                </c:pt>
                <c:pt idx="248">
                  <c:v>2.7176888423076879</c:v>
                </c:pt>
                <c:pt idx="249">
                  <c:v>3.1771591576923059</c:v>
                </c:pt>
                <c:pt idx="250">
                  <c:v>1.8120980568627443</c:v>
                </c:pt>
                <c:pt idx="251">
                  <c:v>1.6301244557692267</c:v>
                </c:pt>
                <c:pt idx="252">
                  <c:v>1.03263442352941</c:v>
                </c:pt>
                <c:pt idx="253">
                  <c:v>3.8143939199999943</c:v>
                </c:pt>
                <c:pt idx="254">
                  <c:v>0.56883710588234693</c:v>
                </c:pt>
                <c:pt idx="255">
                  <c:v>5.874116470587698E-2</c:v>
                </c:pt>
                <c:pt idx="256">
                  <c:v>3.0171741470588178</c:v>
                </c:pt>
                <c:pt idx="257">
                  <c:v>2.7555144545454602</c:v>
                </c:pt>
                <c:pt idx="258">
                  <c:v>2.0463970121212092</c:v>
                </c:pt>
                <c:pt idx="259">
                  <c:v>2.2982644312500078</c:v>
                </c:pt>
                <c:pt idx="260">
                  <c:v>1.8606739575757516</c:v>
                </c:pt>
                <c:pt idx="261">
                  <c:v>54.882019368750015</c:v>
                </c:pt>
                <c:pt idx="262">
                  <c:v>2.2982644312500078</c:v>
                </c:pt>
                <c:pt idx="263">
                  <c:v>1.9968780874999936</c:v>
                </c:pt>
                <c:pt idx="264">
                  <c:v>5.248622325000003</c:v>
                </c:pt>
                <c:pt idx="265">
                  <c:v>3.0352875272727302</c:v>
                </c:pt>
                <c:pt idx="266">
                  <c:v>5.0438200187499937</c:v>
                </c:pt>
                <c:pt idx="267">
                  <c:v>1.0892070823529438</c:v>
                </c:pt>
                <c:pt idx="268">
                  <c:v>0.70909250909091337</c:v>
                </c:pt>
                <c:pt idx="269">
                  <c:v>3.4080728312500064</c:v>
                </c:pt>
                <c:pt idx="270">
                  <c:v>1.0939364000000062</c:v>
                </c:pt>
                <c:pt idx="271">
                  <c:v>2.2287575636363672</c:v>
                </c:pt>
                <c:pt idx="272">
                  <c:v>1.7931187878787804</c:v>
                </c:pt>
                <c:pt idx="273">
                  <c:v>0.68977422941177269</c:v>
                </c:pt>
                <c:pt idx="274">
                  <c:v>4.2043641875000048</c:v>
                </c:pt>
                <c:pt idx="275">
                  <c:v>0.78492185625000477</c:v>
                </c:pt>
                <c:pt idx="276">
                  <c:v>5.2635457124999974</c:v>
                </c:pt>
                <c:pt idx="277">
                  <c:v>1.0939364000000062</c:v>
                </c:pt>
                <c:pt idx="278">
                  <c:v>5.6456105750000063</c:v>
                </c:pt>
                <c:pt idx="279">
                  <c:v>3.8253362937500057</c:v>
                </c:pt>
                <c:pt idx="280">
                  <c:v>2.6225426666666629</c:v>
                </c:pt>
                <c:pt idx="281">
                  <c:v>2.9216388242424225</c:v>
                </c:pt>
                <c:pt idx="282">
                  <c:v>1.8893811090909152</c:v>
                </c:pt>
                <c:pt idx="283">
                  <c:v>1.8606739575757516</c:v>
                </c:pt>
                <c:pt idx="284">
                  <c:v>2.5175880848484775</c:v>
                </c:pt>
                <c:pt idx="285">
                  <c:v>1.7931187878787804</c:v>
                </c:pt>
                <c:pt idx="286">
                  <c:v>1.0531574000000052</c:v>
                </c:pt>
                <c:pt idx="287">
                  <c:v>5.0583139000000044</c:v>
                </c:pt>
                <c:pt idx="288">
                  <c:v>0.47540603529411973</c:v>
                </c:pt>
                <c:pt idx="289">
                  <c:v>1.2997307235294182</c:v>
                </c:pt>
                <c:pt idx="290">
                  <c:v>4.133782721212115</c:v>
                </c:pt>
                <c:pt idx="291">
                  <c:v>1.1035946909090866</c:v>
                </c:pt>
                <c:pt idx="292">
                  <c:v>2.414895345454545</c:v>
                </c:pt>
                <c:pt idx="293">
                  <c:v>4.8329517647051914E-2</c:v>
                </c:pt>
                <c:pt idx="294">
                  <c:v>2.2540929272727195</c:v>
                </c:pt>
                <c:pt idx="295">
                  <c:v>3.4194394424242498</c:v>
                </c:pt>
                <c:pt idx="296">
                  <c:v>0.75338039411765489</c:v>
                </c:pt>
                <c:pt idx="297">
                  <c:v>1.0466130411764725</c:v>
                </c:pt>
                <c:pt idx="298">
                  <c:v>1.4940226303030379</c:v>
                </c:pt>
                <c:pt idx="299">
                  <c:v>0.33969156470588502</c:v>
                </c:pt>
                <c:pt idx="300">
                  <c:v>2.2691666848484804</c:v>
                </c:pt>
                <c:pt idx="301">
                  <c:v>1.6438033411764716</c:v>
                </c:pt>
                <c:pt idx="302">
                  <c:v>5.5578902833333323</c:v>
                </c:pt>
                <c:pt idx="303">
                  <c:v>2.2540929272727195</c:v>
                </c:pt>
                <c:pt idx="304">
                  <c:v>0.7917856529411772</c:v>
                </c:pt>
                <c:pt idx="305">
                  <c:v>0.44921937058824274</c:v>
                </c:pt>
                <c:pt idx="306">
                  <c:v>1.2570941393939468</c:v>
                </c:pt>
                <c:pt idx="307">
                  <c:v>0.67868267272727378</c:v>
                </c:pt>
                <c:pt idx="308">
                  <c:v>3.7038194705882308</c:v>
                </c:pt>
                <c:pt idx="309">
                  <c:v>1.0466130411764725</c:v>
                </c:pt>
                <c:pt idx="310">
                  <c:v>0.73333961764705813</c:v>
                </c:pt>
                <c:pt idx="311">
                  <c:v>1.3046146470588169</c:v>
                </c:pt>
                <c:pt idx="312">
                  <c:v>0.27449486666667283</c:v>
                </c:pt>
                <c:pt idx="313">
                  <c:v>1.2997307235294182</c:v>
                </c:pt>
                <c:pt idx="314">
                  <c:v>1.1255728909090941</c:v>
                </c:pt>
                <c:pt idx="315">
                  <c:v>1.1654912470588303</c:v>
                </c:pt>
                <c:pt idx="316">
                  <c:v>0.23325851764705957</c:v>
                </c:pt>
                <c:pt idx="317">
                  <c:v>0.10720571249999365</c:v>
                </c:pt>
                <c:pt idx="318">
                  <c:v>1.2997307235294182</c:v>
                </c:pt>
                <c:pt idx="319">
                  <c:v>0.33313258823530051</c:v>
                </c:pt>
                <c:pt idx="320">
                  <c:v>8.186385454545568E-2</c:v>
                </c:pt>
                <c:pt idx="321">
                  <c:v>8.186385454545568E-2</c:v>
                </c:pt>
                <c:pt idx="322">
                  <c:v>0.59910013529411255</c:v>
                </c:pt>
                <c:pt idx="323">
                  <c:v>0.95976464117646465</c:v>
                </c:pt>
                <c:pt idx="324">
                  <c:v>4.7991477411764718</c:v>
                </c:pt>
                <c:pt idx="325">
                  <c:v>1.4940226303030379</c:v>
                </c:pt>
                <c:pt idx="326">
                  <c:v>1.1187256470588256</c:v>
                </c:pt>
                <c:pt idx="327">
                  <c:v>0.39023276969697746</c:v>
                </c:pt>
                <c:pt idx="328">
                  <c:v>0.22733547058824316</c:v>
                </c:pt>
                <c:pt idx="329">
                  <c:v>0.79113041764705549</c:v>
                </c:pt>
                <c:pt idx="330">
                  <c:v>7.716051039999992</c:v>
                </c:pt>
                <c:pt idx="331">
                  <c:v>0.20534714705882059</c:v>
                </c:pt>
                <c:pt idx="332">
                  <c:v>0.37549788235293469</c:v>
                </c:pt>
                <c:pt idx="333">
                  <c:v>0.41620891764705786</c:v>
                </c:pt>
                <c:pt idx="334">
                  <c:v>0.43850600588235561</c:v>
                </c:pt>
                <c:pt idx="335">
                  <c:v>2.2590679714285704</c:v>
                </c:pt>
                <c:pt idx="336">
                  <c:v>0.982600023529418</c:v>
                </c:pt>
                <c:pt idx="337">
                  <c:v>2.8193433828571415</c:v>
                </c:pt>
                <c:pt idx="338">
                  <c:v>3.2219122285714228</c:v>
                </c:pt>
                <c:pt idx="339">
                  <c:v>4.7739660114285698</c:v>
                </c:pt>
                <c:pt idx="340">
                  <c:v>3.9211480457142898</c:v>
                </c:pt>
                <c:pt idx="341">
                  <c:v>8.7047420857142832</c:v>
                </c:pt>
                <c:pt idx="342">
                  <c:v>10.901058245714287</c:v>
                </c:pt>
                <c:pt idx="343">
                  <c:v>1.8215633218390841</c:v>
                </c:pt>
                <c:pt idx="344">
                  <c:v>8.5645171470588206</c:v>
                </c:pt>
                <c:pt idx="345">
                  <c:v>5.0687911470588256</c:v>
                </c:pt>
                <c:pt idx="346">
                  <c:v>2.9679290909092E-2</c:v>
                </c:pt>
                <c:pt idx="347">
                  <c:v>4.9738048484841507E-2</c:v>
                </c:pt>
                <c:pt idx="348">
                  <c:v>3.2994256411764664</c:v>
                </c:pt>
                <c:pt idx="349">
                  <c:v>4.9626898500000038</c:v>
                </c:pt>
                <c:pt idx="350">
                  <c:v>2.2824550529411751</c:v>
                </c:pt>
                <c:pt idx="351">
                  <c:v>2.0850817212121253</c:v>
                </c:pt>
                <c:pt idx="352">
                  <c:v>32.362895631999997</c:v>
                </c:pt>
                <c:pt idx="353">
                  <c:v>13.777419825806456</c:v>
                </c:pt>
                <c:pt idx="354">
                  <c:v>1.5552813419354872</c:v>
                </c:pt>
                <c:pt idx="355">
                  <c:v>10.797942637288143</c:v>
                </c:pt>
                <c:pt idx="356">
                  <c:v>0.69959652075472401</c:v>
                </c:pt>
                <c:pt idx="357">
                  <c:v>2.3748667163636292</c:v>
                </c:pt>
                <c:pt idx="358">
                  <c:v>14.821231862500007</c:v>
                </c:pt>
                <c:pt idx="359">
                  <c:v>12.002421666666661</c:v>
                </c:pt>
                <c:pt idx="360">
                  <c:v>10.538900923170734</c:v>
                </c:pt>
                <c:pt idx="361">
                  <c:v>7.5806864129411702</c:v>
                </c:pt>
                <c:pt idx="362">
                  <c:v>20.369816449999995</c:v>
                </c:pt>
                <c:pt idx="363">
                  <c:v>5.7085688662790703</c:v>
                </c:pt>
                <c:pt idx="364">
                  <c:v>1.8458512923076889</c:v>
                </c:pt>
                <c:pt idx="365">
                  <c:v>5.6673027611111122</c:v>
                </c:pt>
                <c:pt idx="366">
                  <c:v>7.3802582461538497</c:v>
                </c:pt>
                <c:pt idx="367">
                  <c:v>6.0053573099999937</c:v>
                </c:pt>
                <c:pt idx="368">
                  <c:v>6.7733697350000028</c:v>
                </c:pt>
                <c:pt idx="369">
                  <c:v>4.7368214238095234</c:v>
                </c:pt>
                <c:pt idx="370">
                  <c:v>3.0911975047619054</c:v>
                </c:pt>
                <c:pt idx="371">
                  <c:v>1.2909473951219474</c:v>
                </c:pt>
                <c:pt idx="372">
                  <c:v>0.77207961562500316</c:v>
                </c:pt>
                <c:pt idx="373">
                  <c:v>0.63812587027027001</c:v>
                </c:pt>
                <c:pt idx="374">
                  <c:v>0.86286275882352292</c:v>
                </c:pt>
                <c:pt idx="375">
                  <c:v>1.6233117911764672</c:v>
                </c:pt>
                <c:pt idx="376">
                  <c:v>2.177626883333327</c:v>
                </c:pt>
                <c:pt idx="377">
                  <c:v>0.79560801428570882</c:v>
                </c:pt>
                <c:pt idx="378">
                  <c:v>0.41250605428571618</c:v>
                </c:pt>
                <c:pt idx="379">
                  <c:v>31.080855945454537</c:v>
                </c:pt>
                <c:pt idx="380">
                  <c:v>12.473754046874994</c:v>
                </c:pt>
                <c:pt idx="381">
                  <c:v>6.7686420387096753</c:v>
                </c:pt>
                <c:pt idx="382">
                  <c:v>12.400062420338974</c:v>
                </c:pt>
                <c:pt idx="383">
                  <c:v>14.698858593333341</c:v>
                </c:pt>
                <c:pt idx="384">
                  <c:v>19.740120000000001</c:v>
                </c:pt>
                <c:pt idx="385">
                  <c:v>6.4692704190476125</c:v>
                </c:pt>
                <c:pt idx="386">
                  <c:v>6.2489126952381024</c:v>
                </c:pt>
                <c:pt idx="387">
                  <c:v>3.3305622339999905</c:v>
                </c:pt>
                <c:pt idx="388">
                  <c:v>4.1730785020408172</c:v>
                </c:pt>
                <c:pt idx="389">
                  <c:v>2.6369665680000027</c:v>
                </c:pt>
                <c:pt idx="390">
                  <c:v>4.7358751499999956</c:v>
                </c:pt>
                <c:pt idx="391">
                  <c:v>5.7103472979166625</c:v>
                </c:pt>
                <c:pt idx="392">
                  <c:v>5.0807670187500049</c:v>
                </c:pt>
                <c:pt idx="393">
                  <c:v>8.248025991836732</c:v>
                </c:pt>
                <c:pt idx="394">
                  <c:v>5.0858675066666592</c:v>
                </c:pt>
                <c:pt idx="395">
                  <c:v>1.5323780838709735</c:v>
                </c:pt>
                <c:pt idx="396">
                  <c:v>6.8915568666666704</c:v>
                </c:pt>
                <c:pt idx="397">
                  <c:v>10.57747262068966</c:v>
                </c:pt>
                <c:pt idx="398">
                  <c:v>14.415274576470585</c:v>
                </c:pt>
                <c:pt idx="399">
                  <c:v>3.4052448857142799</c:v>
                </c:pt>
                <c:pt idx="400">
                  <c:v>3.1103884171428553</c:v>
                </c:pt>
                <c:pt idx="401">
                  <c:v>2.8082023885714307</c:v>
                </c:pt>
                <c:pt idx="402">
                  <c:v>1.8798615352941164</c:v>
                </c:pt>
                <c:pt idx="403">
                  <c:v>1.4688224363636389</c:v>
                </c:pt>
                <c:pt idx="404">
                  <c:v>0.74886221818181209</c:v>
                </c:pt>
                <c:pt idx="405">
                  <c:v>3.4026516971428493</c:v>
                </c:pt>
                <c:pt idx="406">
                  <c:v>2.4569594529411716</c:v>
                </c:pt>
                <c:pt idx="407">
                  <c:v>1.0466561818181865</c:v>
                </c:pt>
                <c:pt idx="408">
                  <c:v>2.0733386484848402</c:v>
                </c:pt>
                <c:pt idx="409">
                  <c:v>1.7066004909090988</c:v>
                </c:pt>
                <c:pt idx="410">
                  <c:v>3.679480321212123</c:v>
                </c:pt>
                <c:pt idx="411">
                  <c:v>3.4194394424242498</c:v>
                </c:pt>
                <c:pt idx="412">
                  <c:v>0.67868267272727378</c:v>
                </c:pt>
                <c:pt idx="413">
                  <c:v>2.242459552941177</c:v>
                </c:pt>
                <c:pt idx="414">
                  <c:v>4.0861780571428561</c:v>
                </c:pt>
                <c:pt idx="415">
                  <c:v>1.2879358764705857</c:v>
                </c:pt>
                <c:pt idx="416">
                  <c:v>1.4819316121212056</c:v>
                </c:pt>
                <c:pt idx="417">
                  <c:v>4.2516560437499962</c:v>
                </c:pt>
                <c:pt idx="418">
                  <c:v>1.7619387030302993</c:v>
                </c:pt>
                <c:pt idx="419">
                  <c:v>0.70497613939394477</c:v>
                </c:pt>
                <c:pt idx="420">
                  <c:v>0.75563670588235587</c:v>
                </c:pt>
                <c:pt idx="421">
                  <c:v>1.0695226687500003</c:v>
                </c:pt>
                <c:pt idx="422">
                  <c:v>2.053721454545463</c:v>
                </c:pt>
                <c:pt idx="423">
                  <c:v>2.7787627624999978</c:v>
                </c:pt>
                <c:pt idx="424">
                  <c:v>13.403110684848487</c:v>
                </c:pt>
                <c:pt idx="425">
                  <c:v>0.33423884375000767</c:v>
                </c:pt>
                <c:pt idx="426">
                  <c:v>4.1778612941176529</c:v>
                </c:pt>
                <c:pt idx="427">
                  <c:v>4.8757433705882347</c:v>
                </c:pt>
                <c:pt idx="428">
                  <c:v>2.1175339235294062</c:v>
                </c:pt>
                <c:pt idx="429">
                  <c:v>2.034288323529418</c:v>
                </c:pt>
                <c:pt idx="430">
                  <c:v>7.6683852352941102</c:v>
                </c:pt>
                <c:pt idx="431">
                  <c:v>8.335360340540543</c:v>
                </c:pt>
                <c:pt idx="432">
                  <c:v>24.869356525581406</c:v>
                </c:pt>
                <c:pt idx="433">
                  <c:v>2.8209280846153888</c:v>
                </c:pt>
                <c:pt idx="434">
                  <c:v>15.432014636842101</c:v>
                </c:pt>
                <c:pt idx="435">
                  <c:v>8.2348294000000006</c:v>
                </c:pt>
                <c:pt idx="436">
                  <c:v>1.6627864329268227</c:v>
                </c:pt>
                <c:pt idx="437">
                  <c:v>9.5042000756097611</c:v>
                </c:pt>
                <c:pt idx="438">
                  <c:v>11.580848933333332</c:v>
                </c:pt>
                <c:pt idx="439">
                  <c:v>1.6316868340659361</c:v>
                </c:pt>
                <c:pt idx="440">
                  <c:v>5.0765945534090857</c:v>
                </c:pt>
                <c:pt idx="441">
                  <c:v>0.73715262105263502</c:v>
                </c:pt>
                <c:pt idx="442">
                  <c:v>1.9439596963855457</c:v>
                </c:pt>
                <c:pt idx="443">
                  <c:v>4.0732751714285715</c:v>
                </c:pt>
                <c:pt idx="444">
                  <c:v>0.23055418048780144</c:v>
                </c:pt>
                <c:pt idx="445">
                  <c:v>4.3330271804878002</c:v>
                </c:pt>
                <c:pt idx="446">
                  <c:v>2.5585198699999978</c:v>
                </c:pt>
                <c:pt idx="447">
                  <c:v>3.7710553025641067</c:v>
                </c:pt>
                <c:pt idx="448">
                  <c:v>0.72756817560975662</c:v>
                </c:pt>
                <c:pt idx="449">
                  <c:v>0.69467981951218893</c:v>
                </c:pt>
                <c:pt idx="450">
                  <c:v>6.6338585463414601</c:v>
                </c:pt>
                <c:pt idx="451">
                  <c:v>1.8458512923076889</c:v>
                </c:pt>
                <c:pt idx="452">
                  <c:v>1.6227020358974331</c:v>
                </c:pt>
                <c:pt idx="453">
                  <c:v>3.8533099589743616</c:v>
                </c:pt>
                <c:pt idx="454">
                  <c:v>2.5585198699999978</c:v>
                </c:pt>
                <c:pt idx="455">
                  <c:v>1.2569772100000023</c:v>
                </c:pt>
                <c:pt idx="456">
                  <c:v>4.2935571948717888</c:v>
                </c:pt>
                <c:pt idx="457">
                  <c:v>9.7958193939386234E-2</c:v>
                </c:pt>
                <c:pt idx="458">
                  <c:v>1.8423469352941209</c:v>
                </c:pt>
                <c:pt idx="459">
                  <c:v>5.4583662628571439</c:v>
                </c:pt>
                <c:pt idx="460">
                  <c:v>0.39951044242424372</c:v>
                </c:pt>
                <c:pt idx="461">
                  <c:v>10.447369896875003</c:v>
                </c:pt>
                <c:pt idx="462">
                  <c:v>9.7198312424242346</c:v>
                </c:pt>
                <c:pt idx="463">
                  <c:v>2.9914851750000082</c:v>
                </c:pt>
                <c:pt idx="464">
                  <c:v>3.6734506218749985</c:v>
                </c:pt>
                <c:pt idx="465">
                  <c:v>2.9901231913043413</c:v>
                </c:pt>
                <c:pt idx="466">
                  <c:v>3.8971146956521654</c:v>
                </c:pt>
                <c:pt idx="467">
                  <c:v>2.1283270280000011</c:v>
                </c:pt>
                <c:pt idx="468">
                  <c:v>4.3401653185185092</c:v>
                </c:pt>
                <c:pt idx="469">
                  <c:v>0.72262591960784628</c:v>
                </c:pt>
                <c:pt idx="470">
                  <c:v>0.79901744117647722</c:v>
                </c:pt>
                <c:pt idx="471">
                  <c:v>15.092154703999993</c:v>
                </c:pt>
                <c:pt idx="472">
                  <c:v>0.79735275199999467</c:v>
                </c:pt>
                <c:pt idx="473">
                  <c:v>19.331019335294119</c:v>
                </c:pt>
                <c:pt idx="474">
                  <c:v>12.410847164285721</c:v>
                </c:pt>
                <c:pt idx="475">
                  <c:v>7.8933211935483794</c:v>
                </c:pt>
                <c:pt idx="476">
                  <c:v>8.7393943941176424</c:v>
                </c:pt>
                <c:pt idx="477">
                  <c:v>2.2266718941176409</c:v>
                </c:pt>
                <c:pt idx="478">
                  <c:v>0.23572512352941161</c:v>
                </c:pt>
                <c:pt idx="479">
                  <c:v>0.69565209411765039</c:v>
                </c:pt>
                <c:pt idx="480">
                  <c:v>0.73615623030303645</c:v>
                </c:pt>
                <c:pt idx="481">
                  <c:v>2.4484123939393929</c:v>
                </c:pt>
                <c:pt idx="482">
                  <c:v>1.1255728909090941</c:v>
                </c:pt>
                <c:pt idx="483">
                  <c:v>1.8606739575757516</c:v>
                </c:pt>
                <c:pt idx="484">
                  <c:v>0.49763509411765394</c:v>
                </c:pt>
                <c:pt idx="485">
                  <c:v>0.36198865294118282</c:v>
                </c:pt>
                <c:pt idx="486">
                  <c:v>2.2691666848484804</c:v>
                </c:pt>
                <c:pt idx="487">
                  <c:v>2.2652154181818243</c:v>
                </c:pt>
                <c:pt idx="488">
                  <c:v>2.2321147272727289</c:v>
                </c:pt>
                <c:pt idx="489">
                  <c:v>0.73615623030303645</c:v>
                </c:pt>
                <c:pt idx="490">
                  <c:v>0.49763509411765394</c:v>
                </c:pt>
                <c:pt idx="491">
                  <c:v>0.78104624242424703</c:v>
                </c:pt>
                <c:pt idx="492">
                  <c:v>2.8146746424242379</c:v>
                </c:pt>
                <c:pt idx="493">
                  <c:v>1.1313436235294168</c:v>
                </c:pt>
                <c:pt idx="494">
                  <c:v>3.4200089714285662</c:v>
                </c:pt>
                <c:pt idx="495">
                  <c:v>2.1807383187499951</c:v>
                </c:pt>
                <c:pt idx="496">
                  <c:v>2.4442284363636424</c:v>
                </c:pt>
                <c:pt idx="497">
                  <c:v>4.0146461393939346</c:v>
                </c:pt>
                <c:pt idx="498">
                  <c:v>6.5394750777777704</c:v>
                </c:pt>
                <c:pt idx="499">
                  <c:v>2.7322832057142898</c:v>
                </c:pt>
                <c:pt idx="500">
                  <c:v>0.74332949999999565</c:v>
                </c:pt>
                <c:pt idx="501">
                  <c:v>4.1875557272727244</c:v>
                </c:pt>
                <c:pt idx="502">
                  <c:v>3.5863707714285709</c:v>
                </c:pt>
                <c:pt idx="503">
                  <c:v>5.8153988444444513</c:v>
                </c:pt>
                <c:pt idx="504">
                  <c:v>3.5727484727272678</c:v>
                </c:pt>
                <c:pt idx="505">
                  <c:v>3.664665685714291</c:v>
                </c:pt>
                <c:pt idx="506">
                  <c:v>0.43785911176470071</c:v>
                </c:pt>
                <c:pt idx="507">
                  <c:v>2.6705526628571437</c:v>
                </c:pt>
                <c:pt idx="508">
                  <c:v>3.2824917085714236</c:v>
                </c:pt>
                <c:pt idx="509">
                  <c:v>3.6239406171428561</c:v>
                </c:pt>
                <c:pt idx="510">
                  <c:v>7.5471167888888937</c:v>
                </c:pt>
                <c:pt idx="511">
                  <c:v>2.6239522647058857</c:v>
                </c:pt>
                <c:pt idx="512">
                  <c:v>9.8932745714285737</c:v>
                </c:pt>
                <c:pt idx="513">
                  <c:v>0.96897412666667149</c:v>
                </c:pt>
                <c:pt idx="514">
                  <c:v>5.108730173333333</c:v>
                </c:pt>
                <c:pt idx="515">
                  <c:v>9.3626360890000004</c:v>
                </c:pt>
                <c:pt idx="516">
                  <c:v>1.0488374369565241</c:v>
                </c:pt>
                <c:pt idx="517">
                  <c:v>2.2327793443181774</c:v>
                </c:pt>
                <c:pt idx="518">
                  <c:v>0.79996382717391279</c:v>
                </c:pt>
                <c:pt idx="519">
                  <c:v>0.91543582197802043</c:v>
                </c:pt>
                <c:pt idx="520">
                  <c:v>3.0911975047619054</c:v>
                </c:pt>
                <c:pt idx="521">
                  <c:v>1.6029922599999933</c:v>
                </c:pt>
                <c:pt idx="522">
                  <c:v>2.5585198699999978</c:v>
                </c:pt>
                <c:pt idx="523">
                  <c:v>1.4698268095238138</c:v>
                </c:pt>
                <c:pt idx="524">
                  <c:v>1.7542426199999996</c:v>
                </c:pt>
                <c:pt idx="525">
                  <c:v>3.4868849365853669</c:v>
                </c:pt>
                <c:pt idx="526">
                  <c:v>0.23055418048780144</c:v>
                </c:pt>
                <c:pt idx="527">
                  <c:v>9.389065519444447</c:v>
                </c:pt>
                <c:pt idx="528">
                  <c:v>1.9491638818181807</c:v>
                </c:pt>
                <c:pt idx="529">
                  <c:v>1.7549223818181845</c:v>
                </c:pt>
                <c:pt idx="530">
                  <c:v>0.86019554411764687</c:v>
                </c:pt>
                <c:pt idx="531">
                  <c:v>0.16643282121211803</c:v>
                </c:pt>
                <c:pt idx="532">
                  <c:v>12.987552112121206</c:v>
                </c:pt>
                <c:pt idx="533">
                  <c:v>12.126480796875008</c:v>
                </c:pt>
                <c:pt idx="534">
                  <c:v>11.756205399999999</c:v>
                </c:pt>
                <c:pt idx="535">
                  <c:v>10.881061070000007</c:v>
                </c:pt>
                <c:pt idx="536">
                  <c:v>5.701127551612899</c:v>
                </c:pt>
                <c:pt idx="537">
                  <c:v>21.303706490909093</c:v>
                </c:pt>
                <c:pt idx="538">
                  <c:v>7.5476356833333398</c:v>
                </c:pt>
                <c:pt idx="539">
                  <c:v>4.6215686916666714</c:v>
                </c:pt>
                <c:pt idx="540">
                  <c:v>6.1592255913043399</c:v>
                </c:pt>
                <c:pt idx="541">
                  <c:v>17.561486061111111</c:v>
                </c:pt>
                <c:pt idx="542">
                  <c:v>5.5715348057692351</c:v>
                </c:pt>
                <c:pt idx="543">
                  <c:v>4.3955387581818082</c:v>
                </c:pt>
                <c:pt idx="544">
                  <c:v>0.17716041764706059</c:v>
                </c:pt>
                <c:pt idx="545">
                  <c:v>3.0680902326530579</c:v>
                </c:pt>
                <c:pt idx="546">
                  <c:v>2.0248409680000008</c:v>
                </c:pt>
                <c:pt idx="547">
                  <c:v>1.2253769020000049</c:v>
                </c:pt>
                <c:pt idx="548">
                  <c:v>1.8269723959183675</c:v>
                </c:pt>
                <c:pt idx="549">
                  <c:v>8.5346110551724195</c:v>
                </c:pt>
                <c:pt idx="550">
                  <c:v>15.488015729032256</c:v>
                </c:pt>
                <c:pt idx="551">
                  <c:v>6.6471142687499984</c:v>
                </c:pt>
                <c:pt idx="552">
                  <c:v>0.39762849696969765</c:v>
                </c:pt>
                <c:pt idx="553">
                  <c:v>3.9271979878787819</c:v>
                </c:pt>
                <c:pt idx="554">
                  <c:v>0.70497613939394477</c:v>
                </c:pt>
                <c:pt idx="555">
                  <c:v>3.0206325647058838</c:v>
                </c:pt>
                <c:pt idx="556">
                  <c:v>0.94279227272727784</c:v>
                </c:pt>
                <c:pt idx="557">
                  <c:v>0.43850600588235561</c:v>
                </c:pt>
                <c:pt idx="558">
                  <c:v>0.9478585882352859</c:v>
                </c:pt>
                <c:pt idx="559">
                  <c:v>1.5442750705882282</c:v>
                </c:pt>
                <c:pt idx="560">
                  <c:v>6.4352467771428623</c:v>
                </c:pt>
                <c:pt idx="561">
                  <c:v>2.0894099151515224</c:v>
                </c:pt>
                <c:pt idx="562">
                  <c:v>2.0998565764705956</c:v>
                </c:pt>
                <c:pt idx="563">
                  <c:v>0.72586361818182332</c:v>
                </c:pt>
                <c:pt idx="564">
                  <c:v>1.5085006352941164</c:v>
                </c:pt>
                <c:pt idx="565">
                  <c:v>2.0353951393939371</c:v>
                </c:pt>
                <c:pt idx="566">
                  <c:v>1.8893811090909152</c:v>
                </c:pt>
                <c:pt idx="567">
                  <c:v>2.2267260424242372</c:v>
                </c:pt>
                <c:pt idx="568">
                  <c:v>2.547522930612252</c:v>
                </c:pt>
                <c:pt idx="569">
                  <c:v>14.565280375221235</c:v>
                </c:pt>
                <c:pt idx="570">
                  <c:v>7.6680458877193045</c:v>
                </c:pt>
                <c:pt idx="571">
                  <c:v>1.4605654625</c:v>
                </c:pt>
                <c:pt idx="572">
                  <c:v>1.7181259741935482</c:v>
                </c:pt>
                <c:pt idx="573">
                  <c:v>5.348332774999994</c:v>
                </c:pt>
                <c:pt idx="574">
                  <c:v>2.963340953191488</c:v>
                </c:pt>
                <c:pt idx="575">
                  <c:v>1.1868426233333289</c:v>
                </c:pt>
                <c:pt idx="576">
                  <c:v>5.5319896021505368</c:v>
                </c:pt>
                <c:pt idx="577">
                  <c:v>2.4853416673684263</c:v>
                </c:pt>
                <c:pt idx="578">
                  <c:v>3.9395898802083336</c:v>
                </c:pt>
                <c:pt idx="579">
                  <c:v>37.290750452380941</c:v>
                </c:pt>
                <c:pt idx="580">
                  <c:v>3.9548725105263158</c:v>
                </c:pt>
                <c:pt idx="581">
                  <c:v>0.72306106999999997</c:v>
                </c:pt>
                <c:pt idx="582">
                  <c:v>2.2012672142857141</c:v>
                </c:pt>
                <c:pt idx="583">
                  <c:v>1.7028125571428632</c:v>
                </c:pt>
                <c:pt idx="584">
                  <c:v>4.4073064300000055</c:v>
                </c:pt>
                <c:pt idx="585">
                  <c:v>5.2115836800000039</c:v>
                </c:pt>
                <c:pt idx="586">
                  <c:v>4.3307619428571389</c:v>
                </c:pt>
                <c:pt idx="587">
                  <c:v>0.23055418048780144</c:v>
                </c:pt>
                <c:pt idx="588">
                  <c:v>1.6785886800000043</c:v>
                </c:pt>
                <c:pt idx="589">
                  <c:v>11.198212175609752</c:v>
                </c:pt>
                <c:pt idx="590">
                  <c:v>0.83299113863636809</c:v>
                </c:pt>
                <c:pt idx="591">
                  <c:v>3.6220073541666649</c:v>
                </c:pt>
                <c:pt idx="592">
                  <c:v>5.8986295666666733</c:v>
                </c:pt>
                <c:pt idx="593">
                  <c:v>4.0350579030303102</c:v>
                </c:pt>
                <c:pt idx="594">
                  <c:v>3.2581437909090889</c:v>
                </c:pt>
                <c:pt idx="595">
                  <c:v>6.8736835294119461E-2</c:v>
                </c:pt>
                <c:pt idx="596">
                  <c:v>11.756205399999999</c:v>
                </c:pt>
                <c:pt idx="597">
                  <c:v>4.5623275033333357</c:v>
                </c:pt>
                <c:pt idx="598">
                  <c:v>2.884414546666676</c:v>
                </c:pt>
                <c:pt idx="599">
                  <c:v>4.4713275322033814</c:v>
                </c:pt>
                <c:pt idx="600">
                  <c:v>8.8174763118644162</c:v>
                </c:pt>
                <c:pt idx="601">
                  <c:v>7.6563057440000009</c:v>
                </c:pt>
                <c:pt idx="602">
                  <c:v>1.5619972079999935</c:v>
                </c:pt>
                <c:pt idx="603">
                  <c:v>1.8373604608695648</c:v>
                </c:pt>
                <c:pt idx="604">
                  <c:v>4.151987156521737</c:v>
                </c:pt>
                <c:pt idx="605">
                  <c:v>0.11020104423076524</c:v>
                </c:pt>
                <c:pt idx="606">
                  <c:v>2.3984933520000027</c:v>
                </c:pt>
                <c:pt idx="607">
                  <c:v>4.4131557170212758</c:v>
                </c:pt>
                <c:pt idx="608">
                  <c:v>3.1866659520833331</c:v>
                </c:pt>
                <c:pt idx="609">
                  <c:v>3.0161365416666657</c:v>
                </c:pt>
                <c:pt idx="610">
                  <c:v>5.4431009395833385</c:v>
                </c:pt>
                <c:pt idx="611">
                  <c:v>3.9483127854166611</c:v>
                </c:pt>
                <c:pt idx="612">
                  <c:v>4.9167906866666726</c:v>
                </c:pt>
                <c:pt idx="613">
                  <c:v>15.998828817647063</c:v>
                </c:pt>
                <c:pt idx="614">
                  <c:v>0.96564589411764912</c:v>
                </c:pt>
                <c:pt idx="615">
                  <c:v>0.12788510588234539</c:v>
                </c:pt>
                <c:pt idx="616">
                  <c:v>3.8943448764705875</c:v>
                </c:pt>
                <c:pt idx="617">
                  <c:v>2.8700389058823479</c:v>
                </c:pt>
                <c:pt idx="618">
                  <c:v>0.94840438235293911</c:v>
                </c:pt>
                <c:pt idx="619">
                  <c:v>2.2337212424242359</c:v>
                </c:pt>
                <c:pt idx="620">
                  <c:v>7.3327363636370574E-2</c:v>
                </c:pt>
                <c:pt idx="621">
                  <c:v>1.8093792545454506</c:v>
                </c:pt>
                <c:pt idx="622">
                  <c:v>0.45292452352941498</c:v>
                </c:pt>
                <c:pt idx="623">
                  <c:v>2.5154567636363625</c:v>
                </c:pt>
                <c:pt idx="624">
                  <c:v>3.7233116484848479</c:v>
                </c:pt>
                <c:pt idx="625">
                  <c:v>2.2337212424242359</c:v>
                </c:pt>
                <c:pt idx="626">
                  <c:v>2.0135618242424225</c:v>
                </c:pt>
                <c:pt idx="627">
                  <c:v>0.61147428484849287</c:v>
                </c:pt>
                <c:pt idx="628">
                  <c:v>3.002962957575757</c:v>
                </c:pt>
                <c:pt idx="629">
                  <c:v>3.1386085393939376</c:v>
                </c:pt>
                <c:pt idx="630">
                  <c:v>3.4144420437499967</c:v>
                </c:pt>
                <c:pt idx="631">
                  <c:v>3.0243112187499932</c:v>
                </c:pt>
                <c:pt idx="632">
                  <c:v>0.26840423636363564</c:v>
                </c:pt>
                <c:pt idx="633">
                  <c:v>2.3326761454545464</c:v>
                </c:pt>
                <c:pt idx="634">
                  <c:v>1.5364831212121137</c:v>
                </c:pt>
                <c:pt idx="635">
                  <c:v>2.5934456787878748</c:v>
                </c:pt>
                <c:pt idx="636">
                  <c:v>1.5430877393939371</c:v>
                </c:pt>
                <c:pt idx="637">
                  <c:v>14.350648481355934</c:v>
                </c:pt>
                <c:pt idx="638">
                  <c:v>6.744270670967742</c:v>
                </c:pt>
                <c:pt idx="639">
                  <c:v>5.106781613333335</c:v>
                </c:pt>
                <c:pt idx="640">
                  <c:v>2.6592399875000012</c:v>
                </c:pt>
                <c:pt idx="641">
                  <c:v>1.7165036011764747</c:v>
                </c:pt>
                <c:pt idx="642">
                  <c:v>1.2767288692307726</c:v>
                </c:pt>
                <c:pt idx="643">
                  <c:v>8.6792448454545479</c:v>
                </c:pt>
                <c:pt idx="644">
                  <c:v>2.2680835142857081</c:v>
                </c:pt>
                <c:pt idx="645">
                  <c:v>1.6333933197802253</c:v>
                </c:pt>
                <c:pt idx="646">
                  <c:v>0.56238886451613435</c:v>
                </c:pt>
                <c:pt idx="647">
                  <c:v>1.4373270977528059</c:v>
                </c:pt>
                <c:pt idx="648">
                  <c:v>3.5413987749999944</c:v>
                </c:pt>
                <c:pt idx="649">
                  <c:v>1.9182090731182857</c:v>
                </c:pt>
                <c:pt idx="650">
                  <c:v>3.6874873747126462</c:v>
                </c:pt>
                <c:pt idx="651">
                  <c:v>9.1349269653061214</c:v>
                </c:pt>
                <c:pt idx="652">
                  <c:v>4.0922286520408209</c:v>
                </c:pt>
                <c:pt idx="653">
                  <c:v>5.4706172145833305</c:v>
                </c:pt>
                <c:pt idx="654">
                  <c:v>2.1962548374999948</c:v>
                </c:pt>
                <c:pt idx="655">
                  <c:v>5.4928167320754726</c:v>
                </c:pt>
                <c:pt idx="656">
                  <c:v>12.301349120370363</c:v>
                </c:pt>
                <c:pt idx="657">
                  <c:v>2.7998824243902423</c:v>
                </c:pt>
                <c:pt idx="658">
                  <c:v>1.9810561649999983</c:v>
                </c:pt>
                <c:pt idx="659">
                  <c:v>3.9636703897435863</c:v>
                </c:pt>
                <c:pt idx="660">
                  <c:v>0.23055418048780144</c:v>
                </c:pt>
                <c:pt idx="661">
                  <c:v>0.79393340000000623</c:v>
                </c:pt>
                <c:pt idx="662">
                  <c:v>18.351368216666668</c:v>
                </c:pt>
                <c:pt idx="663">
                  <c:v>8.561338191666664</c:v>
                </c:pt>
                <c:pt idx="664">
                  <c:v>4.2480855652174005</c:v>
                </c:pt>
                <c:pt idx="665">
                  <c:v>4.9328876833333393</c:v>
                </c:pt>
                <c:pt idx="666">
                  <c:v>1.0740713659574503</c:v>
                </c:pt>
                <c:pt idx="667">
                  <c:v>0.50753021739129789</c:v>
                </c:pt>
                <c:pt idx="668">
                  <c:v>0.16928514782609019</c:v>
                </c:pt>
                <c:pt idx="669">
                  <c:v>3.2967823375000003</c:v>
                </c:pt>
                <c:pt idx="670">
                  <c:v>2.5716929511111126</c:v>
                </c:pt>
                <c:pt idx="671">
                  <c:v>0.4424187705882332</c:v>
                </c:pt>
                <c:pt idx="672">
                  <c:v>2.7931422411764704</c:v>
                </c:pt>
                <c:pt idx="673">
                  <c:v>3.2164311617647039</c:v>
                </c:pt>
                <c:pt idx="674">
                  <c:v>1.29417411875</c:v>
                </c:pt>
                <c:pt idx="675">
                  <c:v>3.7918770096774232</c:v>
                </c:pt>
                <c:pt idx="676">
                  <c:v>0.9801714483871049</c:v>
                </c:pt>
                <c:pt idx="677">
                  <c:v>0.70607500303029869</c:v>
                </c:pt>
                <c:pt idx="678">
                  <c:v>1.9636014846153891</c:v>
                </c:pt>
                <c:pt idx="679">
                  <c:v>16.132812152941181</c:v>
                </c:pt>
                <c:pt idx="680">
                  <c:v>0.41383121764706143</c:v>
                </c:pt>
                <c:pt idx="681">
                  <c:v>0.93697529600000273</c:v>
                </c:pt>
                <c:pt idx="682">
                  <c:v>1.6873385959999951</c:v>
                </c:pt>
                <c:pt idx="683">
                  <c:v>4.924861412903228</c:v>
                </c:pt>
                <c:pt idx="684">
                  <c:v>6.2231372848484829</c:v>
                </c:pt>
                <c:pt idx="685">
                  <c:v>0.90449627499999963</c:v>
                </c:pt>
                <c:pt idx="686">
                  <c:v>3.8643358000000032</c:v>
                </c:pt>
                <c:pt idx="687">
                  <c:v>3.1300483757575757</c:v>
                </c:pt>
                <c:pt idx="688">
                  <c:v>2.1886643333333256</c:v>
                </c:pt>
                <c:pt idx="689">
                  <c:v>5.7212627124999926</c:v>
                </c:pt>
                <c:pt idx="690">
                  <c:v>4.2872964562499938</c:v>
                </c:pt>
                <c:pt idx="691">
                  <c:v>3.8520066437500056</c:v>
                </c:pt>
                <c:pt idx="692">
                  <c:v>6.5004579437499999</c:v>
                </c:pt>
                <c:pt idx="693">
                  <c:v>3.9834316249999979</c:v>
                </c:pt>
                <c:pt idx="694">
                  <c:v>2.9569610749999953</c:v>
                </c:pt>
                <c:pt idx="695">
                  <c:v>7.9943835666666674</c:v>
                </c:pt>
                <c:pt idx="696">
                  <c:v>5.0116655499999929</c:v>
                </c:pt>
                <c:pt idx="697">
                  <c:v>0.16396073548387524</c:v>
                </c:pt>
                <c:pt idx="698">
                  <c:v>5.1379736437499979</c:v>
                </c:pt>
                <c:pt idx="699">
                  <c:v>1.9968780874999936</c:v>
                </c:pt>
                <c:pt idx="700">
                  <c:v>4.7165624062500022</c:v>
                </c:pt>
                <c:pt idx="701">
                  <c:v>1.6607957058823453</c:v>
                </c:pt>
                <c:pt idx="702">
                  <c:v>8.4953675000001283E-2</c:v>
                </c:pt>
                <c:pt idx="703">
                  <c:v>7.1843644954545356</c:v>
                </c:pt>
                <c:pt idx="704">
                  <c:v>2.2277122905660396</c:v>
                </c:pt>
                <c:pt idx="705">
                  <c:v>7.1452746035714334</c:v>
                </c:pt>
                <c:pt idx="706">
                  <c:v>5.324782218750002</c:v>
                </c:pt>
                <c:pt idx="707">
                  <c:v>0.98689896666666455</c:v>
                </c:pt>
                <c:pt idx="708">
                  <c:v>26.645277609523809</c:v>
                </c:pt>
                <c:pt idx="709">
                  <c:v>4.59850076588235</c:v>
                </c:pt>
                <c:pt idx="710">
                  <c:v>1.4825871197802241</c:v>
                </c:pt>
                <c:pt idx="711">
                  <c:v>2.4266713250000058</c:v>
                </c:pt>
                <c:pt idx="712">
                  <c:v>4.9621942175257772</c:v>
                </c:pt>
                <c:pt idx="713">
                  <c:v>1.0687969031578897</c:v>
                </c:pt>
                <c:pt idx="714">
                  <c:v>5.7971538910000051</c:v>
                </c:pt>
                <c:pt idx="715">
                  <c:v>8.4268687474747423</c:v>
                </c:pt>
                <c:pt idx="716">
                  <c:v>8.3404870686868691</c:v>
                </c:pt>
                <c:pt idx="717">
                  <c:v>1.0360751410526303</c:v>
                </c:pt>
                <c:pt idx="718">
                  <c:v>3.8529093619565233</c:v>
                </c:pt>
                <c:pt idx="719">
                  <c:v>11.822385736000001</c:v>
                </c:pt>
                <c:pt idx="720">
                  <c:v>8.0525860224489705</c:v>
                </c:pt>
                <c:pt idx="721">
                  <c:v>5.8915343019999904</c:v>
                </c:pt>
                <c:pt idx="722">
                  <c:v>4.2997050099999967</c:v>
                </c:pt>
                <c:pt idx="723">
                  <c:v>3.5344206850000006</c:v>
                </c:pt>
                <c:pt idx="724">
                  <c:v>4.2545250900000013</c:v>
                </c:pt>
                <c:pt idx="725">
                  <c:v>4.4909930299999985</c:v>
                </c:pt>
                <c:pt idx="726">
                  <c:v>4.0163240650000063</c:v>
                </c:pt>
                <c:pt idx="727">
                  <c:v>3.2064566585365917</c:v>
                </c:pt>
                <c:pt idx="728">
                  <c:v>1.2360137317073197</c:v>
                </c:pt>
                <c:pt idx="729">
                  <c:v>7.6374631959183672</c:v>
                </c:pt>
                <c:pt idx="730">
                  <c:v>7.6374631959183672</c:v>
                </c:pt>
                <c:pt idx="731">
                  <c:v>3.9685592307692406</c:v>
                </c:pt>
                <c:pt idx="732">
                  <c:v>13.168222561538467</c:v>
                </c:pt>
                <c:pt idx="733">
                  <c:v>2.0203964916666641</c:v>
                </c:pt>
                <c:pt idx="734">
                  <c:v>5.4885207919999992</c:v>
                </c:pt>
                <c:pt idx="735">
                  <c:v>8.117769041666671</c:v>
                </c:pt>
                <c:pt idx="736">
                  <c:v>10.161298669230764</c:v>
                </c:pt>
                <c:pt idx="737">
                  <c:v>1.1146693555555496</c:v>
                </c:pt>
                <c:pt idx="738">
                  <c:v>9.595572925925925</c:v>
                </c:pt>
                <c:pt idx="739">
                  <c:v>20.801243217142861</c:v>
                </c:pt>
                <c:pt idx="740">
                  <c:v>3.7640018088888811</c:v>
                </c:pt>
                <c:pt idx="741">
                  <c:v>0.14948841739129895</c:v>
                </c:pt>
                <c:pt idx="742">
                  <c:v>5.418545356249993</c:v>
                </c:pt>
                <c:pt idx="743">
                  <c:v>6.483843003030298</c:v>
                </c:pt>
                <c:pt idx="744">
                  <c:v>13.210482233333328</c:v>
                </c:pt>
                <c:pt idx="745">
                  <c:v>6.4444789212121183</c:v>
                </c:pt>
                <c:pt idx="746">
                  <c:v>8.2704117516129099</c:v>
                </c:pt>
                <c:pt idx="747">
                  <c:v>9.5514701100000057</c:v>
                </c:pt>
                <c:pt idx="748">
                  <c:v>3.4663727266666724</c:v>
                </c:pt>
                <c:pt idx="749">
                  <c:v>3.504585063333328</c:v>
                </c:pt>
                <c:pt idx="750">
                  <c:v>8.9353117274509835</c:v>
                </c:pt>
                <c:pt idx="751">
                  <c:v>3.4342369795918364</c:v>
                </c:pt>
                <c:pt idx="752">
                  <c:v>0.14062613137254815</c:v>
                </c:pt>
                <c:pt idx="753">
                  <c:v>1.6032021134615402</c:v>
                </c:pt>
                <c:pt idx="754">
                  <c:v>0.73719041176470412</c:v>
                </c:pt>
                <c:pt idx="755">
                  <c:v>3.6558096122448958</c:v>
                </c:pt>
                <c:pt idx="756">
                  <c:v>0.49690814705881536</c:v>
                </c:pt>
                <c:pt idx="757">
                  <c:v>4.5281167454545432</c:v>
                </c:pt>
                <c:pt idx="758">
                  <c:v>0.63908518823529237</c:v>
                </c:pt>
                <c:pt idx="759">
                  <c:v>2.148653612121207</c:v>
                </c:pt>
                <c:pt idx="760">
                  <c:v>22.482126236363637</c:v>
                </c:pt>
                <c:pt idx="761">
                  <c:v>11.966465697142862</c:v>
                </c:pt>
                <c:pt idx="762">
                  <c:v>3.679480321212123</c:v>
                </c:pt>
                <c:pt idx="763">
                  <c:v>0.85571855294118149</c:v>
                </c:pt>
                <c:pt idx="764">
                  <c:v>0.518492776470593</c:v>
                </c:pt>
                <c:pt idx="765">
                  <c:v>0.86904466666667157</c:v>
                </c:pt>
                <c:pt idx="766">
                  <c:v>3.3695518914285656</c:v>
                </c:pt>
                <c:pt idx="767">
                  <c:v>0.13206575151515965</c:v>
                </c:pt>
                <c:pt idx="768">
                  <c:v>0.26840423636363564</c:v>
                </c:pt>
                <c:pt idx="769">
                  <c:v>0.96557320000000124</c:v>
                </c:pt>
                <c:pt idx="770">
                  <c:v>2.2323106294117632</c:v>
                </c:pt>
                <c:pt idx="771">
                  <c:v>1.041797141176463</c:v>
                </c:pt>
                <c:pt idx="772">
                  <c:v>9.3290903166666634</c:v>
                </c:pt>
                <c:pt idx="773">
                  <c:v>0.17391209696969864</c:v>
                </c:pt>
                <c:pt idx="774">
                  <c:v>18.129385750000004</c:v>
                </c:pt>
                <c:pt idx="775">
                  <c:v>1.889346750943401</c:v>
                </c:pt>
                <c:pt idx="776">
                  <c:v>2.3748667163636292</c:v>
                </c:pt>
                <c:pt idx="777">
                  <c:v>10.051036525714283</c:v>
                </c:pt>
                <c:pt idx="778">
                  <c:v>8.141738625806445</c:v>
                </c:pt>
                <c:pt idx="779">
                  <c:v>0.98689896666666455</c:v>
                </c:pt>
                <c:pt idx="780">
                  <c:v>0.61551919183673409</c:v>
                </c:pt>
                <c:pt idx="781">
                  <c:v>2.3544972021978006</c:v>
                </c:pt>
                <c:pt idx="782">
                  <c:v>1.761654065555553</c:v>
                </c:pt>
                <c:pt idx="783">
                  <c:v>0.92341684835165261</c:v>
                </c:pt>
                <c:pt idx="784">
                  <c:v>8.2904459139780881E-2</c:v>
                </c:pt>
                <c:pt idx="785">
                  <c:v>5.8032161304347802</c:v>
                </c:pt>
                <c:pt idx="786">
                  <c:v>6.9387986021503964E-2</c:v>
                </c:pt>
                <c:pt idx="787">
                  <c:v>2.0647029652631632</c:v>
                </c:pt>
                <c:pt idx="788">
                  <c:v>4.5483922474226786</c:v>
                </c:pt>
                <c:pt idx="789">
                  <c:v>4.7803636814433048</c:v>
                </c:pt>
                <c:pt idx="790">
                  <c:v>4.6629089113402111</c:v>
                </c:pt>
                <c:pt idx="791">
                  <c:v>8.3391392565217348</c:v>
                </c:pt>
                <c:pt idx="792">
                  <c:v>4.5921753428571517</c:v>
                </c:pt>
                <c:pt idx="793">
                  <c:v>3.299599409999999</c:v>
                </c:pt>
                <c:pt idx="794">
                  <c:v>4.0732751714285715</c:v>
                </c:pt>
                <c:pt idx="795">
                  <c:v>1.9810561649999983</c:v>
                </c:pt>
                <c:pt idx="796">
                  <c:v>8.8078735804878097</c:v>
                </c:pt>
                <c:pt idx="797">
                  <c:v>3.299599409999999</c:v>
                </c:pt>
                <c:pt idx="798">
                  <c:v>5.1637758349999956</c:v>
                </c:pt>
                <c:pt idx="799">
                  <c:v>2.9672455476190454</c:v>
                </c:pt>
                <c:pt idx="800">
                  <c:v>1.2909473951219474</c:v>
                </c:pt>
                <c:pt idx="801">
                  <c:v>2.9107791804878014</c:v>
                </c:pt>
                <c:pt idx="802">
                  <c:v>4.4909930299999985</c:v>
                </c:pt>
                <c:pt idx="803">
                  <c:v>5.4417511538461509</c:v>
                </c:pt>
                <c:pt idx="804">
                  <c:v>12.445499935999997</c:v>
                </c:pt>
                <c:pt idx="805">
                  <c:v>11.308001464000009</c:v>
                </c:pt>
                <c:pt idx="806">
                  <c:v>1.3921081249999929</c:v>
                </c:pt>
                <c:pt idx="807">
                  <c:v>10.565419177419354</c:v>
                </c:pt>
                <c:pt idx="808">
                  <c:v>1.3387399454545388</c:v>
                </c:pt>
                <c:pt idx="809">
                  <c:v>5.1348090419354762</c:v>
                </c:pt>
                <c:pt idx="810">
                  <c:v>9.0687911312499914</c:v>
                </c:pt>
                <c:pt idx="811">
                  <c:v>4.6282181830508566</c:v>
                </c:pt>
                <c:pt idx="812">
                  <c:v>7.9276258806451532</c:v>
                </c:pt>
                <c:pt idx="813">
                  <c:v>9.360137271186435</c:v>
                </c:pt>
                <c:pt idx="814">
                  <c:v>4.7185156129032269</c:v>
                </c:pt>
                <c:pt idx="815">
                  <c:v>11.057197623333327</c:v>
                </c:pt>
                <c:pt idx="816">
                  <c:v>6.2456021354838747</c:v>
                </c:pt>
                <c:pt idx="817">
                  <c:v>5.6999846741935523</c:v>
                </c:pt>
                <c:pt idx="818">
                  <c:v>1.9466557941176428</c:v>
                </c:pt>
                <c:pt idx="819">
                  <c:v>9.9249887999997094E-2</c:v>
                </c:pt>
                <c:pt idx="820">
                  <c:v>0.6244828686274505</c:v>
                </c:pt>
                <c:pt idx="821">
                  <c:v>0.50790842549019999</c:v>
                </c:pt>
                <c:pt idx="822">
                  <c:v>1.7822918920000006</c:v>
                </c:pt>
                <c:pt idx="823">
                  <c:v>0.98627494901960544</c:v>
                </c:pt>
                <c:pt idx="824">
                  <c:v>1.5446588219999966</c:v>
                </c:pt>
                <c:pt idx="825">
                  <c:v>0.83966315686274018</c:v>
                </c:pt>
                <c:pt idx="826">
                  <c:v>0.61631044117646916</c:v>
                </c:pt>
                <c:pt idx="827">
                  <c:v>1.8324636899999973</c:v>
                </c:pt>
                <c:pt idx="828">
                  <c:v>6.5532270899999956</c:v>
                </c:pt>
                <c:pt idx="829">
                  <c:v>3.5080890312499946</c:v>
                </c:pt>
                <c:pt idx="830">
                  <c:v>4.3268359125000089</c:v>
                </c:pt>
                <c:pt idx="831">
                  <c:v>2.4130483454545506</c:v>
                </c:pt>
                <c:pt idx="832">
                  <c:v>3.8354950187500054</c:v>
                </c:pt>
                <c:pt idx="833">
                  <c:v>3.2053317187500063</c:v>
                </c:pt>
                <c:pt idx="834">
                  <c:v>0.73615623030303645</c:v>
                </c:pt>
                <c:pt idx="835">
                  <c:v>3.9713613562500067</c:v>
                </c:pt>
                <c:pt idx="836">
                  <c:v>4.6217096312500061</c:v>
                </c:pt>
                <c:pt idx="837">
                  <c:v>1.9569362787878866</c:v>
                </c:pt>
                <c:pt idx="838">
                  <c:v>3.5346662176470667</c:v>
                </c:pt>
                <c:pt idx="839">
                  <c:v>0.93031106666666641</c:v>
                </c:pt>
                <c:pt idx="840">
                  <c:v>3.1342751000000035</c:v>
                </c:pt>
                <c:pt idx="841">
                  <c:v>2.1494775151515197</c:v>
                </c:pt>
                <c:pt idx="842">
                  <c:v>2.8005871575757535</c:v>
                </c:pt>
                <c:pt idx="843">
                  <c:v>0.29230689090909295</c:v>
                </c:pt>
                <c:pt idx="844">
                  <c:v>5.3241822749999912</c:v>
                </c:pt>
                <c:pt idx="845">
                  <c:v>3.4875275875000078</c:v>
                </c:pt>
                <c:pt idx="846">
                  <c:v>3.7062107000000046</c:v>
                </c:pt>
                <c:pt idx="847">
                  <c:v>8.8606550559999953</c:v>
                </c:pt>
                <c:pt idx="848">
                  <c:v>7.8072052701754409</c:v>
                </c:pt>
                <c:pt idx="849">
                  <c:v>28.208820333333335</c:v>
                </c:pt>
                <c:pt idx="850">
                  <c:v>0.74155845161290168</c:v>
                </c:pt>
                <c:pt idx="851">
                  <c:v>7.7357917307692352</c:v>
                </c:pt>
                <c:pt idx="852">
                  <c:v>3.3643303141304322</c:v>
                </c:pt>
                <c:pt idx="853">
                  <c:v>0.45993684086020969</c:v>
                </c:pt>
                <c:pt idx="854">
                  <c:v>0.89727558105262595</c:v>
                </c:pt>
                <c:pt idx="855">
                  <c:v>0.51490114361702077</c:v>
                </c:pt>
                <c:pt idx="856">
                  <c:v>4.2023576767676767</c:v>
                </c:pt>
                <c:pt idx="857">
                  <c:v>1.5193795538461528</c:v>
                </c:pt>
                <c:pt idx="858">
                  <c:v>1.9698394414893621</c:v>
                </c:pt>
                <c:pt idx="859">
                  <c:v>3.3535948288659738</c:v>
                </c:pt>
                <c:pt idx="860">
                  <c:v>3.0792908936842101</c:v>
                </c:pt>
                <c:pt idx="861">
                  <c:v>0.68673663369564697</c:v>
                </c:pt>
                <c:pt idx="862">
                  <c:v>8.3391392565217348</c:v>
                </c:pt>
                <c:pt idx="863">
                  <c:v>3.4305196000000024</c:v>
                </c:pt>
                <c:pt idx="864">
                  <c:v>1.4597138775510228</c:v>
                </c:pt>
                <c:pt idx="865">
                  <c:v>4.4073064300000055</c:v>
                </c:pt>
                <c:pt idx="866">
                  <c:v>0.4762181333333344</c:v>
                </c:pt>
                <c:pt idx="867">
                  <c:v>2.6705257720930229</c:v>
                </c:pt>
                <c:pt idx="868">
                  <c:v>1.7335989560975609</c:v>
                </c:pt>
                <c:pt idx="869">
                  <c:v>0.72756817560975662</c:v>
                </c:pt>
                <c:pt idx="870">
                  <c:v>3.4868849365853669</c:v>
                </c:pt>
                <c:pt idx="871">
                  <c:v>1.2909473951219474</c:v>
                </c:pt>
                <c:pt idx="872">
                  <c:v>0.50628666829268465</c:v>
                </c:pt>
                <c:pt idx="873">
                  <c:v>6.7092413512195135</c:v>
                </c:pt>
                <c:pt idx="874">
                  <c:v>11.259523462745099</c:v>
                </c:pt>
                <c:pt idx="875">
                  <c:v>6.959938496153856</c:v>
                </c:pt>
                <c:pt idx="876">
                  <c:v>2.3716475923076992</c:v>
                </c:pt>
                <c:pt idx="877">
                  <c:v>5.3556159142857167</c:v>
                </c:pt>
                <c:pt idx="878">
                  <c:v>1.1146693555555496</c:v>
                </c:pt>
                <c:pt idx="879">
                  <c:v>1.3430370090909078</c:v>
                </c:pt>
                <c:pt idx="880">
                  <c:v>9.0225052558139502</c:v>
                </c:pt>
                <c:pt idx="881">
                  <c:v>1.7708432212765863</c:v>
                </c:pt>
                <c:pt idx="882">
                  <c:v>2.7833806136363615</c:v>
                </c:pt>
                <c:pt idx="883">
                  <c:v>2.3695742173913064</c:v>
                </c:pt>
                <c:pt idx="884">
                  <c:v>4.1228894347826142</c:v>
                </c:pt>
                <c:pt idx="885">
                  <c:v>9.9229888250000045</c:v>
                </c:pt>
                <c:pt idx="886">
                  <c:v>2.4270725520833381</c:v>
                </c:pt>
                <c:pt idx="887">
                  <c:v>8.0910394729166661</c:v>
                </c:pt>
                <c:pt idx="888">
                  <c:v>7.3125807145833237</c:v>
                </c:pt>
                <c:pt idx="889">
                  <c:v>1.4919039762711905</c:v>
                </c:pt>
                <c:pt idx="890">
                  <c:v>2.0416005787878726</c:v>
                </c:pt>
                <c:pt idx="891">
                  <c:v>7.226112258064525</c:v>
                </c:pt>
                <c:pt idx="892">
                  <c:v>2.9638229625000001</c:v>
                </c:pt>
                <c:pt idx="893">
                  <c:v>10.053133606666657</c:v>
                </c:pt>
                <c:pt idx="894">
                  <c:v>17.870242945161294</c:v>
                </c:pt>
                <c:pt idx="895">
                  <c:v>7.188150973333336</c:v>
                </c:pt>
                <c:pt idx="896">
                  <c:v>3.5932307525423748</c:v>
                </c:pt>
                <c:pt idx="897">
                  <c:v>26.945545139215689</c:v>
                </c:pt>
                <c:pt idx="898">
                  <c:v>1.9582434199999967</c:v>
                </c:pt>
                <c:pt idx="899">
                  <c:v>0.38249290000000175</c:v>
                </c:pt>
                <c:pt idx="900">
                  <c:v>1.6873385959999951</c:v>
                </c:pt>
                <c:pt idx="901">
                  <c:v>1.5880296250000032</c:v>
                </c:pt>
                <c:pt idx="902">
                  <c:v>0.97239485098039125</c:v>
                </c:pt>
                <c:pt idx="903">
                  <c:v>0.87790350769230718</c:v>
                </c:pt>
                <c:pt idx="904">
                  <c:v>0.19388527843136896</c:v>
                </c:pt>
                <c:pt idx="905">
                  <c:v>1.8554989920000025</c:v>
                </c:pt>
                <c:pt idx="906">
                  <c:v>3.6833422705882413</c:v>
                </c:pt>
                <c:pt idx="907">
                  <c:v>0.30696454545455143</c:v>
                </c:pt>
                <c:pt idx="908">
                  <c:v>4.9626898500000038</c:v>
                </c:pt>
                <c:pt idx="909">
                  <c:v>3.4525279885714326</c:v>
                </c:pt>
                <c:pt idx="910">
                  <c:v>3.7951988685714304</c:v>
                </c:pt>
                <c:pt idx="911">
                  <c:v>3.8728042424243846E-2</c:v>
                </c:pt>
                <c:pt idx="912">
                  <c:v>2.9327447750000069</c:v>
                </c:pt>
                <c:pt idx="913">
                  <c:v>4.3235235937500072</c:v>
                </c:pt>
                <c:pt idx="914">
                  <c:v>7.8114442424238761E-2</c:v>
                </c:pt>
                <c:pt idx="915">
                  <c:v>1.1269484823529463</c:v>
                </c:pt>
                <c:pt idx="916">
                  <c:v>1.9452317696969645</c:v>
                </c:pt>
                <c:pt idx="917">
                  <c:v>3.9713613562500067</c:v>
                </c:pt>
                <c:pt idx="918">
                  <c:v>2.9891939939393937</c:v>
                </c:pt>
                <c:pt idx="919">
                  <c:v>4.5373760484848402</c:v>
                </c:pt>
                <c:pt idx="920">
                  <c:v>2.4442284363636424</c:v>
                </c:pt>
                <c:pt idx="921">
                  <c:v>1.7931187878787804</c:v>
                </c:pt>
                <c:pt idx="922">
                  <c:v>1.5625577818181826</c:v>
                </c:pt>
                <c:pt idx="923">
                  <c:v>1.8286216687499923</c:v>
                </c:pt>
                <c:pt idx="924">
                  <c:v>2.2747410000000006</c:v>
                </c:pt>
                <c:pt idx="925">
                  <c:v>8.2280447068965579</c:v>
                </c:pt>
                <c:pt idx="926">
                  <c:v>12.394804999999998</c:v>
                </c:pt>
                <c:pt idx="927">
                  <c:v>11.143470893817206</c:v>
                </c:pt>
                <c:pt idx="928">
                  <c:v>8.141738625806445</c:v>
                </c:pt>
                <c:pt idx="929">
                  <c:v>2.76089136770833</c:v>
                </c:pt>
                <c:pt idx="930">
                  <c:v>14.07111779381443</c:v>
                </c:pt>
                <c:pt idx="931">
                  <c:v>3.2961946266570017</c:v>
                </c:pt>
                <c:pt idx="932">
                  <c:v>1.8759038996453246</c:v>
                </c:pt>
                <c:pt idx="933">
                  <c:v>0.4649089252631568</c:v>
                </c:pt>
                <c:pt idx="934">
                  <c:v>4.6340342110000048</c:v>
                </c:pt>
                <c:pt idx="935">
                  <c:v>10.718085063852817</c:v>
                </c:pt>
                <c:pt idx="936">
                  <c:v>2.0593505070993938</c:v>
                </c:pt>
                <c:pt idx="937">
                  <c:v>1.88899784890657</c:v>
                </c:pt>
                <c:pt idx="938">
                  <c:v>4.556749950583117</c:v>
                </c:pt>
                <c:pt idx="939">
                  <c:v>5.4835486599999967</c:v>
                </c:pt>
                <c:pt idx="940">
                  <c:v>5.502376350364961</c:v>
                </c:pt>
                <c:pt idx="941">
                  <c:v>2.5585198699999978</c:v>
                </c:pt>
                <c:pt idx="942">
                  <c:v>6.2561433395140069</c:v>
                </c:pt>
                <c:pt idx="943">
                  <c:v>21.445524813793103</c:v>
                </c:pt>
                <c:pt idx="944">
                  <c:v>4.5064601576354688</c:v>
                </c:pt>
                <c:pt idx="945">
                  <c:v>8.4540594700000042</c:v>
                </c:pt>
                <c:pt idx="946">
                  <c:v>1.2176322238095223</c:v>
                </c:pt>
                <c:pt idx="947">
                  <c:v>5.4835486599999967</c:v>
                </c:pt>
                <c:pt idx="948">
                  <c:v>5.0588023349999958</c:v>
                </c:pt>
                <c:pt idx="949">
                  <c:v>5.5847285196374585</c:v>
                </c:pt>
                <c:pt idx="950">
                  <c:v>0.87378688741722199</c:v>
                </c:pt>
                <c:pt idx="951">
                  <c:v>0.81896635331977996</c:v>
                </c:pt>
                <c:pt idx="952">
                  <c:v>11.026532741666662</c:v>
                </c:pt>
                <c:pt idx="953">
                  <c:v>5.4280335613739812</c:v>
                </c:pt>
                <c:pt idx="954">
                  <c:v>2.0830930010863113</c:v>
                </c:pt>
                <c:pt idx="955">
                  <c:v>4.123847027906967</c:v>
                </c:pt>
                <c:pt idx="956">
                  <c:v>13.994410586792455</c:v>
                </c:pt>
                <c:pt idx="957">
                  <c:v>5.6416058358490551</c:v>
                </c:pt>
                <c:pt idx="958">
                  <c:v>0.95185731470588264</c:v>
                </c:pt>
                <c:pt idx="959">
                  <c:v>0.45975507272726879</c:v>
                </c:pt>
                <c:pt idx="960">
                  <c:v>1.9739896561604557</c:v>
                </c:pt>
                <c:pt idx="961">
                  <c:v>5.5880337532580304</c:v>
                </c:pt>
                <c:pt idx="962">
                  <c:v>2.6891484361370792</c:v>
                </c:pt>
                <c:pt idx="963">
                  <c:v>8.3034476697247701</c:v>
                </c:pt>
                <c:pt idx="964">
                  <c:v>9.0832191647058877</c:v>
                </c:pt>
                <c:pt idx="965">
                  <c:v>4.5899317529411707</c:v>
                </c:pt>
                <c:pt idx="966">
                  <c:v>6.2225124276411012</c:v>
                </c:pt>
                <c:pt idx="967">
                  <c:v>2.0906853788748596</c:v>
                </c:pt>
                <c:pt idx="968">
                  <c:v>2.6176785714287436E-2</c:v>
                </c:pt>
                <c:pt idx="969">
                  <c:v>1.0577569417475687</c:v>
                </c:pt>
                <c:pt idx="970">
                  <c:v>0.31714171709233985</c:v>
                </c:pt>
                <c:pt idx="971">
                  <c:v>0.73277212823158133</c:v>
                </c:pt>
                <c:pt idx="972">
                  <c:v>3.5080890312499946</c:v>
                </c:pt>
                <c:pt idx="973">
                  <c:v>0.47357625308641105</c:v>
                </c:pt>
                <c:pt idx="974">
                  <c:v>2.3038427999999973</c:v>
                </c:pt>
                <c:pt idx="975">
                  <c:v>11.322961205882356</c:v>
                </c:pt>
                <c:pt idx="976">
                  <c:v>5.5818765529411802</c:v>
                </c:pt>
                <c:pt idx="977">
                  <c:v>3.4966997030303064</c:v>
                </c:pt>
                <c:pt idx="978">
                  <c:v>5.6178093562500031</c:v>
                </c:pt>
                <c:pt idx="979">
                  <c:v>14.990528639534881</c:v>
                </c:pt>
                <c:pt idx="980">
                  <c:v>2.5497133393939335</c:v>
                </c:pt>
                <c:pt idx="981">
                  <c:v>6.1196861673469343</c:v>
                </c:pt>
                <c:pt idx="982">
                  <c:v>6.7977994855516668</c:v>
                </c:pt>
                <c:pt idx="983">
                  <c:v>3.0602992486759395</c:v>
                </c:pt>
                <c:pt idx="984">
                  <c:v>5.2865676000000033</c:v>
                </c:pt>
                <c:pt idx="985">
                  <c:v>4.2952242930995848</c:v>
                </c:pt>
                <c:pt idx="986">
                  <c:v>33.377674513540626</c:v>
                </c:pt>
                <c:pt idx="987">
                  <c:v>1.700984269879515</c:v>
                </c:pt>
                <c:pt idx="988">
                  <c:v>3.8778652453488363</c:v>
                </c:pt>
                <c:pt idx="989">
                  <c:v>0.80129873517006067</c:v>
                </c:pt>
                <c:pt idx="990">
                  <c:v>5.7594508952941208</c:v>
                </c:pt>
                <c:pt idx="991">
                  <c:v>9.2404101141176476</c:v>
                </c:pt>
                <c:pt idx="992">
                  <c:v>2.3562811752809045</c:v>
                </c:pt>
                <c:pt idx="993">
                  <c:v>5.8400743861607145</c:v>
                </c:pt>
                <c:pt idx="994">
                  <c:v>11.148921510112364</c:v>
                </c:pt>
                <c:pt idx="995">
                  <c:v>6.6425278528089837</c:v>
                </c:pt>
                <c:pt idx="996">
                  <c:v>6.6193609229595785</c:v>
                </c:pt>
                <c:pt idx="997">
                  <c:v>7.5215247461538475</c:v>
                </c:pt>
                <c:pt idx="998">
                  <c:v>1.1739832783018915</c:v>
                </c:pt>
                <c:pt idx="999">
                  <c:v>7.9729367733333323</c:v>
                </c:pt>
                <c:pt idx="1000">
                  <c:v>2.9455969461883438</c:v>
                </c:pt>
                <c:pt idx="1001">
                  <c:v>1.770698533333332</c:v>
                </c:pt>
                <c:pt idx="1002">
                  <c:v>1.1109375761904787</c:v>
                </c:pt>
                <c:pt idx="1003">
                  <c:v>0.37508147826086485</c:v>
                </c:pt>
                <c:pt idx="1004">
                  <c:v>1.426489096153843</c:v>
                </c:pt>
                <c:pt idx="1005">
                  <c:v>1.9959060999999996</c:v>
                </c:pt>
                <c:pt idx="1006">
                  <c:v>3.1414796097560918</c:v>
                </c:pt>
                <c:pt idx="1007">
                  <c:v>4.6746957606106321</c:v>
                </c:pt>
                <c:pt idx="1008">
                  <c:v>4.7516003952381016</c:v>
                </c:pt>
                <c:pt idx="1009">
                  <c:v>1.294658714285712</c:v>
                </c:pt>
                <c:pt idx="1010">
                  <c:v>3.5956537652174001</c:v>
                </c:pt>
                <c:pt idx="1011">
                  <c:v>4.7659861471861387</c:v>
                </c:pt>
                <c:pt idx="1012">
                  <c:v>4.151987156521737</c:v>
                </c:pt>
                <c:pt idx="1013">
                  <c:v>3.022928977663236</c:v>
                </c:pt>
                <c:pt idx="1014">
                  <c:v>5.8152464915342872</c:v>
                </c:pt>
                <c:pt idx="1015">
                  <c:v>3.852086411308711</c:v>
                </c:pt>
                <c:pt idx="1016">
                  <c:v>3.4284897882352929</c:v>
                </c:pt>
                <c:pt idx="1017">
                  <c:v>1.9676353666666677</c:v>
                </c:pt>
                <c:pt idx="1018">
                  <c:v>0.78139901802978717</c:v>
                </c:pt>
                <c:pt idx="1019">
                  <c:v>1.2420140873493974</c:v>
                </c:pt>
                <c:pt idx="1020">
                  <c:v>2.4174439696969676</c:v>
                </c:pt>
                <c:pt idx="1021">
                  <c:v>0.36866909393939873</c:v>
                </c:pt>
                <c:pt idx="1022">
                  <c:v>1.8880593030302972</c:v>
                </c:pt>
                <c:pt idx="1023">
                  <c:v>7.4302547205882394</c:v>
                </c:pt>
                <c:pt idx="1024">
                  <c:v>0.90156242121212704</c:v>
                </c:pt>
                <c:pt idx="1025">
                  <c:v>2.3882096083233738E-2</c:v>
                </c:pt>
                <c:pt idx="1026">
                  <c:v>3.6306895898604501</c:v>
                </c:pt>
                <c:pt idx="1027">
                  <c:v>0.29655132725242267</c:v>
                </c:pt>
                <c:pt idx="1028">
                  <c:v>2.8588042087286483</c:v>
                </c:pt>
                <c:pt idx="1029">
                  <c:v>0.70081835294117545</c:v>
                </c:pt>
                <c:pt idx="1030">
                  <c:v>5.243890752830187</c:v>
                </c:pt>
                <c:pt idx="1031">
                  <c:v>2.6010657038461513</c:v>
                </c:pt>
                <c:pt idx="1032">
                  <c:v>3.5940145519230797</c:v>
                </c:pt>
                <c:pt idx="1033">
                  <c:v>0.30474864509804045</c:v>
                </c:pt>
                <c:pt idx="1034">
                  <c:v>11.921351327272736</c:v>
                </c:pt>
                <c:pt idx="1035">
                  <c:v>3.3536988444029401</c:v>
                </c:pt>
                <c:pt idx="1036">
                  <c:v>2.1532157333333335</c:v>
                </c:pt>
                <c:pt idx="1037">
                  <c:v>0.72881706666666191</c:v>
                </c:pt>
                <c:pt idx="1038">
                  <c:v>3.3952864764705901</c:v>
                </c:pt>
                <c:pt idx="1039">
                  <c:v>3.2690369314285754</c:v>
                </c:pt>
                <c:pt idx="1040">
                  <c:v>16.655699303030307</c:v>
                </c:pt>
                <c:pt idx="1041">
                  <c:v>2.2819592705882279</c:v>
                </c:pt>
                <c:pt idx="1042">
                  <c:v>1.6272802676182025</c:v>
                </c:pt>
                <c:pt idx="1043">
                  <c:v>13.245304032727272</c:v>
                </c:pt>
                <c:pt idx="1044">
                  <c:v>9.1032576096718536</c:v>
                </c:pt>
                <c:pt idx="1045">
                  <c:v>1.7043518985776194</c:v>
                </c:pt>
                <c:pt idx="1046">
                  <c:v>2.6592399875000012</c:v>
                </c:pt>
                <c:pt idx="1047">
                  <c:v>4.6880991284090934</c:v>
                </c:pt>
                <c:pt idx="1048">
                  <c:v>4.453910386516859</c:v>
                </c:pt>
                <c:pt idx="1049">
                  <c:v>2.8266859333333385</c:v>
                </c:pt>
                <c:pt idx="1050">
                  <c:v>0.7766820782608711</c:v>
                </c:pt>
                <c:pt idx="1051">
                  <c:v>2.6916397348314565</c:v>
                </c:pt>
                <c:pt idx="1052">
                  <c:v>3.9817869377777821</c:v>
                </c:pt>
                <c:pt idx="1053">
                  <c:v>3.2015191770114892</c:v>
                </c:pt>
                <c:pt idx="1054">
                  <c:v>5.9464561286031001</c:v>
                </c:pt>
                <c:pt idx="1055">
                  <c:v>0.24349274285713776</c:v>
                </c:pt>
                <c:pt idx="1056">
                  <c:v>2.3857235584988938</c:v>
                </c:pt>
                <c:pt idx="1057">
                  <c:v>0.9691402648351598</c:v>
                </c:pt>
                <c:pt idx="1058">
                  <c:v>0.10366405824175512</c:v>
                </c:pt>
                <c:pt idx="1059">
                  <c:v>2.311897396703301</c:v>
                </c:pt>
                <c:pt idx="1060">
                  <c:v>6.9745746127906987</c:v>
                </c:pt>
                <c:pt idx="1061">
                  <c:v>3.3716494586056633</c:v>
                </c:pt>
                <c:pt idx="1062">
                  <c:v>3.3307499722222169</c:v>
                </c:pt>
                <c:pt idx="1063">
                  <c:v>8.5038537266170842</c:v>
                </c:pt>
                <c:pt idx="1064">
                  <c:v>1.6809624488888883</c:v>
                </c:pt>
                <c:pt idx="1065">
                  <c:v>1.0356971663043539</c:v>
                </c:pt>
                <c:pt idx="1066">
                  <c:v>1.0466089714285758</c:v>
                </c:pt>
                <c:pt idx="1067">
                  <c:v>2.5003318360000093</c:v>
                </c:pt>
                <c:pt idx="1068">
                  <c:v>1.4419886192307603</c:v>
                </c:pt>
                <c:pt idx="1069">
                  <c:v>2.0593360761904749</c:v>
                </c:pt>
                <c:pt idx="1070">
                  <c:v>1.6785886800000043</c:v>
                </c:pt>
                <c:pt idx="1071">
                  <c:v>3.0911975047619054</c:v>
                </c:pt>
                <c:pt idx="1072">
                  <c:v>3.7612261860465157</c:v>
                </c:pt>
                <c:pt idx="1073">
                  <c:v>0.45269996000000384</c:v>
                </c:pt>
                <c:pt idx="1074">
                  <c:v>3.8302881589537332</c:v>
                </c:pt>
                <c:pt idx="1075">
                  <c:v>3.299599409999999</c:v>
                </c:pt>
                <c:pt idx="1076">
                  <c:v>1.4968363574550712</c:v>
                </c:pt>
                <c:pt idx="1077">
                  <c:v>0.23055418048780144</c:v>
                </c:pt>
                <c:pt idx="1078">
                  <c:v>3.3559683414634165</c:v>
                </c:pt>
                <c:pt idx="1079">
                  <c:v>8.9724683039999942</c:v>
                </c:pt>
                <c:pt idx="1080">
                  <c:v>16.537680656370661</c:v>
                </c:pt>
                <c:pt idx="1081">
                  <c:v>0.11829151114781374</c:v>
                </c:pt>
                <c:pt idx="1082">
                  <c:v>5.1222499636363539</c:v>
                </c:pt>
                <c:pt idx="1083">
                  <c:v>7.5014431333333391</c:v>
                </c:pt>
                <c:pt idx="1084">
                  <c:v>9.065536018181815</c:v>
                </c:pt>
                <c:pt idx="1085">
                  <c:v>2.3841149649737314</c:v>
                </c:pt>
                <c:pt idx="1086">
                  <c:v>1.2128495599999951</c:v>
                </c:pt>
                <c:pt idx="1087">
                  <c:v>9.6464003319672091</c:v>
                </c:pt>
                <c:pt idx="1088">
                  <c:v>2.314620822157428</c:v>
                </c:pt>
                <c:pt idx="1089">
                  <c:v>5.208996938888883</c:v>
                </c:pt>
                <c:pt idx="1090">
                  <c:v>1.2351590558823571</c:v>
                </c:pt>
                <c:pt idx="1091">
                  <c:v>0.57582197795822798</c:v>
                </c:pt>
                <c:pt idx="1092">
                  <c:v>6.3757975323529461</c:v>
                </c:pt>
                <c:pt idx="1093">
                  <c:v>3.0243980823529424</c:v>
                </c:pt>
                <c:pt idx="1094">
                  <c:v>3.9053078499999989</c:v>
                </c:pt>
                <c:pt idx="1095">
                  <c:v>9.1987799851278993</c:v>
                </c:pt>
                <c:pt idx="1096">
                  <c:v>0.56475638235294312</c:v>
                </c:pt>
                <c:pt idx="1097">
                  <c:v>5.0303050425925999</c:v>
                </c:pt>
                <c:pt idx="1098">
                  <c:v>2.421217878846158</c:v>
                </c:pt>
                <c:pt idx="1099">
                  <c:v>2.6261408034351117</c:v>
                </c:pt>
                <c:pt idx="1100">
                  <c:v>1.6344508461538418</c:v>
                </c:pt>
                <c:pt idx="1101">
                  <c:v>0.7655277660000025</c:v>
                </c:pt>
                <c:pt idx="1102">
                  <c:v>2.1873754480769274</c:v>
                </c:pt>
                <c:pt idx="1103">
                  <c:v>1.6341507874482033</c:v>
                </c:pt>
                <c:pt idx="1104">
                  <c:v>1.3583420806689683</c:v>
                </c:pt>
                <c:pt idx="1105">
                  <c:v>3.0172599294117637</c:v>
                </c:pt>
                <c:pt idx="1106">
                  <c:v>0.47540603529411973</c:v>
                </c:pt>
                <c:pt idx="1107">
                  <c:v>0.50016321764706395</c:v>
                </c:pt>
                <c:pt idx="1108">
                  <c:v>1.3782011823529421</c:v>
                </c:pt>
                <c:pt idx="1109">
                  <c:v>3.3300015371428509</c:v>
                </c:pt>
                <c:pt idx="1110">
                  <c:v>0.32543991176470066</c:v>
                </c:pt>
                <c:pt idx="1111">
                  <c:v>0.15089260000000637</c:v>
                </c:pt>
                <c:pt idx="1112">
                  <c:v>0.84925849811320997</c:v>
                </c:pt>
                <c:pt idx="1113">
                  <c:v>3.8175760602335518</c:v>
                </c:pt>
                <c:pt idx="1114">
                  <c:v>1.8275181304801613</c:v>
                </c:pt>
                <c:pt idx="1115">
                  <c:v>2.4899482034482721</c:v>
                </c:pt>
                <c:pt idx="1116">
                  <c:v>1.0754480439684324</c:v>
                </c:pt>
                <c:pt idx="1117">
                  <c:v>1.8532217159090889</c:v>
                </c:pt>
                <c:pt idx="1118">
                  <c:v>1.4278690983436819</c:v>
                </c:pt>
                <c:pt idx="1119">
                  <c:v>8.4224693510204052</c:v>
                </c:pt>
                <c:pt idx="1120">
                  <c:v>2.9865448354166682</c:v>
                </c:pt>
                <c:pt idx="1121">
                  <c:v>0.38125744387755556</c:v>
                </c:pt>
                <c:pt idx="1122">
                  <c:v>0.89741716391348492</c:v>
                </c:pt>
                <c:pt idx="1123">
                  <c:v>2.480293166736224</c:v>
                </c:pt>
                <c:pt idx="1124">
                  <c:v>1.1018190261929854</c:v>
                </c:pt>
                <c:pt idx="1125">
                  <c:v>11.822385736000001</c:v>
                </c:pt>
                <c:pt idx="1126">
                  <c:v>2.3252191714285737</c:v>
                </c:pt>
                <c:pt idx="1127">
                  <c:v>0.94119488995215006</c:v>
                </c:pt>
                <c:pt idx="1128">
                  <c:v>6.6466641590909088</c:v>
                </c:pt>
                <c:pt idx="1129">
                  <c:v>0.66572967906976432</c:v>
                </c:pt>
                <c:pt idx="1130">
                  <c:v>4.1209545349999956</c:v>
                </c:pt>
                <c:pt idx="1131">
                  <c:v>1.459853123809526</c:v>
                </c:pt>
                <c:pt idx="1132">
                  <c:v>2.9302857777777804</c:v>
                </c:pt>
                <c:pt idx="1133">
                  <c:v>2.7998824243902423</c:v>
                </c:pt>
                <c:pt idx="1134">
                  <c:v>3.1315338326690192</c:v>
                </c:pt>
                <c:pt idx="1135">
                  <c:v>1.9412921490384631</c:v>
                </c:pt>
                <c:pt idx="1136">
                  <c:v>1.0336938269230811</c:v>
                </c:pt>
                <c:pt idx="1137">
                  <c:v>1.2176322238095223</c:v>
                </c:pt>
                <c:pt idx="1138">
                  <c:v>1.2909473951219474</c:v>
                </c:pt>
                <c:pt idx="1139">
                  <c:v>0.70997610476190354</c:v>
                </c:pt>
                <c:pt idx="1140">
                  <c:v>0.90043361481480977</c:v>
                </c:pt>
                <c:pt idx="1141">
                  <c:v>5.3038961913043554</c:v>
                </c:pt>
                <c:pt idx="1142">
                  <c:v>2.8265236280765804</c:v>
                </c:pt>
                <c:pt idx="1143">
                  <c:v>2.5263294278394621</c:v>
                </c:pt>
                <c:pt idx="1144">
                  <c:v>0.15239954423592358</c:v>
                </c:pt>
                <c:pt idx="1145">
                  <c:v>2.292634478571423</c:v>
                </c:pt>
                <c:pt idx="1146">
                  <c:v>6.8601452642706064</c:v>
                </c:pt>
                <c:pt idx="1147">
                  <c:v>4.940612949999994</c:v>
                </c:pt>
                <c:pt idx="1148">
                  <c:v>7.7026887169421476</c:v>
                </c:pt>
                <c:pt idx="1149">
                  <c:v>6.4325317765957495</c:v>
                </c:pt>
                <c:pt idx="1150">
                  <c:v>0.64788454798762241</c:v>
                </c:pt>
                <c:pt idx="1151">
                  <c:v>2.8074836617647034</c:v>
                </c:pt>
                <c:pt idx="1152">
                  <c:v>3.1933097999999953</c:v>
                </c:pt>
                <c:pt idx="1153">
                  <c:v>4.6855715454545459</c:v>
                </c:pt>
                <c:pt idx="1154">
                  <c:v>1.9098025485714223</c:v>
                </c:pt>
                <c:pt idx="1155">
                  <c:v>0.63637606231453381</c:v>
                </c:pt>
                <c:pt idx="1156">
                  <c:v>2.5311057121212057</c:v>
                </c:pt>
                <c:pt idx="1157">
                  <c:v>5.378341927272734</c:v>
                </c:pt>
                <c:pt idx="1158">
                  <c:v>6.3610793363636384</c:v>
                </c:pt>
                <c:pt idx="1159">
                  <c:v>1.9185613333333282</c:v>
                </c:pt>
                <c:pt idx="1160">
                  <c:v>5.9396611575757525</c:v>
                </c:pt>
                <c:pt idx="1161">
                  <c:v>0.29428541176471029</c:v>
                </c:pt>
                <c:pt idx="1162">
                  <c:v>1.6727400921568607</c:v>
                </c:pt>
                <c:pt idx="1163">
                  <c:v>0.61411039215687091</c:v>
                </c:pt>
                <c:pt idx="1164">
                  <c:v>0.16151962196570557</c:v>
                </c:pt>
                <c:pt idx="1165">
                  <c:v>2.0997414980000033</c:v>
                </c:pt>
                <c:pt idx="1166">
                  <c:v>0.23075566929133903</c:v>
                </c:pt>
                <c:pt idx="1167">
                  <c:v>3.7407219695311742</c:v>
                </c:pt>
                <c:pt idx="1168">
                  <c:v>2.1662422078431369</c:v>
                </c:pt>
                <c:pt idx="1169">
                  <c:v>7.7785546882353005</c:v>
                </c:pt>
                <c:pt idx="1170">
                  <c:v>0.77560417816092309</c:v>
                </c:pt>
                <c:pt idx="1171">
                  <c:v>13.177854610778446</c:v>
                </c:pt>
                <c:pt idx="1172">
                  <c:v>1.041797141176463</c:v>
                </c:pt>
                <c:pt idx="1173">
                  <c:v>6.0701283000000048</c:v>
                </c:pt>
                <c:pt idx="1174">
                  <c:v>0.77994237058824056</c:v>
                </c:pt>
                <c:pt idx="1175">
                  <c:v>26.371803860232951</c:v>
                </c:pt>
                <c:pt idx="1176">
                  <c:v>5.0997859919999975</c:v>
                </c:pt>
                <c:pt idx="1177">
                  <c:v>5.7715516292325253</c:v>
                </c:pt>
                <c:pt idx="1178">
                  <c:v>1.857510327777782</c:v>
                </c:pt>
                <c:pt idx="1179">
                  <c:v>7.1584132437500045</c:v>
                </c:pt>
                <c:pt idx="1180">
                  <c:v>1.2400554743833043</c:v>
                </c:pt>
                <c:pt idx="1181">
                  <c:v>4.2799114176309629</c:v>
                </c:pt>
                <c:pt idx="1182">
                  <c:v>4.2230441929546503</c:v>
                </c:pt>
                <c:pt idx="1183">
                  <c:v>0.24127006632652967</c:v>
                </c:pt>
                <c:pt idx="1184">
                  <c:v>3.8989965774306947</c:v>
                </c:pt>
                <c:pt idx="1185">
                  <c:v>2.0708688940000002</c:v>
                </c:pt>
                <c:pt idx="1186">
                  <c:v>7.4294391113402023</c:v>
                </c:pt>
                <c:pt idx="1187">
                  <c:v>4.7601696969072176</c:v>
                </c:pt>
                <c:pt idx="1188">
                  <c:v>3.5736116758974346</c:v>
                </c:pt>
                <c:pt idx="1189">
                  <c:v>5.8633489277605815</c:v>
                </c:pt>
                <c:pt idx="1190">
                  <c:v>5.830844108483566</c:v>
                </c:pt>
                <c:pt idx="1191">
                  <c:v>5.485588595348843</c:v>
                </c:pt>
                <c:pt idx="1192">
                  <c:v>0.16391297695593157</c:v>
                </c:pt>
                <c:pt idx="1193">
                  <c:v>2.2862150634100487</c:v>
                </c:pt>
                <c:pt idx="1194">
                  <c:v>3.9128801013824868</c:v>
                </c:pt>
                <c:pt idx="1195">
                  <c:v>8.1896806651162759</c:v>
                </c:pt>
                <c:pt idx="1196">
                  <c:v>2.8751846047619063</c:v>
                </c:pt>
                <c:pt idx="1197">
                  <c:v>3.1559826047619111</c:v>
                </c:pt>
                <c:pt idx="1198">
                  <c:v>5.3448905860465121</c:v>
                </c:pt>
                <c:pt idx="1199">
                  <c:v>1.2127051609756074</c:v>
                </c:pt>
                <c:pt idx="1200">
                  <c:v>4.7052872259765905</c:v>
                </c:pt>
                <c:pt idx="1201">
                  <c:v>3.0946825619047602</c:v>
                </c:pt>
                <c:pt idx="1202">
                  <c:v>3.202159904652599</c:v>
                </c:pt>
                <c:pt idx="1203">
                  <c:v>0.86697705207414089</c:v>
                </c:pt>
                <c:pt idx="1204">
                  <c:v>3.8845422222222314</c:v>
                </c:pt>
                <c:pt idx="1205">
                  <c:v>0.83431974820143351</c:v>
                </c:pt>
                <c:pt idx="1206">
                  <c:v>0.66411980909091739</c:v>
                </c:pt>
                <c:pt idx="1207">
                  <c:v>1.2346977448275915</c:v>
                </c:pt>
                <c:pt idx="1208">
                  <c:v>8.2185228482758568</c:v>
                </c:pt>
                <c:pt idx="1209">
                  <c:v>12.631896896774188</c:v>
                </c:pt>
                <c:pt idx="1210">
                  <c:v>1.7413927238095268</c:v>
                </c:pt>
                <c:pt idx="1211">
                  <c:v>1.9970720137614681</c:v>
                </c:pt>
                <c:pt idx="1212">
                  <c:v>3.5612271847826031</c:v>
                </c:pt>
                <c:pt idx="1213">
                  <c:v>7.2221306645569676</c:v>
                </c:pt>
                <c:pt idx="1214">
                  <c:v>2.962237387878786</c:v>
                </c:pt>
                <c:pt idx="1215">
                  <c:v>2.814088566532463E-2</c:v>
                </c:pt>
                <c:pt idx="1216">
                  <c:v>2.5553901145958986</c:v>
                </c:pt>
                <c:pt idx="1217">
                  <c:v>1.7013846333333396</c:v>
                </c:pt>
                <c:pt idx="1218">
                  <c:v>1.8849463529411823</c:v>
                </c:pt>
                <c:pt idx="1219">
                  <c:v>3.9364831601531702</c:v>
                </c:pt>
                <c:pt idx="1220">
                  <c:v>2.0171358590476172</c:v>
                </c:pt>
                <c:pt idx="1221">
                  <c:v>4.3842010276916064</c:v>
                </c:pt>
                <c:pt idx="1222">
                  <c:v>0.33300231471132852</c:v>
                </c:pt>
                <c:pt idx="1223">
                  <c:v>4.0912545576923032</c:v>
                </c:pt>
                <c:pt idx="1224">
                  <c:v>3.5506214739614101</c:v>
                </c:pt>
                <c:pt idx="1225">
                  <c:v>0.16321277735847994</c:v>
                </c:pt>
                <c:pt idx="1226">
                  <c:v>8.7066560111111109</c:v>
                </c:pt>
                <c:pt idx="1227">
                  <c:v>3.7379396470588313</c:v>
                </c:pt>
                <c:pt idx="1228">
                  <c:v>0.82038306060605304</c:v>
                </c:pt>
                <c:pt idx="1229">
                  <c:v>3.6833422705882413</c:v>
                </c:pt>
                <c:pt idx="1230">
                  <c:v>3.1807573714285775</c:v>
                </c:pt>
                <c:pt idx="1231">
                  <c:v>2.8092764799999941</c:v>
                </c:pt>
                <c:pt idx="1232">
                  <c:v>0.82626115737899231</c:v>
                </c:pt>
                <c:pt idx="1233">
                  <c:v>0.54594323746136886</c:v>
                </c:pt>
                <c:pt idx="1234">
                  <c:v>5.7881953599999996</c:v>
                </c:pt>
                <c:pt idx="1235">
                  <c:v>3.2456674411764657</c:v>
                </c:pt>
                <c:pt idx="1236">
                  <c:v>6.4301479500000074</c:v>
                </c:pt>
                <c:pt idx="1237">
                  <c:v>3.6428434342857212</c:v>
                </c:pt>
                <c:pt idx="1238">
                  <c:v>9.4998609666666631</c:v>
                </c:pt>
                <c:pt idx="1239">
                  <c:v>3.7954198265895904</c:v>
                </c:pt>
                <c:pt idx="1240">
                  <c:v>3.3864864685714342</c:v>
                </c:pt>
                <c:pt idx="1241">
                  <c:v>7.0247364994423354</c:v>
                </c:pt>
                <c:pt idx="1242">
                  <c:v>0.48464178093378368</c:v>
                </c:pt>
                <c:pt idx="1243">
                  <c:v>7.3900586784340234</c:v>
                </c:pt>
                <c:pt idx="1244">
                  <c:v>8.405108916666661</c:v>
                </c:pt>
                <c:pt idx="1245">
                  <c:v>1.4594731665967449</c:v>
                </c:pt>
                <c:pt idx="1246">
                  <c:v>15.541524376744196</c:v>
                </c:pt>
                <c:pt idx="1247">
                  <c:v>0.32716898024183494</c:v>
                </c:pt>
                <c:pt idx="1248">
                  <c:v>0.73845243951613493</c:v>
                </c:pt>
                <c:pt idx="1249">
                  <c:v>0.89844343024619355</c:v>
                </c:pt>
                <c:pt idx="1250">
                  <c:v>7.2741124904761918</c:v>
                </c:pt>
                <c:pt idx="1251">
                  <c:v>1.2134192902150973</c:v>
                </c:pt>
                <c:pt idx="1252">
                  <c:v>8.6241138521455731</c:v>
                </c:pt>
                <c:pt idx="1253">
                  <c:v>6.6163672740580868</c:v>
                </c:pt>
                <c:pt idx="1254">
                  <c:v>0.67987582421052428</c:v>
                </c:pt>
                <c:pt idx="1255">
                  <c:v>5.2498463122222265</c:v>
                </c:pt>
                <c:pt idx="1256">
                  <c:v>5.3387612556818196</c:v>
                </c:pt>
                <c:pt idx="1257">
                  <c:v>1.0572987902173858</c:v>
                </c:pt>
                <c:pt idx="1258">
                  <c:v>2.6100879079822583</c:v>
                </c:pt>
                <c:pt idx="1259">
                  <c:v>4.3871586372881346</c:v>
                </c:pt>
                <c:pt idx="1260">
                  <c:v>5.8803870983050812</c:v>
                </c:pt>
                <c:pt idx="1261">
                  <c:v>2.9609217333101969</c:v>
                </c:pt>
                <c:pt idx="1262">
                  <c:v>0.54756849999999779</c:v>
                </c:pt>
                <c:pt idx="1263">
                  <c:v>1.4736877263681576</c:v>
                </c:pt>
                <c:pt idx="1264">
                  <c:v>8.619110047848327E-3</c:v>
                </c:pt>
                <c:pt idx="1265">
                  <c:v>0.68573009523808937</c:v>
                </c:pt>
                <c:pt idx="1266">
                  <c:v>3.0676000331753523</c:v>
                </c:pt>
                <c:pt idx="1267">
                  <c:v>2.5358985670105527</c:v>
                </c:pt>
                <c:pt idx="1268">
                  <c:v>3.6411629333333297</c:v>
                </c:pt>
                <c:pt idx="1269">
                  <c:v>1.8249240278485317</c:v>
                </c:pt>
                <c:pt idx="1270">
                  <c:v>2.9081099406499944</c:v>
                </c:pt>
                <c:pt idx="1271">
                  <c:v>1.2981722911670597</c:v>
                </c:pt>
                <c:pt idx="1272">
                  <c:v>3.1857781672692624</c:v>
                </c:pt>
                <c:pt idx="1273">
                  <c:v>3.6221420521739036</c:v>
                </c:pt>
                <c:pt idx="1274">
                  <c:v>2.7933934126266328E-2</c:v>
                </c:pt>
                <c:pt idx="1275">
                  <c:v>3.0027003941605788</c:v>
                </c:pt>
                <c:pt idx="1276">
                  <c:v>3.2643504565217336</c:v>
                </c:pt>
                <c:pt idx="1277">
                  <c:v>7.2932337961538432</c:v>
                </c:pt>
                <c:pt idx="1278">
                  <c:v>6.6643979857142845</c:v>
                </c:pt>
                <c:pt idx="1279">
                  <c:v>3.6173051027777743</c:v>
                </c:pt>
                <c:pt idx="1280">
                  <c:v>2.7215523571428548</c:v>
                </c:pt>
                <c:pt idx="1281">
                  <c:v>1.0493409382352952</c:v>
                </c:pt>
                <c:pt idx="1282">
                  <c:v>1.6473720521542099</c:v>
                </c:pt>
                <c:pt idx="1283">
                  <c:v>3.0578399323445731</c:v>
                </c:pt>
                <c:pt idx="1284">
                  <c:v>0.60949534417400542</c:v>
                </c:pt>
                <c:pt idx="1285">
                  <c:v>0.81573127510901933</c:v>
                </c:pt>
                <c:pt idx="1286">
                  <c:v>1.4584915280000019</c:v>
                </c:pt>
                <c:pt idx="1287">
                  <c:v>1.6668295439999952</c:v>
                </c:pt>
                <c:pt idx="1288">
                  <c:v>4.4415647620000076</c:v>
                </c:pt>
                <c:pt idx="1289">
                  <c:v>9.4577137585513125</c:v>
                </c:pt>
                <c:pt idx="1290">
                  <c:v>1.8450040139826405</c:v>
                </c:pt>
                <c:pt idx="1291">
                  <c:v>0.96836045102860635</c:v>
                </c:pt>
                <c:pt idx="1292">
                  <c:v>0.99965165721231897</c:v>
                </c:pt>
                <c:pt idx="1293">
                  <c:v>4.3963509477756322</c:v>
                </c:pt>
                <c:pt idx="1294">
                  <c:v>54.521846362499993</c:v>
                </c:pt>
                <c:pt idx="1295">
                  <c:v>2.8068905882352961</c:v>
                </c:pt>
                <c:pt idx="1296">
                  <c:v>51.44347807394157</c:v>
                </c:pt>
                <c:pt idx="1297">
                  <c:v>3.6691596831432194</c:v>
                </c:pt>
                <c:pt idx="1298">
                  <c:v>10.287125805882356</c:v>
                </c:pt>
                <c:pt idx="1299">
                  <c:v>2.6919902560975673</c:v>
                </c:pt>
                <c:pt idx="1300">
                  <c:v>0.89244002641214237</c:v>
                </c:pt>
                <c:pt idx="1301">
                  <c:v>0.15653071708882929</c:v>
                </c:pt>
                <c:pt idx="1302">
                  <c:v>2.868247327034803</c:v>
                </c:pt>
                <c:pt idx="1303">
                  <c:v>16.06630937480713</c:v>
                </c:pt>
                <c:pt idx="1304">
                  <c:v>18.470892692588126</c:v>
                </c:pt>
                <c:pt idx="1305">
                  <c:v>18.859968562413954</c:v>
                </c:pt>
                <c:pt idx="1306">
                  <c:v>20.368110048458345</c:v>
                </c:pt>
                <c:pt idx="1307">
                  <c:v>4.5717605948337985</c:v>
                </c:pt>
                <c:pt idx="1308">
                  <c:v>5.4253536853655921</c:v>
                </c:pt>
                <c:pt idx="1309">
                  <c:v>16.116999642178236</c:v>
                </c:pt>
                <c:pt idx="1310">
                  <c:v>5.7729843361381263</c:v>
                </c:pt>
                <c:pt idx="1311">
                  <c:v>2.6707822164351911</c:v>
                </c:pt>
                <c:pt idx="1312">
                  <c:v>5.469742669957375</c:v>
                </c:pt>
                <c:pt idx="1313">
                  <c:v>8.3830467765957479</c:v>
                </c:pt>
                <c:pt idx="1314">
                  <c:v>1.5093866666666578</c:v>
                </c:pt>
                <c:pt idx="1315">
                  <c:v>3.888478074</c:v>
                </c:pt>
                <c:pt idx="1316">
                  <c:v>0.45343951895991774</c:v>
                </c:pt>
                <c:pt idx="1317">
                  <c:v>6.4792838356164353</c:v>
                </c:pt>
                <c:pt idx="1318">
                  <c:v>0.66032273121692697</c:v>
                </c:pt>
                <c:pt idx="1319">
                  <c:v>5.3380562899462394</c:v>
                </c:pt>
                <c:pt idx="1320">
                  <c:v>4.7566980415931646</c:v>
                </c:pt>
                <c:pt idx="1321">
                  <c:v>0.89661059265250587</c:v>
                </c:pt>
                <c:pt idx="1322">
                  <c:v>0.6951515643459949</c:v>
                </c:pt>
                <c:pt idx="1323">
                  <c:v>4.1179102391959823</c:v>
                </c:pt>
                <c:pt idx="1324">
                  <c:v>3.2280443907216441</c:v>
                </c:pt>
                <c:pt idx="1325">
                  <c:v>4.3358297687267786</c:v>
                </c:pt>
                <c:pt idx="1326">
                  <c:v>0.42064276730769729</c:v>
                </c:pt>
                <c:pt idx="1327">
                  <c:v>4.9794860507078678</c:v>
                </c:pt>
                <c:pt idx="1328">
                  <c:v>6.0109869523809527</c:v>
                </c:pt>
                <c:pt idx="1329">
                  <c:v>14.989315084586458</c:v>
                </c:pt>
                <c:pt idx="1330">
                  <c:v>2.9404444829268281</c:v>
                </c:pt>
                <c:pt idx="1331">
                  <c:v>1.7028125571428632</c:v>
                </c:pt>
                <c:pt idx="1332">
                  <c:v>2.3252191714285737</c:v>
                </c:pt>
                <c:pt idx="1333">
                  <c:v>4.4756563488372088</c:v>
                </c:pt>
                <c:pt idx="1334">
                  <c:v>3.0887611952380887</c:v>
                </c:pt>
                <c:pt idx="1335">
                  <c:v>12.96607108846154</c:v>
                </c:pt>
                <c:pt idx="1336">
                  <c:v>8.9376420373134362</c:v>
                </c:pt>
                <c:pt idx="1337">
                  <c:v>1.1626303677976813</c:v>
                </c:pt>
                <c:pt idx="1338">
                  <c:v>7.0157022043416211</c:v>
                </c:pt>
                <c:pt idx="1339">
                  <c:v>2.8171434090909111</c:v>
                </c:pt>
                <c:pt idx="1340">
                  <c:v>0.15239954423592358</c:v>
                </c:pt>
                <c:pt idx="1341">
                  <c:v>4.6005999250000018</c:v>
                </c:pt>
                <c:pt idx="1342">
                  <c:v>4.7278124468546618</c:v>
                </c:pt>
                <c:pt idx="1343">
                  <c:v>3.1977541646586318</c:v>
                </c:pt>
                <c:pt idx="1344">
                  <c:v>8.0215979467455583</c:v>
                </c:pt>
                <c:pt idx="1345">
                  <c:v>1.638654180555553</c:v>
                </c:pt>
                <c:pt idx="1346">
                  <c:v>3.6173051027777743</c:v>
                </c:pt>
                <c:pt idx="1347">
                  <c:v>2.2852439313950148</c:v>
                </c:pt>
                <c:pt idx="1348">
                  <c:v>4.9665193789173809</c:v>
                </c:pt>
                <c:pt idx="1349">
                  <c:v>9.7035966823940942</c:v>
                </c:pt>
                <c:pt idx="1350">
                  <c:v>4.2049724228571357</c:v>
                </c:pt>
                <c:pt idx="1351">
                  <c:v>1.0196828764705903</c:v>
                </c:pt>
                <c:pt idx="1352">
                  <c:v>2.7745016656337214</c:v>
                </c:pt>
                <c:pt idx="1353">
                  <c:v>5.2747619106709065</c:v>
                </c:pt>
                <c:pt idx="1354">
                  <c:v>1.9223940179557368</c:v>
                </c:pt>
                <c:pt idx="1355">
                  <c:v>2.8903850461538436</c:v>
                </c:pt>
                <c:pt idx="1356">
                  <c:v>3.0640052082551636</c:v>
                </c:pt>
                <c:pt idx="1357">
                  <c:v>5.5994631358490583</c:v>
                </c:pt>
                <c:pt idx="1358">
                  <c:v>2.952521859534623</c:v>
                </c:pt>
                <c:pt idx="1359">
                  <c:v>5.7301414980955343</c:v>
                </c:pt>
                <c:pt idx="1360">
                  <c:v>1.5285757352941185</c:v>
                </c:pt>
                <c:pt idx="1361">
                  <c:v>1.0118955454545426</c:v>
                </c:pt>
                <c:pt idx="1362">
                  <c:v>4.6698382125000037</c:v>
                </c:pt>
                <c:pt idx="1363">
                  <c:v>4.6698382125000037</c:v>
                </c:pt>
                <c:pt idx="1364">
                  <c:v>2.2599037939393916</c:v>
                </c:pt>
                <c:pt idx="1365">
                  <c:v>2.491885642594859</c:v>
                </c:pt>
                <c:pt idx="1366">
                  <c:v>21.313545533333325</c:v>
                </c:pt>
                <c:pt idx="1367">
                  <c:v>0.32683706060605677</c:v>
                </c:pt>
                <c:pt idx="1368">
                  <c:v>8.9679885570228635</c:v>
                </c:pt>
                <c:pt idx="1369">
                  <c:v>3.1288110122448933</c:v>
                </c:pt>
                <c:pt idx="1370">
                  <c:v>4.2887699823529468</c:v>
                </c:pt>
                <c:pt idx="1371">
                  <c:v>5.324782218750002</c:v>
                </c:pt>
                <c:pt idx="1372">
                  <c:v>18.56255866857143</c:v>
                </c:pt>
                <c:pt idx="1373">
                  <c:v>1.2506949428571457</c:v>
                </c:pt>
                <c:pt idx="1374">
                  <c:v>5.8843759535353586</c:v>
                </c:pt>
                <c:pt idx="1375">
                  <c:v>5.7568174617706216</c:v>
                </c:pt>
                <c:pt idx="1376">
                  <c:v>3.8419082449799165</c:v>
                </c:pt>
                <c:pt idx="1377">
                  <c:v>3.829316688508059</c:v>
                </c:pt>
                <c:pt idx="1378">
                  <c:v>3.3779174509415277</c:v>
                </c:pt>
                <c:pt idx="1379">
                  <c:v>9.9606948311320753</c:v>
                </c:pt>
                <c:pt idx="1380">
                  <c:v>1.6002082731958731</c:v>
                </c:pt>
                <c:pt idx="1381">
                  <c:v>6.2819508055555611</c:v>
                </c:pt>
                <c:pt idx="1382">
                  <c:v>2.1699235020618568</c:v>
                </c:pt>
                <c:pt idx="1383">
                  <c:v>3.3021910710000038</c:v>
                </c:pt>
                <c:pt idx="1384">
                  <c:v>3.0206663026859459</c:v>
                </c:pt>
                <c:pt idx="1385">
                  <c:v>4.838903823413478</c:v>
                </c:pt>
                <c:pt idx="1386">
                  <c:v>0.50628666829268465</c:v>
                </c:pt>
                <c:pt idx="1387">
                  <c:v>10.43491343940102</c:v>
                </c:pt>
                <c:pt idx="1388">
                  <c:v>0.80137689756097141</c:v>
                </c:pt>
                <c:pt idx="1389">
                  <c:v>0.80137689756097141</c:v>
                </c:pt>
                <c:pt idx="1390">
                  <c:v>2.9583694050570184</c:v>
                </c:pt>
                <c:pt idx="1391">
                  <c:v>2.6456433325456894</c:v>
                </c:pt>
                <c:pt idx="1392">
                  <c:v>2.0328257855411032</c:v>
                </c:pt>
                <c:pt idx="1393">
                  <c:v>2.3252191714285737</c:v>
                </c:pt>
                <c:pt idx="1394">
                  <c:v>11.772360151515159</c:v>
                </c:pt>
                <c:pt idx="1395">
                  <c:v>1.7823733952380936</c:v>
                </c:pt>
                <c:pt idx="1396">
                  <c:v>0.56793029089174341</c:v>
                </c:pt>
                <c:pt idx="1397">
                  <c:v>1.908316028667989</c:v>
                </c:pt>
                <c:pt idx="1398">
                  <c:v>1.6499225625920539</c:v>
                </c:pt>
                <c:pt idx="1399">
                  <c:v>6.1811906199999953</c:v>
                </c:pt>
                <c:pt idx="1400">
                  <c:v>12.189283985254168</c:v>
                </c:pt>
                <c:pt idx="1401">
                  <c:v>2.2661072727280705E-2</c:v>
                </c:pt>
                <c:pt idx="1402">
                  <c:v>2.8823562488888963</c:v>
                </c:pt>
                <c:pt idx="1403">
                  <c:v>4.5342309999999921</c:v>
                </c:pt>
                <c:pt idx="1404">
                  <c:v>4.3955828000000068</c:v>
                </c:pt>
                <c:pt idx="1405">
                  <c:v>13.58042917826087</c:v>
                </c:pt>
                <c:pt idx="1406">
                  <c:v>0.21292922727273186</c:v>
                </c:pt>
                <c:pt idx="1407">
                  <c:v>1.0284489446870513</c:v>
                </c:pt>
                <c:pt idx="1408">
                  <c:v>1.8155358333333351</c:v>
                </c:pt>
                <c:pt idx="1409">
                  <c:v>0.79252431594860062</c:v>
                </c:pt>
                <c:pt idx="1410">
                  <c:v>5.2890643170731755</c:v>
                </c:pt>
                <c:pt idx="1411">
                  <c:v>1.6793529287356304</c:v>
                </c:pt>
                <c:pt idx="1412">
                  <c:v>5.8270833346938735</c:v>
                </c:pt>
                <c:pt idx="1413">
                  <c:v>6.7371152888888881</c:v>
                </c:pt>
                <c:pt idx="1414">
                  <c:v>2.6889715100864584</c:v>
                </c:pt>
                <c:pt idx="1415">
                  <c:v>3.4308255058823534</c:v>
                </c:pt>
                <c:pt idx="1416">
                  <c:v>0.80096460909091449</c:v>
                </c:pt>
                <c:pt idx="1417">
                  <c:v>9.7676982034883668</c:v>
                </c:pt>
                <c:pt idx="1418">
                  <c:v>0.48317304477611506</c:v>
                </c:pt>
                <c:pt idx="1419">
                  <c:v>0.97759747843137268</c:v>
                </c:pt>
                <c:pt idx="1420">
                  <c:v>1.6815969218749949</c:v>
                </c:pt>
                <c:pt idx="1421">
                  <c:v>11.807384868320611</c:v>
                </c:pt>
                <c:pt idx="1422">
                  <c:v>0.29428541176471029</c:v>
                </c:pt>
                <c:pt idx="1423">
                  <c:v>3.8585822865384611</c:v>
                </c:pt>
                <c:pt idx="1424">
                  <c:v>4.3682717647058389E-2</c:v>
                </c:pt>
                <c:pt idx="1425">
                  <c:v>0.52916015294118446</c:v>
                </c:pt>
                <c:pt idx="1426">
                  <c:v>1.8628136311016663</c:v>
                </c:pt>
                <c:pt idx="1427">
                  <c:v>8.3991225647058751</c:v>
                </c:pt>
                <c:pt idx="1428">
                  <c:v>0.32683706060605677</c:v>
                </c:pt>
                <c:pt idx="1429">
                  <c:v>6.7890694176470587</c:v>
                </c:pt>
                <c:pt idx="1430">
                  <c:v>1.4456097588235233</c:v>
                </c:pt>
                <c:pt idx="1431">
                  <c:v>0.59681866470588618</c:v>
                </c:pt>
                <c:pt idx="1432">
                  <c:v>4.4737654733582533</c:v>
                </c:pt>
                <c:pt idx="1433">
                  <c:v>3.3377611850920732</c:v>
                </c:pt>
                <c:pt idx="1434">
                  <c:v>1.8393437588235215</c:v>
                </c:pt>
                <c:pt idx="1435">
                  <c:v>45.60776060289983</c:v>
                </c:pt>
                <c:pt idx="1436">
                  <c:v>2.9869111176470522</c:v>
                </c:pt>
                <c:pt idx="1437">
                  <c:v>8.6079580862794245</c:v>
                </c:pt>
                <c:pt idx="1438">
                  <c:v>9.9932752005532492</c:v>
                </c:pt>
                <c:pt idx="1439">
                  <c:v>0.91545608627451402</c:v>
                </c:pt>
                <c:pt idx="1440">
                  <c:v>1.98177655555556</c:v>
                </c:pt>
                <c:pt idx="1441">
                  <c:v>10.44529481095107</c:v>
                </c:pt>
                <c:pt idx="1442">
                  <c:v>3.6822052633732292</c:v>
                </c:pt>
                <c:pt idx="1443">
                  <c:v>1.1274814679415082</c:v>
                </c:pt>
                <c:pt idx="1444">
                  <c:v>4.9875678376625849</c:v>
                </c:pt>
                <c:pt idx="1445">
                  <c:v>2.307712065555557</c:v>
                </c:pt>
                <c:pt idx="1446">
                  <c:v>0.43450839450549089</c:v>
                </c:pt>
                <c:pt idx="1447">
                  <c:v>3.0411939734219318</c:v>
                </c:pt>
                <c:pt idx="1448">
                  <c:v>5.4562727968750009</c:v>
                </c:pt>
                <c:pt idx="1449">
                  <c:v>1.6411804595744717</c:v>
                </c:pt>
                <c:pt idx="1450">
                  <c:v>1.376072051759839</c:v>
                </c:pt>
                <c:pt idx="1451">
                  <c:v>1.8816598203285466</c:v>
                </c:pt>
                <c:pt idx="1452">
                  <c:v>3.619103535150356</c:v>
                </c:pt>
                <c:pt idx="1453">
                  <c:v>7.8403742712388658</c:v>
                </c:pt>
                <c:pt idx="1454">
                  <c:v>3.4929592701030874</c:v>
                </c:pt>
                <c:pt idx="1455">
                  <c:v>3.1662222806122435</c:v>
                </c:pt>
                <c:pt idx="1456">
                  <c:v>1.9133033275510203</c:v>
                </c:pt>
                <c:pt idx="1457">
                  <c:v>0.40692036363636774</c:v>
                </c:pt>
                <c:pt idx="1458">
                  <c:v>0.74916007142857799</c:v>
                </c:pt>
                <c:pt idx="1459">
                  <c:v>0.46052253333333021</c:v>
                </c:pt>
                <c:pt idx="1460">
                  <c:v>2.4963925219512153</c:v>
                </c:pt>
                <c:pt idx="1461">
                  <c:v>12.216744241379308</c:v>
                </c:pt>
                <c:pt idx="1462">
                  <c:v>1.0588482571428617</c:v>
                </c:pt>
                <c:pt idx="1463">
                  <c:v>1.8572387254903667E-2</c:v>
                </c:pt>
                <c:pt idx="1464">
                  <c:v>140.5072170666667</c:v>
                </c:pt>
                <c:pt idx="1465">
                  <c:v>0.8856341018129309</c:v>
                </c:pt>
                <c:pt idx="1466">
                  <c:v>0.45269996000000384</c:v>
                </c:pt>
                <c:pt idx="1467">
                  <c:v>1.1767789200000038</c:v>
                </c:pt>
                <c:pt idx="1468">
                  <c:v>0.74916007142857799</c:v>
                </c:pt>
                <c:pt idx="1469">
                  <c:v>0.69467981951218893</c:v>
                </c:pt>
                <c:pt idx="1470">
                  <c:v>0.54188122772276837</c:v>
                </c:pt>
                <c:pt idx="1471">
                  <c:v>5.7132436791666663</c:v>
                </c:pt>
                <c:pt idx="1472">
                  <c:v>7.8081403878116333</c:v>
                </c:pt>
                <c:pt idx="1473">
                  <c:v>7.8794440204081662</c:v>
                </c:pt>
                <c:pt idx="1474">
                  <c:v>8.1833856461232681</c:v>
                </c:pt>
                <c:pt idx="1475">
                  <c:v>5.8492045155709285</c:v>
                </c:pt>
                <c:pt idx="1476">
                  <c:v>6.6390232413793093</c:v>
                </c:pt>
                <c:pt idx="1477">
                  <c:v>3.2690927828256231</c:v>
                </c:pt>
                <c:pt idx="1478">
                  <c:v>2.9231312054794558</c:v>
                </c:pt>
                <c:pt idx="1479">
                  <c:v>2.2536355586206933</c:v>
                </c:pt>
                <c:pt idx="1480">
                  <c:v>5.0507684272727351</c:v>
                </c:pt>
                <c:pt idx="1481">
                  <c:v>2.7082494141876534</c:v>
                </c:pt>
                <c:pt idx="1482">
                  <c:v>2.986155419263457</c:v>
                </c:pt>
                <c:pt idx="1483">
                  <c:v>6.2222428027026995</c:v>
                </c:pt>
                <c:pt idx="1484">
                  <c:v>9.0687911500000045</c:v>
                </c:pt>
                <c:pt idx="1485">
                  <c:v>3.5779304693333263</c:v>
                </c:pt>
                <c:pt idx="1486">
                  <c:v>10.953459252777785</c:v>
                </c:pt>
                <c:pt idx="1487">
                  <c:v>3.3278146142857201</c:v>
                </c:pt>
                <c:pt idx="1488">
                  <c:v>5.629363571022723</c:v>
                </c:pt>
                <c:pt idx="1489">
                  <c:v>7.3080351489795943</c:v>
                </c:pt>
                <c:pt idx="1490">
                  <c:v>2.7262066509803944</c:v>
                </c:pt>
                <c:pt idx="1491">
                  <c:v>9.4227694027777726</c:v>
                </c:pt>
                <c:pt idx="1492">
                  <c:v>12.805791832075473</c:v>
                </c:pt>
                <c:pt idx="1493">
                  <c:v>1.5528962690058512</c:v>
                </c:pt>
                <c:pt idx="1494">
                  <c:v>0.11755100395257057</c:v>
                </c:pt>
                <c:pt idx="1495">
                  <c:v>11.957159906250006</c:v>
                </c:pt>
                <c:pt idx="1496">
                  <c:v>6.4412756727272775</c:v>
                </c:pt>
                <c:pt idx="1497">
                  <c:v>2.1519437687500087</c:v>
                </c:pt>
                <c:pt idx="1498">
                  <c:v>3.3885560268538275</c:v>
                </c:pt>
                <c:pt idx="1499">
                  <c:v>3.7248266687499942</c:v>
                </c:pt>
                <c:pt idx="1500">
                  <c:v>1.5719264512346738</c:v>
                </c:pt>
                <c:pt idx="1501">
                  <c:v>1.504795627623265</c:v>
                </c:pt>
                <c:pt idx="1502">
                  <c:v>0.99105686838312956</c:v>
                </c:pt>
                <c:pt idx="1503">
                  <c:v>0.13078458383408376</c:v>
                </c:pt>
                <c:pt idx="1504">
                  <c:v>1.8224596545454548</c:v>
                </c:pt>
                <c:pt idx="1505">
                  <c:v>1.8733799454545441</c:v>
                </c:pt>
                <c:pt idx="1506">
                  <c:v>1.1646382352941151</c:v>
                </c:pt>
                <c:pt idx="1507">
                  <c:v>0.95734708823529757</c:v>
                </c:pt>
                <c:pt idx="1508">
                  <c:v>2.034288323529418</c:v>
                </c:pt>
                <c:pt idx="1509">
                  <c:v>2.9336222767119713</c:v>
                </c:pt>
                <c:pt idx="1510">
                  <c:v>33.633208825286218</c:v>
                </c:pt>
                <c:pt idx="1511">
                  <c:v>9.6441955083333255</c:v>
                </c:pt>
                <c:pt idx="1512">
                  <c:v>2.6743414470588238</c:v>
                </c:pt>
                <c:pt idx="1513">
                  <c:v>6.6620980303370745</c:v>
                </c:pt>
                <c:pt idx="1514">
                  <c:v>5.3760925471491205</c:v>
                </c:pt>
                <c:pt idx="1515">
                  <c:v>2.5179886310000028</c:v>
                </c:pt>
                <c:pt idx="1516">
                  <c:v>7.6476059952380977</c:v>
                </c:pt>
                <c:pt idx="1517">
                  <c:v>6.3001420380000024</c:v>
                </c:pt>
                <c:pt idx="1518">
                  <c:v>7.4402050757317512E-2</c:v>
                </c:pt>
                <c:pt idx="1519">
                  <c:v>2.2873715167363962</c:v>
                </c:pt>
                <c:pt idx="1520">
                  <c:v>2.2361883223818055</c:v>
                </c:pt>
                <c:pt idx="1521">
                  <c:v>6.1233845307692345</c:v>
                </c:pt>
                <c:pt idx="1522">
                  <c:v>11.192311568879907</c:v>
                </c:pt>
                <c:pt idx="1523">
                  <c:v>14.778447874274656</c:v>
                </c:pt>
                <c:pt idx="1524">
                  <c:v>3.6411629333333297</c:v>
                </c:pt>
                <c:pt idx="1525">
                  <c:v>0.37691575845410963</c:v>
                </c:pt>
                <c:pt idx="1526">
                  <c:v>2.6060171761904725</c:v>
                </c:pt>
                <c:pt idx="1527">
                  <c:v>2.1375450238095288</c:v>
                </c:pt>
                <c:pt idx="1528">
                  <c:v>20.554169100478465</c:v>
                </c:pt>
                <c:pt idx="1529">
                  <c:v>6.093955955004593</c:v>
                </c:pt>
                <c:pt idx="1530">
                  <c:v>6.7590444083462931</c:v>
                </c:pt>
                <c:pt idx="1531">
                  <c:v>2.4212784358973076</c:v>
                </c:pt>
                <c:pt idx="1532">
                  <c:v>3.6062755000397484</c:v>
                </c:pt>
                <c:pt idx="1533">
                  <c:v>1.1251672385931526</c:v>
                </c:pt>
                <c:pt idx="1534">
                  <c:v>5.0079232283104966</c:v>
                </c:pt>
                <c:pt idx="1535">
                  <c:v>2.3252191714285737</c:v>
                </c:pt>
                <c:pt idx="1536">
                  <c:v>3.1801158660287046</c:v>
                </c:pt>
                <c:pt idx="1537">
                  <c:v>9.484713932</c:v>
                </c:pt>
                <c:pt idx="1538">
                  <c:v>5.4300196439628525</c:v>
                </c:pt>
                <c:pt idx="1539">
                  <c:v>0.83445685950412263</c:v>
                </c:pt>
                <c:pt idx="1540">
                  <c:v>3.8679433391608469</c:v>
                </c:pt>
                <c:pt idx="1541">
                  <c:v>1.2315320454545557</c:v>
                </c:pt>
                <c:pt idx="1542">
                  <c:v>1.4037488363636301</c:v>
                </c:pt>
                <c:pt idx="1543">
                  <c:v>3.9618124014022773</c:v>
                </c:pt>
                <c:pt idx="1544">
                  <c:v>6.7014610481099561</c:v>
                </c:pt>
                <c:pt idx="1545">
                  <c:v>3.1952820292347339</c:v>
                </c:pt>
                <c:pt idx="1546">
                  <c:v>0.2112517412561121</c:v>
                </c:pt>
                <c:pt idx="1547">
                  <c:v>1.342818400000007</c:v>
                </c:pt>
                <c:pt idx="1548">
                  <c:v>9.0016547211538427</c:v>
                </c:pt>
                <c:pt idx="1549">
                  <c:v>6.9483509928445999</c:v>
                </c:pt>
                <c:pt idx="1550">
                  <c:v>5.1823625669906486</c:v>
                </c:pt>
                <c:pt idx="1551">
                  <c:v>1.7762017352941102</c:v>
                </c:pt>
                <c:pt idx="1552">
                  <c:v>1.3451648662790667</c:v>
                </c:pt>
                <c:pt idx="1553">
                  <c:v>3.9845656522146693</c:v>
                </c:pt>
                <c:pt idx="1554">
                  <c:v>7.341353784403676</c:v>
                </c:pt>
                <c:pt idx="1555">
                  <c:v>4.1336998257142863</c:v>
                </c:pt>
                <c:pt idx="1556">
                  <c:v>5.0901027914285679</c:v>
                </c:pt>
                <c:pt idx="1557">
                  <c:v>4.4110433460803113</c:v>
                </c:pt>
                <c:pt idx="1558">
                  <c:v>3.5804179819999939</c:v>
                </c:pt>
                <c:pt idx="1559">
                  <c:v>0.67119171399999689</c:v>
                </c:pt>
                <c:pt idx="1560">
                  <c:v>8.1265981219999972</c:v>
                </c:pt>
                <c:pt idx="1561">
                  <c:v>4.6492992719025263</c:v>
                </c:pt>
                <c:pt idx="1562">
                  <c:v>6.7721254730538947</c:v>
                </c:pt>
                <c:pt idx="1563">
                  <c:v>2.7426541927710848</c:v>
                </c:pt>
                <c:pt idx="1564">
                  <c:v>6.7181381454545459</c:v>
                </c:pt>
                <c:pt idx="1565">
                  <c:v>1.4448580437499992</c:v>
                </c:pt>
                <c:pt idx="1566">
                  <c:v>3.2470086187499985</c:v>
                </c:pt>
                <c:pt idx="1567">
                  <c:v>3.1998300937499913</c:v>
                </c:pt>
                <c:pt idx="1568">
                  <c:v>3.8841611125000064</c:v>
                </c:pt>
                <c:pt idx="1569">
                  <c:v>4.6479566750000068</c:v>
                </c:pt>
                <c:pt idx="1570">
                  <c:v>6.9506308728081764E-2</c:v>
                </c:pt>
                <c:pt idx="1571">
                  <c:v>3.3129158606060671</c:v>
                </c:pt>
                <c:pt idx="1572">
                  <c:v>9.6950109594755602</c:v>
                </c:pt>
                <c:pt idx="1573">
                  <c:v>3.8432435735556916</c:v>
                </c:pt>
                <c:pt idx="1574">
                  <c:v>3.7276157157894696</c:v>
                </c:pt>
                <c:pt idx="1575">
                  <c:v>1.583815995240943</c:v>
                </c:pt>
                <c:pt idx="1576">
                  <c:v>12.962952318266321</c:v>
                </c:pt>
                <c:pt idx="1577">
                  <c:v>2.9551178635346784</c:v>
                </c:pt>
                <c:pt idx="1578">
                  <c:v>9.5198550895943193</c:v>
                </c:pt>
                <c:pt idx="1579">
                  <c:v>22.378131866666674</c:v>
                </c:pt>
                <c:pt idx="1580">
                  <c:v>5.4133595578947329</c:v>
                </c:pt>
                <c:pt idx="1581">
                  <c:v>0.34774961951219518</c:v>
                </c:pt>
                <c:pt idx="1582">
                  <c:v>3.1809267585394654</c:v>
                </c:pt>
                <c:pt idx="1583">
                  <c:v>3.0903672118397352</c:v>
                </c:pt>
                <c:pt idx="1584">
                  <c:v>3.5129253763441115E-2</c:v>
                </c:pt>
                <c:pt idx="1585">
                  <c:v>5.0012634144444394</c:v>
                </c:pt>
                <c:pt idx="1586">
                  <c:v>0.46849324239130768</c:v>
                </c:pt>
                <c:pt idx="1587">
                  <c:v>7.2245737391304372</c:v>
                </c:pt>
                <c:pt idx="1588">
                  <c:v>3.2917317967032984</c:v>
                </c:pt>
                <c:pt idx="1589">
                  <c:v>4.2203356652173891</c:v>
                </c:pt>
                <c:pt idx="1590">
                  <c:v>5.0588869678271022</c:v>
                </c:pt>
                <c:pt idx="1591">
                  <c:v>0.17012408039215199</c:v>
                </c:pt>
                <c:pt idx="1592">
                  <c:v>14.635000513041796</c:v>
                </c:pt>
                <c:pt idx="1593">
                  <c:v>5.2395579049999981</c:v>
                </c:pt>
                <c:pt idx="1594">
                  <c:v>2.2742346000000024</c:v>
                </c:pt>
                <c:pt idx="1595">
                  <c:v>2.1375450238095288</c:v>
                </c:pt>
                <c:pt idx="1596">
                  <c:v>2.3252191714285737</c:v>
                </c:pt>
                <c:pt idx="1597">
                  <c:v>3.0124083793103424</c:v>
                </c:pt>
                <c:pt idx="1598">
                  <c:v>5.0427941730902051</c:v>
                </c:pt>
                <c:pt idx="1599">
                  <c:v>3.9989566891334505</c:v>
                </c:pt>
                <c:pt idx="1600">
                  <c:v>17.785896684615384</c:v>
                </c:pt>
                <c:pt idx="1601">
                  <c:v>0.51289309565049535</c:v>
                </c:pt>
                <c:pt idx="1602">
                  <c:v>2.3629772857142859</c:v>
                </c:pt>
                <c:pt idx="1603">
                  <c:v>2.9208986470588321</c:v>
                </c:pt>
                <c:pt idx="1604">
                  <c:v>1.0184084727272669</c:v>
                </c:pt>
                <c:pt idx="1605">
                  <c:v>4.9678998766628428</c:v>
                </c:pt>
                <c:pt idx="1606">
                  <c:v>3.6403533167821731</c:v>
                </c:pt>
                <c:pt idx="1607">
                  <c:v>14.994979741870965</c:v>
                </c:pt>
                <c:pt idx="1608">
                  <c:v>3.9291228697045835</c:v>
                </c:pt>
                <c:pt idx="1609">
                  <c:v>1.6135255793502163</c:v>
                </c:pt>
                <c:pt idx="1610">
                  <c:v>0.5486775549133005</c:v>
                </c:pt>
                <c:pt idx="1611">
                  <c:v>3.0158266412562957</c:v>
                </c:pt>
                <c:pt idx="1612">
                  <c:v>1.5953999323529482</c:v>
                </c:pt>
                <c:pt idx="1613">
                  <c:v>0.92700485902818053</c:v>
                </c:pt>
                <c:pt idx="1614">
                  <c:v>2.4985397787878756</c:v>
                </c:pt>
                <c:pt idx="1615">
                  <c:v>3.5236482542608707</c:v>
                </c:pt>
                <c:pt idx="1616">
                  <c:v>2.4524987009237904</c:v>
                </c:pt>
                <c:pt idx="1617">
                  <c:v>1.8049516653846136</c:v>
                </c:pt>
                <c:pt idx="1618">
                  <c:v>3.9463809269230739</c:v>
                </c:pt>
                <c:pt idx="1619">
                  <c:v>3.6576884264150928</c:v>
                </c:pt>
                <c:pt idx="1620">
                  <c:v>2.5527238115384638</c:v>
                </c:pt>
                <c:pt idx="1621">
                  <c:v>2.2874151778916962</c:v>
                </c:pt>
                <c:pt idx="1622">
                  <c:v>2.3694110470588177</c:v>
                </c:pt>
                <c:pt idx="1623">
                  <c:v>0.72586361818182332</c:v>
                </c:pt>
                <c:pt idx="1624">
                  <c:v>1.1313436235294168</c:v>
                </c:pt>
                <c:pt idx="1625">
                  <c:v>0.95474846680826708</c:v>
                </c:pt>
                <c:pt idx="1626">
                  <c:v>1.3939571105153408</c:v>
                </c:pt>
                <c:pt idx="1627">
                  <c:v>6.0719077548387093</c:v>
                </c:pt>
                <c:pt idx="1628">
                  <c:v>0.57060008823530028</c:v>
                </c:pt>
                <c:pt idx="1629">
                  <c:v>2.8934800411764674</c:v>
                </c:pt>
                <c:pt idx="1630">
                  <c:v>4.1335938863023713</c:v>
                </c:pt>
                <c:pt idx="1631">
                  <c:v>1.0955465272727314</c:v>
                </c:pt>
                <c:pt idx="1632">
                  <c:v>1.2049095757575832</c:v>
                </c:pt>
                <c:pt idx="1633">
                  <c:v>0.61283018787879551</c:v>
                </c:pt>
                <c:pt idx="1634">
                  <c:v>0.5145260611620821</c:v>
                </c:pt>
                <c:pt idx="1635">
                  <c:v>4.5433759885714347</c:v>
                </c:pt>
                <c:pt idx="1636">
                  <c:v>2.1532157333333335</c:v>
                </c:pt>
                <c:pt idx="1637">
                  <c:v>3.7192805352941103</c:v>
                </c:pt>
                <c:pt idx="1638">
                  <c:v>2.6574668411764684</c:v>
                </c:pt>
                <c:pt idx="1639">
                  <c:v>0.44532425454545693</c:v>
                </c:pt>
                <c:pt idx="1640">
                  <c:v>2.628553739393944</c:v>
                </c:pt>
                <c:pt idx="1641">
                  <c:v>43.300856830188685</c:v>
                </c:pt>
                <c:pt idx="1642">
                  <c:v>3.3688968414211429</c:v>
                </c:pt>
                <c:pt idx="1643">
                  <c:v>4.6183605703657769</c:v>
                </c:pt>
                <c:pt idx="1644">
                  <c:v>1.1639489591078129</c:v>
                </c:pt>
                <c:pt idx="1645">
                  <c:v>3.6823229689655133</c:v>
                </c:pt>
                <c:pt idx="1646">
                  <c:v>1.0175382659340708</c:v>
                </c:pt>
                <c:pt idx="1647">
                  <c:v>2.9402617442872629</c:v>
                </c:pt>
                <c:pt idx="1648">
                  <c:v>4.4511179255079005</c:v>
                </c:pt>
                <c:pt idx="1649">
                  <c:v>2.1585977073732674</c:v>
                </c:pt>
                <c:pt idx="1650">
                  <c:v>1.6452422900523511</c:v>
                </c:pt>
                <c:pt idx="1651">
                  <c:v>2.4982913646934453</c:v>
                </c:pt>
                <c:pt idx="1652">
                  <c:v>4.379896859538789</c:v>
                </c:pt>
                <c:pt idx="1653">
                  <c:v>32.48945259398495</c:v>
                </c:pt>
                <c:pt idx="1654">
                  <c:v>0.42615932644919274</c:v>
                </c:pt>
                <c:pt idx="1655">
                  <c:v>6.2736951596330357</c:v>
                </c:pt>
                <c:pt idx="1656">
                  <c:v>2.9143592636907583</c:v>
                </c:pt>
                <c:pt idx="1657">
                  <c:v>0.7800969853658527</c:v>
                </c:pt>
                <c:pt idx="1658">
                  <c:v>1.5003518926829291</c:v>
                </c:pt>
                <c:pt idx="1659">
                  <c:v>0.46052253333333021</c:v>
                </c:pt>
                <c:pt idx="1660">
                  <c:v>3.8919974640037149</c:v>
                </c:pt>
                <c:pt idx="1661">
                  <c:v>1.3607599009433988</c:v>
                </c:pt>
                <c:pt idx="1662">
                  <c:v>0.70940283809523497</c:v>
                </c:pt>
                <c:pt idx="1663">
                  <c:v>2.71463565384615</c:v>
                </c:pt>
                <c:pt idx="1664">
                  <c:v>0.43430477178323507</c:v>
                </c:pt>
                <c:pt idx="1665">
                  <c:v>10.971330260377353</c:v>
                </c:pt>
                <c:pt idx="1666">
                  <c:v>5.1986541333333314</c:v>
                </c:pt>
                <c:pt idx="1667">
                  <c:v>0.9399165636363539</c:v>
                </c:pt>
                <c:pt idx="1668">
                  <c:v>3.1690670173913098</c:v>
                </c:pt>
                <c:pt idx="1669">
                  <c:v>4.4523598448108608</c:v>
                </c:pt>
                <c:pt idx="1670">
                  <c:v>1.8677332909090967</c:v>
                </c:pt>
                <c:pt idx="1671">
                  <c:v>2.5531078859649092</c:v>
                </c:pt>
                <c:pt idx="1672">
                  <c:v>3.4492930588235242</c:v>
                </c:pt>
                <c:pt idx="1673">
                  <c:v>6.4349919601073999</c:v>
                </c:pt>
                <c:pt idx="1674">
                  <c:v>7.2303296705882421</c:v>
                </c:pt>
                <c:pt idx="1675">
                  <c:v>2.298635226470584</c:v>
                </c:pt>
                <c:pt idx="1676">
                  <c:v>3.8009035364851762</c:v>
                </c:pt>
                <c:pt idx="1677">
                  <c:v>3.2633927490030294</c:v>
                </c:pt>
                <c:pt idx="1678">
                  <c:v>11.128980136538463</c:v>
                </c:pt>
                <c:pt idx="1679">
                  <c:v>19.713100899999997</c:v>
                </c:pt>
                <c:pt idx="1680">
                  <c:v>1.8227116124030995</c:v>
                </c:pt>
                <c:pt idx="1681">
                  <c:v>5.6246760960451976</c:v>
                </c:pt>
                <c:pt idx="1682">
                  <c:v>3.7840681961538483</c:v>
                </c:pt>
                <c:pt idx="1683">
                  <c:v>5.5251456000000063</c:v>
                </c:pt>
                <c:pt idx="1684">
                  <c:v>5.1135844647058759</c:v>
                </c:pt>
                <c:pt idx="1685">
                  <c:v>3.0298779058823553</c:v>
                </c:pt>
                <c:pt idx="1686">
                  <c:v>3.9561623771428618</c:v>
                </c:pt>
                <c:pt idx="1687">
                  <c:v>3.9261962647058826</c:v>
                </c:pt>
                <c:pt idx="1688">
                  <c:v>1.1430506117647061</c:v>
                </c:pt>
                <c:pt idx="1689">
                  <c:v>1.8893811090909152</c:v>
                </c:pt>
                <c:pt idx="1690">
                  <c:v>1.5516642545454509</c:v>
                </c:pt>
                <c:pt idx="1691">
                  <c:v>0.48089438823529246</c:v>
                </c:pt>
                <c:pt idx="1692">
                  <c:v>8.0905248484847994E-2</c:v>
                </c:pt>
                <c:pt idx="1693">
                  <c:v>1.7931187878787804</c:v>
                </c:pt>
                <c:pt idx="1694">
                  <c:v>2.9216388242424225</c:v>
                </c:pt>
                <c:pt idx="1695">
                  <c:v>4.3658293064384752</c:v>
                </c:pt>
                <c:pt idx="1696">
                  <c:v>0.43069258787878345</c:v>
                </c:pt>
                <c:pt idx="1697">
                  <c:v>4.9544981818185493E-2</c:v>
                </c:pt>
                <c:pt idx="1698">
                  <c:v>3.2817357696969758</c:v>
                </c:pt>
                <c:pt idx="1699">
                  <c:v>3.7109274545454611</c:v>
                </c:pt>
                <c:pt idx="1700">
                  <c:v>3.1099735058823548</c:v>
                </c:pt>
                <c:pt idx="1701">
                  <c:v>5.9819406303030362</c:v>
                </c:pt>
                <c:pt idx="1702">
                  <c:v>2.4763903978159099</c:v>
                </c:pt>
                <c:pt idx="1703">
                  <c:v>1.9276986868838841</c:v>
                </c:pt>
                <c:pt idx="1704">
                  <c:v>8.4607403512132819</c:v>
                </c:pt>
                <c:pt idx="1705">
                  <c:v>2.3932004357142853</c:v>
                </c:pt>
                <c:pt idx="1706">
                  <c:v>6.4850427505912318</c:v>
                </c:pt>
                <c:pt idx="1707">
                  <c:v>2.4112351249999961</c:v>
                </c:pt>
                <c:pt idx="1708">
                  <c:v>12.737607306249998</c:v>
                </c:pt>
                <c:pt idx="1709">
                  <c:v>3.0327303712582641</c:v>
                </c:pt>
                <c:pt idx="1710">
                  <c:v>0.80015678842104732</c:v>
                </c:pt>
                <c:pt idx="1711">
                  <c:v>4.0228261782608667</c:v>
                </c:pt>
                <c:pt idx="1712">
                  <c:v>0.96309730949839434</c:v>
                </c:pt>
                <c:pt idx="1713">
                  <c:v>3.8241891304812787</c:v>
                </c:pt>
                <c:pt idx="1714">
                  <c:v>4.0655675189473666</c:v>
                </c:pt>
                <c:pt idx="1715">
                  <c:v>4.5881770900060888</c:v>
                </c:pt>
                <c:pt idx="1716">
                  <c:v>0.54672276121030239</c:v>
                </c:pt>
                <c:pt idx="1717">
                  <c:v>2.8224766002987627</c:v>
                </c:pt>
                <c:pt idx="1718">
                  <c:v>4.2132652694910107</c:v>
                </c:pt>
                <c:pt idx="1719">
                  <c:v>4.3750168888888847</c:v>
                </c:pt>
                <c:pt idx="1720">
                  <c:v>5.4777554898482226</c:v>
                </c:pt>
                <c:pt idx="1721">
                  <c:v>0.79876925821595857</c:v>
                </c:pt>
                <c:pt idx="1722">
                  <c:v>0.67435096774193859</c:v>
                </c:pt>
                <c:pt idx="1723">
                  <c:v>0.46052253333333021</c:v>
                </c:pt>
                <c:pt idx="1724">
                  <c:v>1.6815067487684763</c:v>
                </c:pt>
                <c:pt idx="1725">
                  <c:v>0.636451455399067</c:v>
                </c:pt>
                <c:pt idx="1726">
                  <c:v>0.79144880369713455</c:v>
                </c:pt>
                <c:pt idx="1727">
                  <c:v>2.6060171761904725</c:v>
                </c:pt>
                <c:pt idx="1728">
                  <c:v>2.3252191714285737</c:v>
                </c:pt>
                <c:pt idx="1729">
                  <c:v>3.0911975047619054</c:v>
                </c:pt>
                <c:pt idx="1730">
                  <c:v>0.68573009523808937</c:v>
                </c:pt>
                <c:pt idx="1731">
                  <c:v>1.0585227294685973</c:v>
                </c:pt>
                <c:pt idx="1732">
                  <c:v>9.983688810276675</c:v>
                </c:pt>
                <c:pt idx="1733">
                  <c:v>15.27361019758065</c:v>
                </c:pt>
                <c:pt idx="1734">
                  <c:v>6.9093676758812377</c:v>
                </c:pt>
                <c:pt idx="1735">
                  <c:v>6.834210352380957</c:v>
                </c:pt>
                <c:pt idx="1736">
                  <c:v>9.9750728199999923</c:v>
                </c:pt>
                <c:pt idx="1737">
                  <c:v>10.488579890000004</c:v>
                </c:pt>
                <c:pt idx="1738">
                  <c:v>4.9755940639705724E-2</c:v>
                </c:pt>
                <c:pt idx="1739">
                  <c:v>3.6159695857142777</c:v>
                </c:pt>
                <c:pt idx="1740">
                  <c:v>2.8950019637188209</c:v>
                </c:pt>
                <c:pt idx="1741">
                  <c:v>1.6143429866644365</c:v>
                </c:pt>
                <c:pt idx="1742">
                  <c:v>3.6594964619565182</c:v>
                </c:pt>
                <c:pt idx="1743">
                  <c:v>1.5319342696624915E-2</c:v>
                </c:pt>
                <c:pt idx="1744">
                  <c:v>0.63593414521262104</c:v>
                </c:pt>
                <c:pt idx="1745">
                  <c:v>6.506760807477975</c:v>
                </c:pt>
                <c:pt idx="1746">
                  <c:v>3.336938138235289</c:v>
                </c:pt>
                <c:pt idx="1747">
                  <c:v>1.5953999323529482</c:v>
                </c:pt>
                <c:pt idx="1748">
                  <c:v>3.5766303588235364</c:v>
                </c:pt>
                <c:pt idx="1749">
                  <c:v>2.3958750632411028</c:v>
                </c:pt>
                <c:pt idx="1750">
                  <c:v>0.15848607992203348</c:v>
                </c:pt>
                <c:pt idx="1751">
                  <c:v>5.1533864344009022</c:v>
                </c:pt>
                <c:pt idx="1752">
                  <c:v>7.0830626076573324</c:v>
                </c:pt>
                <c:pt idx="1753">
                  <c:v>3.9208950114285752</c:v>
                </c:pt>
                <c:pt idx="1754">
                  <c:v>0.89142158264947591</c:v>
                </c:pt>
                <c:pt idx="1755">
                  <c:v>3.6331543764705834</c:v>
                </c:pt>
                <c:pt idx="1756">
                  <c:v>49.187749802441765</c:v>
                </c:pt>
                <c:pt idx="1757">
                  <c:v>0.2945898294117576</c:v>
                </c:pt>
                <c:pt idx="1758">
                  <c:v>0.99440154167088446</c:v>
                </c:pt>
                <c:pt idx="1759">
                  <c:v>2.5389696411764695</c:v>
                </c:pt>
                <c:pt idx="1760">
                  <c:v>1.6103381757575748</c:v>
                </c:pt>
                <c:pt idx="1761">
                  <c:v>2.0150367515151575</c:v>
                </c:pt>
                <c:pt idx="1762">
                  <c:v>0.39117960000000351</c:v>
                </c:pt>
                <c:pt idx="1763">
                  <c:v>1.1424026727272782</c:v>
                </c:pt>
                <c:pt idx="1764">
                  <c:v>1.4095150143827244</c:v>
                </c:pt>
                <c:pt idx="1765">
                  <c:v>4.7155271276009474</c:v>
                </c:pt>
                <c:pt idx="1766">
                  <c:v>5.7881120285714234</c:v>
                </c:pt>
                <c:pt idx="1767">
                  <c:v>3.856645259704687</c:v>
                </c:pt>
                <c:pt idx="1768">
                  <c:v>9.9083556857142909</c:v>
                </c:pt>
                <c:pt idx="1769">
                  <c:v>5.1501851256028592</c:v>
                </c:pt>
                <c:pt idx="1770">
                  <c:v>5.8003099894736776</c:v>
                </c:pt>
                <c:pt idx="1771">
                  <c:v>1.6596642747252679</c:v>
                </c:pt>
                <c:pt idx="1772">
                  <c:v>5.5725867550481762</c:v>
                </c:pt>
                <c:pt idx="1773">
                  <c:v>6.5672364220138277</c:v>
                </c:pt>
                <c:pt idx="1774">
                  <c:v>3.3203718909090969</c:v>
                </c:pt>
                <c:pt idx="1775">
                  <c:v>0.85261813829787281</c:v>
                </c:pt>
                <c:pt idx="1776">
                  <c:v>2.8023296624856471</c:v>
                </c:pt>
                <c:pt idx="1777">
                  <c:v>8.4661166592087742</c:v>
                </c:pt>
                <c:pt idx="1778">
                  <c:v>10.271261827956991</c:v>
                </c:pt>
                <c:pt idx="1779">
                  <c:v>4.3162137487179519</c:v>
                </c:pt>
                <c:pt idx="1780">
                  <c:v>4.3355351133810043</c:v>
                </c:pt>
                <c:pt idx="1781">
                  <c:v>1.2277473575638476</c:v>
                </c:pt>
                <c:pt idx="1782">
                  <c:v>2.0069829602094256</c:v>
                </c:pt>
                <c:pt idx="1783">
                  <c:v>2.4908698062499943</c:v>
                </c:pt>
                <c:pt idx="1784">
                  <c:v>1.5884768081632712</c:v>
                </c:pt>
                <c:pt idx="1785">
                  <c:v>3.7071222323560464</c:v>
                </c:pt>
                <c:pt idx="1786">
                  <c:v>4.1304261273821492</c:v>
                </c:pt>
                <c:pt idx="1787">
                  <c:v>7.4736542881594215</c:v>
                </c:pt>
                <c:pt idx="1788">
                  <c:v>12.406476244532797</c:v>
                </c:pt>
                <c:pt idx="1789">
                  <c:v>4.9193438431372627</c:v>
                </c:pt>
                <c:pt idx="1790">
                  <c:v>3.1414796097560918</c:v>
                </c:pt>
                <c:pt idx="1791">
                  <c:v>0.10132037373736724</c:v>
                </c:pt>
                <c:pt idx="1792">
                  <c:v>3.7725018190505102</c:v>
                </c:pt>
                <c:pt idx="1793">
                  <c:v>3.0167449539170539</c:v>
                </c:pt>
                <c:pt idx="1794">
                  <c:v>3.8365482428571478</c:v>
                </c:pt>
                <c:pt idx="1795">
                  <c:v>1.576899036995081</c:v>
                </c:pt>
                <c:pt idx="1796">
                  <c:v>9.6217599999996697E-2</c:v>
                </c:pt>
                <c:pt idx="1797">
                  <c:v>0.54443542289517177</c:v>
                </c:pt>
                <c:pt idx="1798">
                  <c:v>2.8247993043478297</c:v>
                </c:pt>
                <c:pt idx="1799">
                  <c:v>8.9724683039999942</c:v>
                </c:pt>
                <c:pt idx="1800">
                  <c:v>10.805640810077524</c:v>
                </c:pt>
                <c:pt idx="1801">
                  <c:v>15.136878257367387</c:v>
                </c:pt>
                <c:pt idx="1802">
                  <c:v>3.5822704272727193</c:v>
                </c:pt>
                <c:pt idx="1803">
                  <c:v>8.444764494570089</c:v>
                </c:pt>
                <c:pt idx="1804">
                  <c:v>3.0287743090909149</c:v>
                </c:pt>
                <c:pt idx="1805">
                  <c:v>0.33635729523809588</c:v>
                </c:pt>
                <c:pt idx="1806">
                  <c:v>1.4900944843631816</c:v>
                </c:pt>
                <c:pt idx="1807">
                  <c:v>3.2336000090908992</c:v>
                </c:pt>
                <c:pt idx="1808">
                  <c:v>6.3549955409836087</c:v>
                </c:pt>
                <c:pt idx="1809">
                  <c:v>1.3498935112994366</c:v>
                </c:pt>
                <c:pt idx="1810">
                  <c:v>2.7202991249999937</c:v>
                </c:pt>
                <c:pt idx="1811">
                  <c:v>4.8723771468144124</c:v>
                </c:pt>
                <c:pt idx="1812">
                  <c:v>1.8335033757575798</c:v>
                </c:pt>
                <c:pt idx="1813">
                  <c:v>1.9868087390753926</c:v>
                </c:pt>
                <c:pt idx="1814">
                  <c:v>1.6484117831419201</c:v>
                </c:pt>
                <c:pt idx="1815">
                  <c:v>0.66124953333333747</c:v>
                </c:pt>
                <c:pt idx="1816">
                  <c:v>0.86061712745097507</c:v>
                </c:pt>
                <c:pt idx="1817">
                  <c:v>3.1845531278825958</c:v>
                </c:pt>
                <c:pt idx="1818">
                  <c:v>4.4411098055555538</c:v>
                </c:pt>
                <c:pt idx="1819">
                  <c:v>4.2118260658545807</c:v>
                </c:pt>
                <c:pt idx="1820">
                  <c:v>4.4612589224571959</c:v>
                </c:pt>
                <c:pt idx="1821">
                  <c:v>5.7881120285714234</c:v>
                </c:pt>
                <c:pt idx="1822">
                  <c:v>1.8636729470588205</c:v>
                </c:pt>
                <c:pt idx="1823">
                  <c:v>3.4841703875000003</c:v>
                </c:pt>
                <c:pt idx="1824">
                  <c:v>3.4737260869033211</c:v>
                </c:pt>
                <c:pt idx="1825">
                  <c:v>1.1422436551847204</c:v>
                </c:pt>
                <c:pt idx="1826">
                  <c:v>1.0253498188210812</c:v>
                </c:pt>
                <c:pt idx="1827">
                  <c:v>0.8870786879765018</c:v>
                </c:pt>
                <c:pt idx="1828">
                  <c:v>0.1528678168538905</c:v>
                </c:pt>
                <c:pt idx="1829">
                  <c:v>0.1820965257044295</c:v>
                </c:pt>
                <c:pt idx="1830">
                  <c:v>6.2937157022471952</c:v>
                </c:pt>
                <c:pt idx="1831">
                  <c:v>2.4054274559824589</c:v>
                </c:pt>
                <c:pt idx="1832">
                  <c:v>15.013665662066389</c:v>
                </c:pt>
                <c:pt idx="1833">
                  <c:v>9.5502927225669634</c:v>
                </c:pt>
                <c:pt idx="1834">
                  <c:v>0.60355573598131462</c:v>
                </c:pt>
                <c:pt idx="1835">
                  <c:v>10.255540404228862</c:v>
                </c:pt>
                <c:pt idx="1836">
                  <c:v>14.562829889143808</c:v>
                </c:pt>
                <c:pt idx="1837">
                  <c:v>5.0253430092307685</c:v>
                </c:pt>
                <c:pt idx="1838">
                  <c:v>1.5920078516949117</c:v>
                </c:pt>
                <c:pt idx="1839">
                  <c:v>3.238270877949913E-3</c:v>
                </c:pt>
                <c:pt idx="1840">
                  <c:v>2.1599569642784875</c:v>
                </c:pt>
                <c:pt idx="1841">
                  <c:v>2.5721937049009402</c:v>
                </c:pt>
                <c:pt idx="1842">
                  <c:v>2.7266439736842085</c:v>
                </c:pt>
                <c:pt idx="1843">
                  <c:v>4.0778223159574436</c:v>
                </c:pt>
                <c:pt idx="1844">
                  <c:v>0.90422976276595424</c:v>
                </c:pt>
                <c:pt idx="1845">
                  <c:v>3.2163513868131854</c:v>
                </c:pt>
                <c:pt idx="1846">
                  <c:v>0.46382759468085483</c:v>
                </c:pt>
                <c:pt idx="1847">
                  <c:v>2.8737850796225053</c:v>
                </c:pt>
                <c:pt idx="1848">
                  <c:v>1.5962627561497293</c:v>
                </c:pt>
                <c:pt idx="1849">
                  <c:v>12.253147287234034</c:v>
                </c:pt>
                <c:pt idx="1850">
                  <c:v>1.0219127549450584</c:v>
                </c:pt>
                <c:pt idx="1851">
                  <c:v>6.5734353846161969E-2</c:v>
                </c:pt>
                <c:pt idx="1852">
                  <c:v>0.51398252701934821</c:v>
                </c:pt>
                <c:pt idx="1853">
                  <c:v>2.756970392104567</c:v>
                </c:pt>
                <c:pt idx="1854">
                  <c:v>1.1743675476190452</c:v>
                </c:pt>
                <c:pt idx="1855">
                  <c:v>6.5578873902698014</c:v>
                </c:pt>
                <c:pt idx="1856">
                  <c:v>0.58094022500000619</c:v>
                </c:pt>
                <c:pt idx="1857">
                  <c:v>3.7138886071428616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4C-44AF-BCA0-E3D0B7961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055104"/>
        <c:axId val="1363059904"/>
      </c:scatterChart>
      <c:valAx>
        <c:axId val="136305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63059904"/>
        <c:crosses val="autoZero"/>
        <c:crossBetween val="midCat"/>
      </c:valAx>
      <c:valAx>
        <c:axId val="136305990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6305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83959</xdr:colOff>
      <xdr:row>20</xdr:row>
      <xdr:rowOff>85202</xdr:rowOff>
    </xdr:from>
    <xdr:to>
      <xdr:col>21</xdr:col>
      <xdr:colOff>54076</xdr:colOff>
      <xdr:row>35</xdr:row>
      <xdr:rowOff>138990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BA3002-49CB-3317-B4FE-388F05828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65149</xdr:colOff>
      <xdr:row>37</xdr:row>
      <xdr:rowOff>30349</xdr:rowOff>
    </xdr:from>
    <xdr:to>
      <xdr:col>21</xdr:col>
      <xdr:colOff>1649</xdr:colOff>
      <xdr:row>52</xdr:row>
      <xdr:rowOff>52121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15F5D9-5745-71CB-9CEE-EA06F6E52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115456</xdr:colOff>
      <xdr:row>3</xdr:row>
      <xdr:rowOff>163945</xdr:rowOff>
    </xdr:from>
    <xdr:to>
      <xdr:col>21</xdr:col>
      <xdr:colOff>73602</xdr:colOff>
      <xdr:row>18</xdr:row>
      <xdr:rowOff>141431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97C81-E788-D5DC-F788-F741E5ADA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0.06897</cdr:x>
      <cdr:y>0.81696</cdr:y>
    </cdr:from>
    <cdr:to>
      <cdr:x>0.94526</cdr:x>
      <cdr:y>0.82279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92F0D8A8-93DE-9469-3414-825070A8CC59}"/>
            </a:ext>
          </a:extLst>
        </cdr:cNvPr>
        <cdr:cNvCxnSpPr/>
      </cdr:nvCxnSpPr>
      <cdr:spPr>
        <a:xfrm xmlns:a="http://schemas.openxmlformats.org/drawingml/2006/main" flipV="1">
          <a:off x="363608" y="2314218"/>
          <a:ext cx="4619578" cy="1650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46F5-59B9-4B01-A9D5-4E78355787BD}">
  <dimension ref="A1:O1860"/>
  <sheetViews>
    <sheetView tabSelected="1" topLeftCell="H1" zoomScale="55" zoomScaleNormal="55" workbookViewId="0">
      <selection activeCell="N2" sqref="N2"/>
    </sheetView>
  </sheetViews>
  <sheetFormatPr defaultRowHeight="14" x14ac:dyDescent="0.3"/>
  <cols>
    <col min="15" max="15" width="10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1870</v>
      </c>
    </row>
    <row r="2" spans="1:15" x14ac:dyDescent="0.3">
      <c r="A2">
        <v>156.85794573000001</v>
      </c>
      <c r="B2">
        <v>83</v>
      </c>
      <c r="C2">
        <v>640.56939500999999</v>
      </c>
      <c r="D2">
        <v>8.2764000000000004E-2</v>
      </c>
      <c r="E2">
        <v>4.4946E-2</v>
      </c>
      <c r="F2">
        <v>156.85794573000001</v>
      </c>
      <c r="H2" t="s">
        <v>12</v>
      </c>
      <c r="I2">
        <v>165</v>
      </c>
      <c r="J2">
        <v>1912046686</v>
      </c>
      <c r="K2">
        <v>1000001</v>
      </c>
      <c r="L2">
        <v>1</v>
      </c>
      <c r="M2">
        <f>(ABS(I2-F2)/I2)*100</f>
        <v>4.9345783454545389</v>
      </c>
      <c r="N2" s="1">
        <f>COUNTIF(M:M,"&gt;10")</f>
        <v>166</v>
      </c>
    </row>
    <row r="3" spans="1:15" x14ac:dyDescent="0.3">
      <c r="A3">
        <v>152.68815318</v>
      </c>
      <c r="B3">
        <v>85</v>
      </c>
      <c r="C3">
        <v>668.73065014999997</v>
      </c>
      <c r="D3">
        <v>8.1180000000000002E-2</v>
      </c>
      <c r="E3">
        <v>4.2372E-2</v>
      </c>
      <c r="F3">
        <v>152.68815318</v>
      </c>
      <c r="H3" t="s">
        <v>13</v>
      </c>
      <c r="I3">
        <v>160</v>
      </c>
      <c r="J3">
        <v>2001000873</v>
      </c>
      <c r="K3">
        <v>1000002</v>
      </c>
      <c r="L3">
        <v>0</v>
      </c>
      <c r="M3">
        <f>(ABS(I3-F3)/I3)*100</f>
        <v>4.5699042624999997</v>
      </c>
      <c r="N3" s="2">
        <f>N2*100/COUNT(M2:M1859)</f>
        <v>8.9343379978471482</v>
      </c>
      <c r="O3" t="s">
        <v>1871</v>
      </c>
    </row>
    <row r="4" spans="1:15" x14ac:dyDescent="0.3">
      <c r="A4">
        <v>160.02743106</v>
      </c>
      <c r="B4">
        <v>83</v>
      </c>
      <c r="C4">
        <v>665.43438076999996</v>
      </c>
      <c r="D4">
        <v>8.3159999999999998E-2</v>
      </c>
      <c r="E4">
        <v>4.4153999999999999E-2</v>
      </c>
      <c r="F4">
        <v>160.02743106</v>
      </c>
      <c r="H4" t="s">
        <v>14</v>
      </c>
      <c r="I4">
        <v>165</v>
      </c>
      <c r="J4">
        <v>2001001208</v>
      </c>
      <c r="K4">
        <v>1000003</v>
      </c>
      <c r="L4">
        <v>1</v>
      </c>
      <c r="M4">
        <f>(ABS(I4-F4)/I4)*100</f>
        <v>3.0136781454545467</v>
      </c>
    </row>
    <row r="5" spans="1:15" x14ac:dyDescent="0.3">
      <c r="A5">
        <v>160.06279666</v>
      </c>
      <c r="B5">
        <v>83</v>
      </c>
      <c r="C5">
        <v>638.67534003000003</v>
      </c>
      <c r="D5">
        <v>7.9596E-2</v>
      </c>
      <c r="E5">
        <v>4.2372E-2</v>
      </c>
      <c r="F5">
        <v>160.06279666</v>
      </c>
      <c r="H5" t="s">
        <v>15</v>
      </c>
      <c r="I5">
        <v>160</v>
      </c>
      <c r="J5">
        <v>2001001532</v>
      </c>
      <c r="K5">
        <v>1000004</v>
      </c>
      <c r="L5">
        <v>0</v>
      </c>
      <c r="M5">
        <f>(ABS(I5-F5)/I5)*100</f>
        <v>3.9247912500002258E-2</v>
      </c>
    </row>
    <row r="6" spans="1:15" x14ac:dyDescent="0.3">
      <c r="A6">
        <v>141.47626897999999</v>
      </c>
      <c r="B6">
        <v>84</v>
      </c>
      <c r="C6">
        <v>660.14669925999999</v>
      </c>
      <c r="D6">
        <v>8.7912000000000004E-2</v>
      </c>
      <c r="E6">
        <v>4.1579999999999999E-2</v>
      </c>
      <c r="F6">
        <v>141.47626897999999</v>
      </c>
      <c r="H6" t="s">
        <v>16</v>
      </c>
      <c r="I6">
        <v>155</v>
      </c>
      <c r="J6">
        <v>2001002268</v>
      </c>
      <c r="K6">
        <v>1000005</v>
      </c>
      <c r="L6">
        <v>0</v>
      </c>
      <c r="M6">
        <f>(ABS(I6-F6)/I6)*100</f>
        <v>8.7249877548387182</v>
      </c>
    </row>
    <row r="7" spans="1:15" x14ac:dyDescent="0.3">
      <c r="A7">
        <v>166.21550617</v>
      </c>
      <c r="B7">
        <v>84.53</v>
      </c>
      <c r="C7">
        <v>716.18037134999997</v>
      </c>
      <c r="D7">
        <v>8.2566000000000001E-2</v>
      </c>
      <c r="E7">
        <v>4.3560000000000001E-2</v>
      </c>
      <c r="F7">
        <v>166.21550617</v>
      </c>
      <c r="H7" t="s">
        <v>17</v>
      </c>
      <c r="I7">
        <v>160</v>
      </c>
      <c r="J7">
        <v>2001002722</v>
      </c>
      <c r="K7">
        <v>1000006</v>
      </c>
      <c r="L7">
        <v>1</v>
      </c>
      <c r="M7">
        <f>(ABS(I7-F7)/I7)*100</f>
        <v>3.884691356249999</v>
      </c>
    </row>
    <row r="8" spans="1:15" x14ac:dyDescent="0.3">
      <c r="A8">
        <v>165.39538268999999</v>
      </c>
      <c r="B8">
        <v>85</v>
      </c>
      <c r="C8">
        <v>716.65560716000005</v>
      </c>
      <c r="D8">
        <v>8.7714E-2</v>
      </c>
      <c r="E8">
        <v>4.5342E-2</v>
      </c>
      <c r="F8">
        <v>165.39538268999999</v>
      </c>
      <c r="H8" t="s">
        <v>18</v>
      </c>
      <c r="I8">
        <v>170</v>
      </c>
      <c r="J8">
        <v>2001003058</v>
      </c>
      <c r="K8">
        <v>1000007</v>
      </c>
      <c r="L8">
        <v>2</v>
      </c>
      <c r="M8">
        <f>(ABS(I8-F8)/I8)*100</f>
        <v>2.7085984176470639</v>
      </c>
    </row>
    <row r="9" spans="1:15" x14ac:dyDescent="0.3">
      <c r="A9">
        <v>157.13948980000001</v>
      </c>
      <c r="B9">
        <v>85</v>
      </c>
      <c r="C9">
        <v>737.20136518000004</v>
      </c>
      <c r="D9">
        <v>0.10494000000000001</v>
      </c>
      <c r="E9">
        <v>4.4549999999999999E-2</v>
      </c>
      <c r="F9">
        <v>157.13948980000001</v>
      </c>
      <c r="H9" t="s">
        <v>19</v>
      </c>
      <c r="I9">
        <v>165</v>
      </c>
      <c r="J9">
        <v>2001003836</v>
      </c>
      <c r="K9">
        <v>1000008</v>
      </c>
      <c r="L9">
        <v>1</v>
      </c>
      <c r="M9">
        <f>(ABS(I9-F9)/I9)*100</f>
        <v>4.763945575757571</v>
      </c>
    </row>
    <row r="10" spans="1:15" x14ac:dyDescent="0.3">
      <c r="A10">
        <v>164.25056412000001</v>
      </c>
      <c r="B10">
        <v>84</v>
      </c>
      <c r="C10">
        <v>708.19672131000004</v>
      </c>
      <c r="D10">
        <v>8.8506000000000001E-2</v>
      </c>
      <c r="E10">
        <v>4.3164000000000001E-2</v>
      </c>
      <c r="F10">
        <v>164.25056412000001</v>
      </c>
      <c r="H10" t="s">
        <v>20</v>
      </c>
      <c r="I10">
        <v>160</v>
      </c>
      <c r="J10">
        <v>2001004335</v>
      </c>
      <c r="K10">
        <v>1000009</v>
      </c>
      <c r="L10">
        <v>1</v>
      </c>
      <c r="M10">
        <f>(ABS(I10-F10)/I10)*100</f>
        <v>2.6566025750000044</v>
      </c>
    </row>
    <row r="11" spans="1:15" x14ac:dyDescent="0.3">
      <c r="A11">
        <v>150.28142281000001</v>
      </c>
      <c r="B11">
        <v>85</v>
      </c>
      <c r="C11">
        <v>674.15730337000002</v>
      </c>
      <c r="D11">
        <v>8.4348000000000006E-2</v>
      </c>
      <c r="E11">
        <v>4.3560000000000001E-2</v>
      </c>
      <c r="F11">
        <v>150.28142281000001</v>
      </c>
      <c r="H11" t="s">
        <v>21</v>
      </c>
      <c r="I11">
        <v>160</v>
      </c>
      <c r="J11">
        <v>2001004693</v>
      </c>
      <c r="K11">
        <v>1000010</v>
      </c>
      <c r="L11">
        <v>0</v>
      </c>
      <c r="M11">
        <f>(ABS(I11-F11)/I11)*100</f>
        <v>6.0741107437499942</v>
      </c>
    </row>
    <row r="12" spans="1:15" x14ac:dyDescent="0.3">
      <c r="A12">
        <v>167.10898806</v>
      </c>
      <c r="B12">
        <v>84</v>
      </c>
      <c r="C12">
        <v>711.46245059</v>
      </c>
      <c r="D12">
        <v>9.4446000000000002E-2</v>
      </c>
      <c r="E12">
        <v>4.5539999999999997E-2</v>
      </c>
      <c r="F12">
        <v>167.10898806</v>
      </c>
      <c r="H12" t="s">
        <v>22</v>
      </c>
      <c r="I12">
        <v>155</v>
      </c>
      <c r="J12">
        <v>2001005290</v>
      </c>
      <c r="K12">
        <v>1000011</v>
      </c>
      <c r="L12">
        <v>1</v>
      </c>
      <c r="M12">
        <f>(ABS(I12-F12)/I12)*100</f>
        <v>7.8122503612903236</v>
      </c>
    </row>
    <row r="13" spans="1:15" x14ac:dyDescent="0.3">
      <c r="A13">
        <v>151.93270995</v>
      </c>
      <c r="B13">
        <v>85</v>
      </c>
      <c r="C13">
        <v>637.54427390000001</v>
      </c>
      <c r="D13">
        <v>7.6427999999999996E-2</v>
      </c>
      <c r="E13">
        <v>4.1579999999999999E-2</v>
      </c>
      <c r="F13">
        <v>151.93270995</v>
      </c>
      <c r="H13" t="s">
        <v>23</v>
      </c>
      <c r="I13">
        <v>155</v>
      </c>
      <c r="J13">
        <v>2001005613</v>
      </c>
      <c r="K13">
        <v>1000012</v>
      </c>
      <c r="L13">
        <v>0</v>
      </c>
      <c r="M13">
        <f>(ABS(I13-F13)/I13)*100</f>
        <v>1.9788968064516108</v>
      </c>
    </row>
    <row r="14" spans="1:15" x14ac:dyDescent="0.3">
      <c r="A14">
        <v>150.28142281000001</v>
      </c>
      <c r="B14">
        <v>85</v>
      </c>
      <c r="C14">
        <v>677.11598746000004</v>
      </c>
      <c r="D14">
        <v>8.8109999999999994E-2</v>
      </c>
      <c r="E14">
        <v>4.2768E-2</v>
      </c>
      <c r="F14">
        <v>150.28142281000001</v>
      </c>
      <c r="H14" t="s">
        <v>24</v>
      </c>
      <c r="I14">
        <v>160</v>
      </c>
      <c r="J14">
        <v>2001005941</v>
      </c>
      <c r="K14">
        <v>1000013</v>
      </c>
      <c r="L14">
        <v>1</v>
      </c>
      <c r="M14">
        <f>(ABS(I14-F14)/I14)*100</f>
        <v>6.0741107437499942</v>
      </c>
    </row>
    <row r="15" spans="1:15" x14ac:dyDescent="0.3">
      <c r="A15">
        <v>162.16989648000001</v>
      </c>
      <c r="B15">
        <v>86</v>
      </c>
      <c r="C15">
        <v>666.66666666000003</v>
      </c>
      <c r="D15">
        <v>7.8803999999999999E-2</v>
      </c>
      <c r="E15">
        <v>3.9402E-2</v>
      </c>
      <c r="F15">
        <v>162.16989648000001</v>
      </c>
      <c r="H15" t="s">
        <v>25</v>
      </c>
      <c r="I15">
        <v>155</v>
      </c>
      <c r="J15">
        <v>2001006543</v>
      </c>
      <c r="K15">
        <v>1000014</v>
      </c>
      <c r="L15">
        <v>0</v>
      </c>
      <c r="M15">
        <f>(ABS(I15-F15)/I15)*100</f>
        <v>4.6257396645161331</v>
      </c>
    </row>
    <row r="16" spans="1:15" x14ac:dyDescent="0.3">
      <c r="A16">
        <v>151.21711589</v>
      </c>
      <c r="B16">
        <v>85.45</v>
      </c>
      <c r="C16">
        <v>646.70658681999998</v>
      </c>
      <c r="D16">
        <v>0.10197000000000001</v>
      </c>
      <c r="E16">
        <v>4.2372E-2</v>
      </c>
      <c r="F16">
        <v>151.21711589</v>
      </c>
      <c r="H16" t="s">
        <v>26</v>
      </c>
      <c r="I16">
        <v>155</v>
      </c>
      <c r="J16">
        <v>2001006910</v>
      </c>
      <c r="K16">
        <v>1000015</v>
      </c>
      <c r="L16">
        <v>1</v>
      </c>
      <c r="M16">
        <f>(ABS(I16-F16)/I16)*100</f>
        <v>2.4405703935483856</v>
      </c>
    </row>
    <row r="17" spans="1:13" x14ac:dyDescent="0.3">
      <c r="A17">
        <v>151.16687453</v>
      </c>
      <c r="B17">
        <v>85</v>
      </c>
      <c r="C17">
        <v>683.11195444999998</v>
      </c>
      <c r="D17">
        <v>9.2268000000000003E-2</v>
      </c>
      <c r="E17">
        <v>4.3956000000000002E-2</v>
      </c>
      <c r="F17">
        <v>151.16687453</v>
      </c>
      <c r="H17" t="s">
        <v>27</v>
      </c>
      <c r="I17">
        <v>165</v>
      </c>
      <c r="J17">
        <v>2001007266</v>
      </c>
      <c r="K17">
        <v>1000016</v>
      </c>
      <c r="L17">
        <v>1</v>
      </c>
      <c r="M17">
        <f>(ABS(I17-F17)/I17)*100</f>
        <v>8.3837124060606047</v>
      </c>
    </row>
    <row r="18" spans="1:13" x14ac:dyDescent="0.3">
      <c r="A18">
        <v>1338.0382801999999</v>
      </c>
      <c r="B18">
        <v>77</v>
      </c>
      <c r="C18">
        <v>5.8390000000000004</v>
      </c>
      <c r="D18">
        <v>6.6</v>
      </c>
      <c r="E18">
        <v>6.2910000000000004</v>
      </c>
      <c r="F18">
        <v>1338.0382801999999</v>
      </c>
      <c r="H18" t="s">
        <v>28</v>
      </c>
      <c r="I18">
        <v>1150</v>
      </c>
      <c r="J18">
        <v>2001009089</v>
      </c>
      <c r="K18">
        <v>1000017</v>
      </c>
      <c r="L18">
        <v>1</v>
      </c>
      <c r="M18">
        <f>(ABS(I18-F18)/I18)*100</f>
        <v>16.351154799999993</v>
      </c>
    </row>
    <row r="19" spans="1:13" x14ac:dyDescent="0.3">
      <c r="A19">
        <v>1322.1851531</v>
      </c>
      <c r="B19">
        <v>77</v>
      </c>
      <c r="C19">
        <v>5.33</v>
      </c>
      <c r="D19">
        <v>5.5350000000000001</v>
      </c>
      <c r="E19">
        <v>5.0720000000000001</v>
      </c>
      <c r="F19">
        <v>1322.1851531</v>
      </c>
      <c r="H19" t="s">
        <v>29</v>
      </c>
      <c r="I19">
        <v>1300</v>
      </c>
      <c r="J19">
        <v>2001009765</v>
      </c>
      <c r="K19">
        <v>1000018</v>
      </c>
      <c r="L19">
        <v>0</v>
      </c>
      <c r="M19">
        <f>(ABS(I19-F19)/I19)*100</f>
        <v>1.706550238461537</v>
      </c>
    </row>
    <row r="20" spans="1:13" x14ac:dyDescent="0.3">
      <c r="A20">
        <v>1576.6309526</v>
      </c>
      <c r="B20">
        <v>76</v>
      </c>
      <c r="C20">
        <v>6.351</v>
      </c>
      <c r="D20">
        <v>6.173</v>
      </c>
      <c r="E20">
        <v>5.8760000000000003</v>
      </c>
      <c r="F20">
        <v>1576.6309526</v>
      </c>
      <c r="H20" t="s">
        <v>30</v>
      </c>
      <c r="I20">
        <v>1450</v>
      </c>
      <c r="J20">
        <v>2001011529</v>
      </c>
      <c r="K20">
        <v>1000019</v>
      </c>
      <c r="L20">
        <v>1</v>
      </c>
      <c r="M20">
        <f>(ABS(I20-F20)/I20)*100</f>
        <v>8.7331691448275865</v>
      </c>
    </row>
    <row r="21" spans="1:13" x14ac:dyDescent="0.3">
      <c r="A21">
        <v>1359.9775892</v>
      </c>
      <c r="B21">
        <v>75</v>
      </c>
      <c r="C21">
        <v>4.343</v>
      </c>
      <c r="D21">
        <v>5.6159999999999997</v>
      </c>
      <c r="E21">
        <v>5.1349999999999998</v>
      </c>
      <c r="F21">
        <v>1359.9775892</v>
      </c>
      <c r="H21" t="s">
        <v>31</v>
      </c>
      <c r="I21">
        <v>1300</v>
      </c>
      <c r="J21">
        <v>2001011962</v>
      </c>
      <c r="K21">
        <v>1000020</v>
      </c>
      <c r="L21">
        <v>0</v>
      </c>
      <c r="M21">
        <f>(ABS(I21-F21)/I21)*100</f>
        <v>4.6136607076923086</v>
      </c>
    </row>
    <row r="22" spans="1:13" x14ac:dyDescent="0.3">
      <c r="A22">
        <v>871.70141183999999</v>
      </c>
      <c r="B22">
        <v>85</v>
      </c>
      <c r="C22">
        <v>3.1059999999999999</v>
      </c>
      <c r="D22">
        <v>3.6469999999999998</v>
      </c>
      <c r="E22">
        <v>3.52</v>
      </c>
      <c r="F22">
        <v>871.70141183999999</v>
      </c>
      <c r="H22" t="s">
        <v>32</v>
      </c>
      <c r="I22">
        <v>871</v>
      </c>
      <c r="J22">
        <v>2001013234</v>
      </c>
      <c r="K22">
        <v>1000021</v>
      </c>
      <c r="L22">
        <v>0</v>
      </c>
      <c r="M22">
        <f>(ABS(I22-F22)/I22)*100</f>
        <v>8.0529487944889955E-2</v>
      </c>
    </row>
    <row r="23" spans="1:13" x14ac:dyDescent="0.3">
      <c r="A23">
        <v>956.45882032999998</v>
      </c>
      <c r="B23">
        <v>86</v>
      </c>
      <c r="C23">
        <v>4.0140000000000002</v>
      </c>
      <c r="D23">
        <v>4.6059999999999999</v>
      </c>
      <c r="E23">
        <v>3.7429999999999999</v>
      </c>
      <c r="F23">
        <v>956.45882032999998</v>
      </c>
      <c r="H23" t="s">
        <v>33</v>
      </c>
      <c r="I23">
        <v>940</v>
      </c>
      <c r="J23">
        <v>2001014775</v>
      </c>
      <c r="K23">
        <v>1000022</v>
      </c>
      <c r="L23">
        <v>0</v>
      </c>
      <c r="M23">
        <f>(ABS(I23-F23)/I23)*100</f>
        <v>1.7509383329787216</v>
      </c>
    </row>
    <row r="24" spans="1:13" x14ac:dyDescent="0.3">
      <c r="A24">
        <v>969.42293815000005</v>
      </c>
      <c r="B24">
        <v>87</v>
      </c>
      <c r="C24">
        <v>3.81</v>
      </c>
      <c r="D24">
        <v>3.613</v>
      </c>
      <c r="E24">
        <v>3.7320000000000002</v>
      </c>
      <c r="F24">
        <v>969.42293815000005</v>
      </c>
      <c r="H24" t="s">
        <v>34</v>
      </c>
      <c r="I24">
        <v>930</v>
      </c>
      <c r="J24">
        <v>2001016229</v>
      </c>
      <c r="K24">
        <v>1000023</v>
      </c>
      <c r="L24">
        <v>1</v>
      </c>
      <c r="M24">
        <f>(ABS(I24-F24)/I24)*100</f>
        <v>4.2390256075268873</v>
      </c>
    </row>
    <row r="25" spans="1:13" x14ac:dyDescent="0.3">
      <c r="A25">
        <v>933.08277914999996</v>
      </c>
      <c r="B25">
        <v>86</v>
      </c>
      <c r="C25">
        <v>4.0060000000000002</v>
      </c>
      <c r="D25">
        <v>4.133</v>
      </c>
      <c r="E25">
        <v>3.5990000000000002</v>
      </c>
      <c r="F25">
        <v>933.08277914999996</v>
      </c>
      <c r="H25" t="s">
        <v>35</v>
      </c>
      <c r="I25">
        <v>860</v>
      </c>
      <c r="J25">
        <v>2001017587</v>
      </c>
      <c r="K25">
        <v>1000024</v>
      </c>
      <c r="L25">
        <v>0</v>
      </c>
      <c r="M25">
        <f>(ABS(I25-F25)/I25)*100</f>
        <v>8.4979975755813904</v>
      </c>
    </row>
    <row r="26" spans="1:13" x14ac:dyDescent="0.3">
      <c r="A26">
        <v>1070.5716849</v>
      </c>
      <c r="B26">
        <v>86</v>
      </c>
      <c r="C26">
        <v>4.2329999999999997</v>
      </c>
      <c r="D26">
        <v>4.2770000000000001</v>
      </c>
      <c r="E26">
        <v>3.7370000000000001</v>
      </c>
      <c r="F26">
        <v>1070.5716849</v>
      </c>
      <c r="H26" t="s">
        <v>36</v>
      </c>
      <c r="I26">
        <v>940</v>
      </c>
      <c r="J26">
        <v>2001019115</v>
      </c>
      <c r="K26">
        <v>1000025</v>
      </c>
      <c r="L26">
        <v>2</v>
      </c>
      <c r="M26">
        <f>(ABS(I26-F26)/I26)*100</f>
        <v>13.890604776595749</v>
      </c>
    </row>
    <row r="27" spans="1:13" x14ac:dyDescent="0.3">
      <c r="A27">
        <v>1015.4173148</v>
      </c>
      <c r="B27">
        <v>86</v>
      </c>
      <c r="C27">
        <v>4.1479999999999997</v>
      </c>
      <c r="D27">
        <v>4.2690000000000001</v>
      </c>
      <c r="E27">
        <v>3.5270000000000001</v>
      </c>
      <c r="F27">
        <v>1015.4173148</v>
      </c>
      <c r="H27" t="s">
        <v>37</v>
      </c>
      <c r="I27">
        <v>880</v>
      </c>
      <c r="J27">
        <v>2001020807</v>
      </c>
      <c r="K27">
        <v>1000026</v>
      </c>
      <c r="L27">
        <v>2</v>
      </c>
      <c r="M27">
        <f>(ABS(I27-F27)/I27)*100</f>
        <v>15.388331227272726</v>
      </c>
    </row>
    <row r="28" spans="1:13" x14ac:dyDescent="0.3">
      <c r="A28">
        <v>939.42033330000004</v>
      </c>
      <c r="B28">
        <v>86</v>
      </c>
      <c r="C28">
        <v>3.8180000000000001</v>
      </c>
      <c r="D28">
        <v>4.0860000000000003</v>
      </c>
      <c r="E28">
        <v>3.6160000000000001</v>
      </c>
      <c r="F28">
        <v>939.42033330000004</v>
      </c>
      <c r="H28" t="s">
        <v>38</v>
      </c>
      <c r="I28">
        <v>910</v>
      </c>
      <c r="J28">
        <v>2001022478</v>
      </c>
      <c r="K28">
        <v>1000027</v>
      </c>
      <c r="L28">
        <v>1</v>
      </c>
      <c r="M28">
        <f>(ABS(I28-F28)/I28)*100</f>
        <v>3.2330036593406635</v>
      </c>
    </row>
    <row r="29" spans="1:13" x14ac:dyDescent="0.3">
      <c r="A29">
        <v>920.27126677000001</v>
      </c>
      <c r="B29">
        <v>86</v>
      </c>
      <c r="C29">
        <v>3.7120000000000002</v>
      </c>
      <c r="D29">
        <v>3.9660000000000002</v>
      </c>
      <c r="E29">
        <v>3.6150000000000002</v>
      </c>
      <c r="F29">
        <v>920.27126677000001</v>
      </c>
      <c r="H29" t="s">
        <v>39</v>
      </c>
      <c r="I29">
        <v>930</v>
      </c>
      <c r="J29">
        <v>2001024141</v>
      </c>
      <c r="K29">
        <v>1000028</v>
      </c>
      <c r="L29">
        <v>1</v>
      </c>
      <c r="M29">
        <f>(ABS(I29-F29)/I29)*100</f>
        <v>1.0461003473118269</v>
      </c>
    </row>
    <row r="30" spans="1:13" x14ac:dyDescent="0.3">
      <c r="A30">
        <v>946.26187585000002</v>
      </c>
      <c r="B30">
        <v>87</v>
      </c>
      <c r="C30">
        <v>3.8879999999999999</v>
      </c>
      <c r="D30">
        <v>4.1950000000000003</v>
      </c>
      <c r="E30">
        <v>3.5910000000000002</v>
      </c>
      <c r="F30">
        <v>946.26187585000002</v>
      </c>
      <c r="H30" t="s">
        <v>40</v>
      </c>
      <c r="I30">
        <v>910</v>
      </c>
      <c r="J30">
        <v>2001025664</v>
      </c>
      <c r="K30">
        <v>1000029</v>
      </c>
      <c r="L30">
        <v>0</v>
      </c>
      <c r="M30">
        <f>(ABS(I30-F30)/I30)*100</f>
        <v>3.984821521978025</v>
      </c>
    </row>
    <row r="31" spans="1:13" x14ac:dyDescent="0.3">
      <c r="A31">
        <v>940.12843185999998</v>
      </c>
      <c r="B31">
        <v>86</v>
      </c>
      <c r="C31">
        <v>4.0839999999999996</v>
      </c>
      <c r="D31">
        <v>4.3390000000000004</v>
      </c>
      <c r="E31">
        <v>3.532</v>
      </c>
      <c r="F31">
        <v>940.12843185999998</v>
      </c>
      <c r="H31" t="s">
        <v>41</v>
      </c>
      <c r="I31">
        <v>880</v>
      </c>
      <c r="J31">
        <v>2001027150</v>
      </c>
      <c r="K31">
        <v>1000030</v>
      </c>
      <c r="L31">
        <v>1</v>
      </c>
      <c r="M31">
        <f>(ABS(I31-F31)/I31)*100</f>
        <v>6.8327763477272709</v>
      </c>
    </row>
    <row r="32" spans="1:13" x14ac:dyDescent="0.3">
      <c r="A32">
        <v>915.46088200999998</v>
      </c>
      <c r="B32">
        <v>87</v>
      </c>
      <c r="C32">
        <v>3.589</v>
      </c>
      <c r="D32">
        <v>4.0339999999999998</v>
      </c>
      <c r="E32">
        <v>3.5350000000000001</v>
      </c>
      <c r="F32">
        <v>915.46088200999998</v>
      </c>
      <c r="H32" t="s">
        <v>42</v>
      </c>
      <c r="I32">
        <v>850</v>
      </c>
      <c r="J32">
        <v>2001028404</v>
      </c>
      <c r="K32">
        <v>1000031</v>
      </c>
      <c r="L32">
        <v>1</v>
      </c>
      <c r="M32">
        <f>(ABS(I32-F32)/I32)*100</f>
        <v>7.701280236470585</v>
      </c>
    </row>
    <row r="33" spans="1:13" x14ac:dyDescent="0.3">
      <c r="A33">
        <v>939.42033330000004</v>
      </c>
      <c r="B33">
        <v>86</v>
      </c>
      <c r="C33">
        <v>3.823</v>
      </c>
      <c r="D33">
        <v>4.0919999999999996</v>
      </c>
      <c r="E33">
        <v>3.5619999999999998</v>
      </c>
      <c r="F33">
        <v>939.42033330000004</v>
      </c>
      <c r="H33" t="s">
        <v>43</v>
      </c>
      <c r="I33">
        <v>900</v>
      </c>
      <c r="J33">
        <v>2001029913</v>
      </c>
      <c r="K33">
        <v>1000032</v>
      </c>
      <c r="L33">
        <v>0</v>
      </c>
      <c r="M33">
        <f>(ABS(I33-F33)/I33)*100</f>
        <v>4.3800370333333376</v>
      </c>
    </row>
    <row r="34" spans="1:13" x14ac:dyDescent="0.3">
      <c r="A34">
        <v>958.55739363999999</v>
      </c>
      <c r="B34">
        <v>87</v>
      </c>
      <c r="C34">
        <v>3.915</v>
      </c>
      <c r="D34">
        <v>4.2539999999999996</v>
      </c>
      <c r="E34">
        <v>3.44</v>
      </c>
      <c r="F34">
        <v>958.55739363999999</v>
      </c>
      <c r="H34" t="s">
        <v>44</v>
      </c>
      <c r="I34">
        <v>920</v>
      </c>
      <c r="J34">
        <v>2001031547</v>
      </c>
      <c r="K34">
        <v>1000033</v>
      </c>
      <c r="L34">
        <v>0</v>
      </c>
      <c r="M34">
        <f>(ABS(I34-F34)/I34)*100</f>
        <v>4.1910210478260854</v>
      </c>
    </row>
    <row r="35" spans="1:13" x14ac:dyDescent="0.3">
      <c r="A35">
        <v>191.40058998000001</v>
      </c>
      <c r="B35">
        <v>88</v>
      </c>
      <c r="C35">
        <v>0.83299999999999996</v>
      </c>
      <c r="D35">
        <v>0.77</v>
      </c>
      <c r="E35">
        <v>0.72199999999999998</v>
      </c>
      <c r="F35">
        <v>191.40058998000001</v>
      </c>
      <c r="H35" t="s">
        <v>45</v>
      </c>
      <c r="I35">
        <v>185</v>
      </c>
      <c r="J35">
        <v>2001033322</v>
      </c>
      <c r="K35">
        <v>1000034</v>
      </c>
      <c r="L35">
        <v>1</v>
      </c>
      <c r="M35">
        <f>(ABS(I35-F35)/I35)*100</f>
        <v>3.4597783675675711</v>
      </c>
    </row>
    <row r="36" spans="1:13" x14ac:dyDescent="0.3">
      <c r="A36">
        <v>209.12957840000001</v>
      </c>
      <c r="B36">
        <v>87.5</v>
      </c>
      <c r="C36">
        <v>0.80400000000000005</v>
      </c>
      <c r="D36">
        <v>0.78200000000000003</v>
      </c>
      <c r="E36">
        <v>0.76700000000000002</v>
      </c>
      <c r="F36">
        <v>209.12957840000001</v>
      </c>
      <c r="H36" t="s">
        <v>46</v>
      </c>
      <c r="I36">
        <v>180</v>
      </c>
      <c r="J36">
        <v>2001034095</v>
      </c>
      <c r="K36">
        <v>1000035</v>
      </c>
      <c r="L36">
        <v>1</v>
      </c>
      <c r="M36">
        <f>(ABS(I36-F36)/I36)*100</f>
        <v>16.183099111111119</v>
      </c>
    </row>
    <row r="37" spans="1:13" x14ac:dyDescent="0.3">
      <c r="A37">
        <v>189.57683263999999</v>
      </c>
      <c r="B37">
        <v>88</v>
      </c>
      <c r="C37">
        <v>0.84</v>
      </c>
      <c r="D37">
        <v>0.89300000000000002</v>
      </c>
      <c r="E37">
        <v>0.77800000000000002</v>
      </c>
      <c r="F37">
        <v>189.57683263999999</v>
      </c>
      <c r="H37" t="s">
        <v>47</v>
      </c>
      <c r="I37">
        <v>185</v>
      </c>
      <c r="J37">
        <v>2001034777</v>
      </c>
      <c r="K37">
        <v>1000036</v>
      </c>
      <c r="L37">
        <v>0</v>
      </c>
      <c r="M37">
        <f>(ABS(I37-F37)/I37)*100</f>
        <v>2.4739635891891849</v>
      </c>
    </row>
    <row r="38" spans="1:13" x14ac:dyDescent="0.3">
      <c r="A38">
        <v>191.18538713999999</v>
      </c>
      <c r="B38">
        <v>88</v>
      </c>
      <c r="C38">
        <v>0.85299999999999998</v>
      </c>
      <c r="D38">
        <v>0.83799999999999997</v>
      </c>
      <c r="E38">
        <v>0.77100000000000002</v>
      </c>
      <c r="F38">
        <v>191.18538713999999</v>
      </c>
      <c r="H38" t="s">
        <v>48</v>
      </c>
      <c r="I38">
        <v>185</v>
      </c>
      <c r="J38">
        <v>2001035207</v>
      </c>
      <c r="K38">
        <v>1000037</v>
      </c>
      <c r="L38">
        <v>0</v>
      </c>
      <c r="M38">
        <f>(ABS(I38-F38)/I38)*100</f>
        <v>3.3434525081081024</v>
      </c>
    </row>
    <row r="39" spans="1:13" x14ac:dyDescent="0.3">
      <c r="A39">
        <v>292.06764440000001</v>
      </c>
      <c r="B39">
        <v>87</v>
      </c>
      <c r="C39">
        <v>0.79400000000000004</v>
      </c>
      <c r="D39">
        <v>0.73099999999999998</v>
      </c>
      <c r="E39">
        <v>0.79100000000000004</v>
      </c>
      <c r="F39">
        <v>292.06764440000001</v>
      </c>
      <c r="H39" t="s">
        <v>49</v>
      </c>
      <c r="I39">
        <v>205</v>
      </c>
      <c r="J39">
        <v>2001035585</v>
      </c>
      <c r="K39">
        <v>1000038</v>
      </c>
      <c r="L39">
        <v>0</v>
      </c>
      <c r="M39">
        <f>(ABS(I39-F39)/I39)*100</f>
        <v>42.47202165853659</v>
      </c>
    </row>
    <row r="40" spans="1:13" x14ac:dyDescent="0.3">
      <c r="A40">
        <v>169.79885503</v>
      </c>
      <c r="B40">
        <v>88</v>
      </c>
      <c r="C40">
        <v>0.82399999999999995</v>
      </c>
      <c r="D40">
        <v>0.76</v>
      </c>
      <c r="E40">
        <v>0.75800000000000001</v>
      </c>
      <c r="F40">
        <v>169.79885503</v>
      </c>
      <c r="H40" t="s">
        <v>50</v>
      </c>
      <c r="I40">
        <v>185</v>
      </c>
      <c r="J40">
        <v>2001036351</v>
      </c>
      <c r="K40">
        <v>1000039</v>
      </c>
      <c r="L40">
        <v>0</v>
      </c>
      <c r="M40">
        <f>(ABS(I40-F40)/I40)*100</f>
        <v>8.2168351189189188</v>
      </c>
    </row>
    <row r="41" spans="1:13" x14ac:dyDescent="0.3">
      <c r="A41">
        <v>191.18538713999999</v>
      </c>
      <c r="B41">
        <v>88</v>
      </c>
      <c r="C41">
        <v>0.85899999999999999</v>
      </c>
      <c r="D41">
        <v>0.84499999999999997</v>
      </c>
      <c r="E41">
        <v>0.80300000000000005</v>
      </c>
      <c r="F41">
        <v>191.18538713999999</v>
      </c>
      <c r="H41" t="s">
        <v>51</v>
      </c>
      <c r="I41">
        <v>210</v>
      </c>
      <c r="J41">
        <v>2001037218</v>
      </c>
      <c r="K41">
        <v>1000040</v>
      </c>
      <c r="L41">
        <v>1</v>
      </c>
      <c r="M41">
        <f>(ABS(I41-F41)/I41)*100</f>
        <v>8.9593394571428622</v>
      </c>
    </row>
    <row r="42" spans="1:13" x14ac:dyDescent="0.3">
      <c r="A42">
        <v>191.40058998000001</v>
      </c>
      <c r="B42">
        <v>88</v>
      </c>
      <c r="C42">
        <v>0.84599999999999997</v>
      </c>
      <c r="D42">
        <v>0.72</v>
      </c>
      <c r="E42">
        <v>0.79100000000000004</v>
      </c>
      <c r="F42">
        <v>191.40058998000001</v>
      </c>
      <c r="H42" t="s">
        <v>52</v>
      </c>
      <c r="I42">
        <v>190</v>
      </c>
      <c r="J42">
        <v>2001037809</v>
      </c>
      <c r="K42">
        <v>1000041</v>
      </c>
      <c r="L42">
        <v>0</v>
      </c>
      <c r="M42">
        <f>(ABS(I42-F42)/I42)*100</f>
        <v>0.73715262105263502</v>
      </c>
    </row>
    <row r="43" spans="1:13" x14ac:dyDescent="0.3">
      <c r="A43">
        <v>169.79885503</v>
      </c>
      <c r="B43">
        <v>88</v>
      </c>
      <c r="C43">
        <v>0.79300000000000004</v>
      </c>
      <c r="D43">
        <v>0.69899999999999995</v>
      </c>
      <c r="E43">
        <v>0.74099999999999999</v>
      </c>
      <c r="F43">
        <v>169.79885503</v>
      </c>
      <c r="H43" t="s">
        <v>53</v>
      </c>
      <c r="I43">
        <v>185</v>
      </c>
      <c r="J43">
        <v>2001038192</v>
      </c>
      <c r="K43">
        <v>1000042</v>
      </c>
      <c r="L43">
        <v>1</v>
      </c>
      <c r="M43">
        <f>(ABS(I43-F43)/I43)*100</f>
        <v>8.2168351189189188</v>
      </c>
    </row>
    <row r="44" spans="1:13" x14ac:dyDescent="0.3">
      <c r="A44">
        <v>191.40058998000001</v>
      </c>
      <c r="B44">
        <v>88</v>
      </c>
      <c r="C44">
        <v>0.84399999999999997</v>
      </c>
      <c r="D44">
        <v>0.76700000000000002</v>
      </c>
      <c r="E44">
        <v>0.74299999999999999</v>
      </c>
      <c r="F44">
        <v>191.40058998000001</v>
      </c>
      <c r="H44" t="s">
        <v>54</v>
      </c>
      <c r="I44">
        <v>180</v>
      </c>
      <c r="J44">
        <v>2001038514</v>
      </c>
      <c r="K44">
        <v>1000043</v>
      </c>
      <c r="L44">
        <v>1</v>
      </c>
      <c r="M44">
        <f>(ABS(I44-F44)/I44)*100</f>
        <v>6.333661100000004</v>
      </c>
    </row>
    <row r="45" spans="1:13" x14ac:dyDescent="0.3">
      <c r="A45">
        <v>166.04178658000001</v>
      </c>
      <c r="B45">
        <v>88</v>
      </c>
      <c r="C45">
        <v>0.83</v>
      </c>
      <c r="D45">
        <v>0.80200000000000005</v>
      </c>
      <c r="E45">
        <v>0.76100000000000001</v>
      </c>
      <c r="F45">
        <v>166.04178658000001</v>
      </c>
      <c r="H45" t="s">
        <v>55</v>
      </c>
      <c r="I45">
        <v>185</v>
      </c>
      <c r="J45">
        <v>2001039065</v>
      </c>
      <c r="K45">
        <v>1000044</v>
      </c>
      <c r="L45">
        <v>1</v>
      </c>
      <c r="M45">
        <f>(ABS(I45-F45)/I45)*100</f>
        <v>10.247682929729725</v>
      </c>
    </row>
    <row r="46" spans="1:13" x14ac:dyDescent="0.3">
      <c r="A46">
        <v>331.50844835999999</v>
      </c>
      <c r="B46">
        <v>111</v>
      </c>
      <c r="C46">
        <v>68.34</v>
      </c>
      <c r="D46">
        <v>0.60299999999999998</v>
      </c>
      <c r="E46">
        <v>0.439</v>
      </c>
      <c r="F46">
        <v>331.50844835999999</v>
      </c>
      <c r="H46" t="s">
        <v>56</v>
      </c>
      <c r="I46">
        <v>350</v>
      </c>
      <c r="J46">
        <v>2001039739</v>
      </c>
      <c r="K46">
        <v>1000045</v>
      </c>
      <c r="L46">
        <v>0</v>
      </c>
      <c r="M46">
        <f>(ABS(I46-F46)/I46)*100</f>
        <v>5.283300468571432</v>
      </c>
    </row>
    <row r="47" spans="1:13" x14ac:dyDescent="0.3">
      <c r="A47">
        <v>364.99540559000002</v>
      </c>
      <c r="B47">
        <v>111</v>
      </c>
      <c r="C47">
        <v>57.33</v>
      </c>
      <c r="D47">
        <v>0.58799999999999997</v>
      </c>
      <c r="E47">
        <v>0.502</v>
      </c>
      <c r="F47">
        <v>364.99540559000002</v>
      </c>
      <c r="H47" t="s">
        <v>57</v>
      </c>
      <c r="I47">
        <v>340</v>
      </c>
      <c r="J47">
        <v>2001040569</v>
      </c>
      <c r="K47">
        <v>1000046</v>
      </c>
      <c r="L47">
        <v>0</v>
      </c>
      <c r="M47">
        <f>(ABS(I47-F47)/I47)*100</f>
        <v>7.3515898794117698</v>
      </c>
    </row>
    <row r="48" spans="1:13" x14ac:dyDescent="0.3">
      <c r="A48">
        <v>348.79460263999999</v>
      </c>
      <c r="B48">
        <v>109.5</v>
      </c>
      <c r="C48">
        <v>56.35</v>
      </c>
      <c r="D48">
        <v>0.63</v>
      </c>
      <c r="E48">
        <v>0.46200000000000002</v>
      </c>
      <c r="F48">
        <v>348.79460263999999</v>
      </c>
      <c r="H48" t="s">
        <v>58</v>
      </c>
      <c r="I48">
        <v>350</v>
      </c>
      <c r="J48">
        <v>2001041058</v>
      </c>
      <c r="K48">
        <v>1000047</v>
      </c>
      <c r="L48">
        <v>0</v>
      </c>
      <c r="M48">
        <f>(ABS(I48-F48)/I48)*100</f>
        <v>0.34439924571428748</v>
      </c>
    </row>
    <row r="49" spans="1:13" x14ac:dyDescent="0.3">
      <c r="A49">
        <v>337.07533515</v>
      </c>
      <c r="B49">
        <v>110</v>
      </c>
      <c r="C49">
        <v>55.82</v>
      </c>
      <c r="D49">
        <v>0.58599999999999997</v>
      </c>
      <c r="E49">
        <v>0.42599999999999999</v>
      </c>
      <c r="F49">
        <v>337.07533515</v>
      </c>
      <c r="H49" t="s">
        <v>59</v>
      </c>
      <c r="I49">
        <v>340</v>
      </c>
      <c r="J49">
        <v>2001041413</v>
      </c>
      <c r="K49">
        <v>1000048</v>
      </c>
      <c r="L49">
        <v>1</v>
      </c>
      <c r="M49">
        <f>(ABS(I49-F49)/I49)*100</f>
        <v>0.86019554411764687</v>
      </c>
    </row>
    <row r="50" spans="1:13" x14ac:dyDescent="0.3">
      <c r="A50">
        <v>339.40626526</v>
      </c>
      <c r="B50">
        <v>112</v>
      </c>
      <c r="C50">
        <v>57.7</v>
      </c>
      <c r="D50">
        <v>0.61299999999999999</v>
      </c>
      <c r="E50">
        <v>0.442</v>
      </c>
      <c r="F50">
        <v>339.40626526</v>
      </c>
      <c r="H50" t="s">
        <v>60</v>
      </c>
      <c r="I50">
        <v>350</v>
      </c>
      <c r="J50">
        <v>2001042177</v>
      </c>
      <c r="K50">
        <v>1000049</v>
      </c>
      <c r="L50">
        <v>0</v>
      </c>
      <c r="M50">
        <f>(ABS(I50-F50)/I50)*100</f>
        <v>3.0267813542857147</v>
      </c>
    </row>
    <row r="51" spans="1:13" x14ac:dyDescent="0.3">
      <c r="A51">
        <v>332.97515599000002</v>
      </c>
      <c r="B51">
        <v>110</v>
      </c>
      <c r="C51">
        <v>57.25</v>
      </c>
      <c r="D51">
        <v>0.57099999999999995</v>
      </c>
      <c r="E51">
        <v>0.436</v>
      </c>
      <c r="F51">
        <v>332.97515599000002</v>
      </c>
      <c r="H51" t="s">
        <v>61</v>
      </c>
      <c r="I51">
        <v>350</v>
      </c>
      <c r="J51">
        <v>2001042597</v>
      </c>
      <c r="K51">
        <v>1000050</v>
      </c>
      <c r="L51">
        <v>1</v>
      </c>
      <c r="M51">
        <f>(ABS(I51-F51)/I51)*100</f>
        <v>4.8642411457142805</v>
      </c>
    </row>
    <row r="52" spans="1:13" x14ac:dyDescent="0.3">
      <c r="A52">
        <v>351.42858221</v>
      </c>
      <c r="B52">
        <v>110</v>
      </c>
      <c r="C52">
        <v>54.77</v>
      </c>
      <c r="D52">
        <v>0.629</v>
      </c>
      <c r="E52">
        <v>0.44400000000000001</v>
      </c>
      <c r="F52">
        <v>351.42858221</v>
      </c>
      <c r="H52" t="s">
        <v>62</v>
      </c>
      <c r="I52">
        <v>350</v>
      </c>
      <c r="J52">
        <v>2001043008</v>
      </c>
      <c r="K52">
        <v>1000051</v>
      </c>
      <c r="L52">
        <v>1</v>
      </c>
      <c r="M52">
        <f>(ABS(I52-F52)/I52)*100</f>
        <v>0.40816634571428628</v>
      </c>
    </row>
    <row r="53" spans="1:13" x14ac:dyDescent="0.3">
      <c r="A53">
        <v>337.30334083999998</v>
      </c>
      <c r="B53">
        <v>112</v>
      </c>
      <c r="C53">
        <v>59.6</v>
      </c>
      <c r="D53">
        <v>0.56999999999999995</v>
      </c>
      <c r="E53">
        <v>0.40600000000000003</v>
      </c>
      <c r="F53">
        <v>337.30334083999998</v>
      </c>
      <c r="H53" t="s">
        <v>63</v>
      </c>
      <c r="I53">
        <v>340</v>
      </c>
      <c r="J53">
        <v>2001043943</v>
      </c>
      <c r="K53">
        <v>1000052</v>
      </c>
      <c r="L53">
        <v>1</v>
      </c>
      <c r="M53">
        <f>(ABS(I53-F53)/I53)*100</f>
        <v>0.79313504705883064</v>
      </c>
    </row>
    <row r="54" spans="1:13" x14ac:dyDescent="0.3">
      <c r="A54">
        <v>350.62587579000001</v>
      </c>
      <c r="B54">
        <v>110</v>
      </c>
      <c r="C54">
        <v>61.8</v>
      </c>
      <c r="D54">
        <v>0.63900000000000001</v>
      </c>
      <c r="E54">
        <v>0.44600000000000001</v>
      </c>
      <c r="F54">
        <v>350.62587579000001</v>
      </c>
      <c r="H54" t="s">
        <v>64</v>
      </c>
      <c r="I54">
        <v>360</v>
      </c>
      <c r="J54">
        <v>2001044417</v>
      </c>
      <c r="K54">
        <v>1000053</v>
      </c>
      <c r="L54">
        <v>1</v>
      </c>
      <c r="M54">
        <f>(ABS(I54-F54)/I54)*100</f>
        <v>2.603923391666664</v>
      </c>
    </row>
    <row r="55" spans="1:13" x14ac:dyDescent="0.3">
      <c r="A55">
        <v>341.97893854</v>
      </c>
      <c r="B55">
        <v>111</v>
      </c>
      <c r="C55">
        <v>65.63</v>
      </c>
      <c r="D55">
        <v>0.60799999999999998</v>
      </c>
      <c r="E55">
        <v>0.44500000000000001</v>
      </c>
      <c r="F55">
        <v>341.97893854</v>
      </c>
      <c r="H55" t="s">
        <v>65</v>
      </c>
      <c r="I55">
        <v>360</v>
      </c>
      <c r="J55">
        <v>2001044791</v>
      </c>
      <c r="K55">
        <v>1000054</v>
      </c>
      <c r="L55">
        <v>1</v>
      </c>
      <c r="M55">
        <f>(ABS(I55-F55)/I55)*100</f>
        <v>5.005850405555555</v>
      </c>
    </row>
    <row r="56" spans="1:13" x14ac:dyDescent="0.3">
      <c r="A56">
        <v>337.57200727999998</v>
      </c>
      <c r="B56">
        <v>111</v>
      </c>
      <c r="C56">
        <v>56.66</v>
      </c>
      <c r="D56">
        <v>0.59799999999999998</v>
      </c>
      <c r="E56">
        <v>0.443</v>
      </c>
      <c r="F56">
        <v>337.57200727999998</v>
      </c>
      <c r="H56" t="s">
        <v>66</v>
      </c>
      <c r="I56">
        <v>350</v>
      </c>
      <c r="J56">
        <v>2001045540</v>
      </c>
      <c r="K56">
        <v>1000055</v>
      </c>
      <c r="L56">
        <v>1</v>
      </c>
      <c r="M56">
        <f>(ABS(I56-F56)/I56)*100</f>
        <v>3.5508550628571487</v>
      </c>
    </row>
    <row r="57" spans="1:13" x14ac:dyDescent="0.3">
      <c r="A57">
        <v>372.66356414000001</v>
      </c>
      <c r="B57">
        <v>110</v>
      </c>
      <c r="C57">
        <v>62.64</v>
      </c>
      <c r="D57">
        <v>0.61699999999999999</v>
      </c>
      <c r="E57">
        <v>0.47599999999999998</v>
      </c>
      <c r="F57">
        <v>372.66356414000001</v>
      </c>
      <c r="H57" t="s">
        <v>67</v>
      </c>
      <c r="I57">
        <v>340</v>
      </c>
      <c r="J57">
        <v>2001045951</v>
      </c>
      <c r="K57">
        <v>1000056</v>
      </c>
      <c r="L57">
        <v>1</v>
      </c>
      <c r="M57">
        <f>(ABS(I57-F57)/I57)*100</f>
        <v>9.6069306294117673</v>
      </c>
    </row>
    <row r="58" spans="1:13" x14ac:dyDescent="0.3">
      <c r="A58">
        <v>338.49220152999999</v>
      </c>
      <c r="B58">
        <v>111</v>
      </c>
      <c r="C58">
        <v>57.43</v>
      </c>
      <c r="D58">
        <v>0.55300000000000005</v>
      </c>
      <c r="E58">
        <v>0.40899999999999997</v>
      </c>
      <c r="F58">
        <v>338.49220152999999</v>
      </c>
      <c r="H58" t="s">
        <v>68</v>
      </c>
      <c r="I58">
        <v>320</v>
      </c>
      <c r="J58">
        <v>2001046377</v>
      </c>
      <c r="K58">
        <v>1000057</v>
      </c>
      <c r="L58">
        <v>0</v>
      </c>
      <c r="M58">
        <f>(ABS(I58-F58)/I58)*100</f>
        <v>5.7788129781249964</v>
      </c>
    </row>
    <row r="59" spans="1:13" x14ac:dyDescent="0.3">
      <c r="A59">
        <v>342.91257998999998</v>
      </c>
      <c r="B59">
        <v>112</v>
      </c>
      <c r="C59">
        <v>58.32</v>
      </c>
      <c r="D59">
        <v>0.625</v>
      </c>
      <c r="E59">
        <v>0.42199999999999999</v>
      </c>
      <c r="F59">
        <v>342.91257998999998</v>
      </c>
      <c r="H59" t="s">
        <v>69</v>
      </c>
      <c r="I59">
        <v>340</v>
      </c>
      <c r="J59">
        <v>2001047164</v>
      </c>
      <c r="K59">
        <v>1000058</v>
      </c>
      <c r="L59">
        <v>1</v>
      </c>
      <c r="M59">
        <f>(ABS(I59-F59)/I59)*100</f>
        <v>0.85664117352940683</v>
      </c>
    </row>
    <row r="60" spans="1:13" x14ac:dyDescent="0.3">
      <c r="A60">
        <v>341.24761102000002</v>
      </c>
      <c r="B60">
        <v>111</v>
      </c>
      <c r="C60">
        <v>60.41</v>
      </c>
      <c r="D60">
        <v>0.622</v>
      </c>
      <c r="E60">
        <v>0.42799999999999999</v>
      </c>
      <c r="F60">
        <v>341.24761102000002</v>
      </c>
      <c r="H60" t="s">
        <v>70</v>
      </c>
      <c r="I60">
        <v>350</v>
      </c>
      <c r="J60">
        <v>2001047607</v>
      </c>
      <c r="K60">
        <v>1000059</v>
      </c>
      <c r="L60">
        <v>1</v>
      </c>
      <c r="M60">
        <f>(ABS(I60-F60)/I60)*100</f>
        <v>2.5006825657142793</v>
      </c>
    </row>
    <row r="61" spans="1:13" x14ac:dyDescent="0.3">
      <c r="A61">
        <v>334.20921537999999</v>
      </c>
      <c r="B61">
        <v>112.57</v>
      </c>
      <c r="C61">
        <v>56.93</v>
      </c>
      <c r="D61">
        <v>0.58699999999999997</v>
      </c>
      <c r="E61">
        <v>0.42599999999999999</v>
      </c>
      <c r="F61">
        <v>334.20921537999999</v>
      </c>
      <c r="H61" t="s">
        <v>71</v>
      </c>
      <c r="I61">
        <v>350</v>
      </c>
      <c r="J61">
        <v>2001048007</v>
      </c>
      <c r="K61">
        <v>1000060</v>
      </c>
      <c r="L61">
        <v>0</v>
      </c>
      <c r="M61">
        <f>(ABS(I61-F61)/I61)*100</f>
        <v>4.5116527485714322</v>
      </c>
    </row>
    <row r="62" spans="1:13" x14ac:dyDescent="0.3">
      <c r="A62">
        <v>336.18955985000002</v>
      </c>
      <c r="B62">
        <v>109</v>
      </c>
      <c r="C62">
        <v>68.59</v>
      </c>
      <c r="D62">
        <v>0.55900000000000005</v>
      </c>
      <c r="E62">
        <v>0.43099999999999999</v>
      </c>
      <c r="F62">
        <v>336.18955985000002</v>
      </c>
      <c r="H62" t="s">
        <v>72</v>
      </c>
      <c r="I62">
        <v>320</v>
      </c>
      <c r="J62">
        <v>2002000994</v>
      </c>
      <c r="K62">
        <v>1000061</v>
      </c>
      <c r="L62">
        <v>1</v>
      </c>
      <c r="M62">
        <f>(ABS(I62-F62)/I62)*100</f>
        <v>5.0592374531250073</v>
      </c>
    </row>
    <row r="63" spans="1:13" x14ac:dyDescent="0.3">
      <c r="A63">
        <v>330.98279031999999</v>
      </c>
      <c r="B63">
        <v>110.45</v>
      </c>
      <c r="C63">
        <v>69.069999999999993</v>
      </c>
      <c r="D63">
        <v>0.57499999999999996</v>
      </c>
      <c r="E63">
        <v>0.44</v>
      </c>
      <c r="F63">
        <v>330.98279031999999</v>
      </c>
      <c r="H63" t="s">
        <v>73</v>
      </c>
      <c r="I63">
        <v>310</v>
      </c>
      <c r="J63">
        <v>2002001297</v>
      </c>
      <c r="K63">
        <v>1000062</v>
      </c>
      <c r="L63">
        <v>2</v>
      </c>
      <c r="M63">
        <f>(ABS(I63-F63)/I63)*100</f>
        <v>6.7686420387096753</v>
      </c>
    </row>
    <row r="64" spans="1:13" x14ac:dyDescent="0.3">
      <c r="A64">
        <v>379.15456276999998</v>
      </c>
      <c r="B64">
        <v>111</v>
      </c>
      <c r="C64">
        <v>74.930000000000007</v>
      </c>
      <c r="D64">
        <v>0.60099999999999998</v>
      </c>
      <c r="E64">
        <v>0.45200000000000001</v>
      </c>
      <c r="F64">
        <v>379.15456276999998</v>
      </c>
      <c r="H64" t="s">
        <v>74</v>
      </c>
      <c r="I64">
        <v>320</v>
      </c>
      <c r="J64">
        <v>2002001936</v>
      </c>
      <c r="K64">
        <v>1000063</v>
      </c>
      <c r="L64">
        <v>0</v>
      </c>
      <c r="M64">
        <f>(ABS(I64-F64)/I64)*100</f>
        <v>18.485800865624995</v>
      </c>
    </row>
    <row r="65" spans="1:13" x14ac:dyDescent="0.3">
      <c r="A65">
        <v>330.78719310999998</v>
      </c>
      <c r="B65">
        <v>108</v>
      </c>
      <c r="C65">
        <v>67.930000000000007</v>
      </c>
      <c r="D65">
        <v>0.56200000000000006</v>
      </c>
      <c r="E65">
        <v>0.43</v>
      </c>
      <c r="F65">
        <v>330.78719310999998</v>
      </c>
      <c r="H65" t="s">
        <v>75</v>
      </c>
      <c r="I65">
        <v>310</v>
      </c>
      <c r="J65">
        <v>2002002324</v>
      </c>
      <c r="K65">
        <v>1000064</v>
      </c>
      <c r="L65">
        <v>0</v>
      </c>
      <c r="M65">
        <f>(ABS(I65-F65)/I65)*100</f>
        <v>6.7055461645161216</v>
      </c>
    </row>
    <row r="66" spans="1:13" x14ac:dyDescent="0.3">
      <c r="A66">
        <v>360.08217962999998</v>
      </c>
      <c r="B66">
        <v>109</v>
      </c>
      <c r="C66">
        <v>69.78</v>
      </c>
      <c r="D66">
        <v>0.57899999999999996</v>
      </c>
      <c r="E66">
        <v>0.47199999999999998</v>
      </c>
      <c r="F66">
        <v>360.08217962999998</v>
      </c>
      <c r="H66" t="s">
        <v>76</v>
      </c>
      <c r="I66">
        <v>330</v>
      </c>
      <c r="J66">
        <v>2002002671</v>
      </c>
      <c r="K66">
        <v>1000065</v>
      </c>
      <c r="L66">
        <v>2</v>
      </c>
      <c r="M66">
        <f>(ABS(I66-F66)/I66)*100</f>
        <v>9.1158120090909041</v>
      </c>
    </row>
    <row r="67" spans="1:13" x14ac:dyDescent="0.3">
      <c r="A67">
        <v>336.46511757000002</v>
      </c>
      <c r="B67">
        <v>109</v>
      </c>
      <c r="C67">
        <v>70.22</v>
      </c>
      <c r="D67">
        <v>0.54900000000000004</v>
      </c>
      <c r="E67">
        <v>0.44500000000000001</v>
      </c>
      <c r="F67">
        <v>336.46511757000002</v>
      </c>
      <c r="H67" t="s">
        <v>77</v>
      </c>
      <c r="I67">
        <v>320</v>
      </c>
      <c r="J67">
        <v>2002003556</v>
      </c>
      <c r="K67">
        <v>1000066</v>
      </c>
      <c r="L67">
        <v>1</v>
      </c>
      <c r="M67">
        <f>(ABS(I67-F67)/I67)*100</f>
        <v>5.1453492406250056</v>
      </c>
    </row>
    <row r="68" spans="1:13" x14ac:dyDescent="0.3">
      <c r="A68">
        <v>385.73672446</v>
      </c>
      <c r="B68">
        <v>110</v>
      </c>
      <c r="C68">
        <v>71.41</v>
      </c>
      <c r="D68">
        <v>0.48099999999999998</v>
      </c>
      <c r="E68">
        <v>0.433</v>
      </c>
      <c r="F68">
        <v>385.73672446</v>
      </c>
      <c r="H68" t="s">
        <v>78</v>
      </c>
      <c r="I68">
        <v>310</v>
      </c>
      <c r="J68">
        <v>2002004131</v>
      </c>
      <c r="K68">
        <v>1000067</v>
      </c>
      <c r="L68">
        <v>0</v>
      </c>
      <c r="M68">
        <f>(ABS(I68-F68)/I68)*100</f>
        <v>24.431201438709678</v>
      </c>
    </row>
    <row r="69" spans="1:13" x14ac:dyDescent="0.3">
      <c r="A69">
        <v>325.06156041999998</v>
      </c>
      <c r="B69">
        <v>110</v>
      </c>
      <c r="C69">
        <v>69.64</v>
      </c>
      <c r="D69">
        <v>0.53600000000000003</v>
      </c>
      <c r="E69">
        <v>0.442</v>
      </c>
      <c r="F69">
        <v>325.06156041999998</v>
      </c>
      <c r="H69" t="s">
        <v>79</v>
      </c>
      <c r="I69">
        <v>320</v>
      </c>
      <c r="J69">
        <v>2002004538</v>
      </c>
      <c r="K69">
        <v>1000068</v>
      </c>
      <c r="L69">
        <v>1</v>
      </c>
      <c r="M69">
        <f>(ABS(I69-F69)/I69)*100</f>
        <v>1.5817376312499929</v>
      </c>
    </row>
    <row r="70" spans="1:13" x14ac:dyDescent="0.3">
      <c r="A70">
        <v>325.52281076999998</v>
      </c>
      <c r="B70">
        <v>110</v>
      </c>
      <c r="C70">
        <v>68.39</v>
      </c>
      <c r="D70">
        <v>0.501</v>
      </c>
      <c r="E70">
        <v>0.438</v>
      </c>
      <c r="F70">
        <v>325.52281076999998</v>
      </c>
      <c r="H70" t="s">
        <v>80</v>
      </c>
      <c r="I70">
        <v>320</v>
      </c>
      <c r="J70">
        <v>2002005317</v>
      </c>
      <c r="K70">
        <v>1000069</v>
      </c>
      <c r="L70">
        <v>1</v>
      </c>
      <c r="M70">
        <f>(ABS(I70-F70)/I70)*100</f>
        <v>1.7258783656249932</v>
      </c>
    </row>
    <row r="71" spans="1:13" x14ac:dyDescent="0.3">
      <c r="A71">
        <v>437.86063218999999</v>
      </c>
      <c r="B71">
        <v>108</v>
      </c>
      <c r="C71">
        <v>72.459999999999994</v>
      </c>
      <c r="D71">
        <v>0.51700000000000002</v>
      </c>
      <c r="E71">
        <v>0.438</v>
      </c>
      <c r="F71">
        <v>437.86063218999999</v>
      </c>
      <c r="H71" t="s">
        <v>81</v>
      </c>
      <c r="I71">
        <v>320</v>
      </c>
      <c r="J71">
        <v>2002005787</v>
      </c>
      <c r="K71">
        <v>1000070</v>
      </c>
      <c r="L71">
        <v>0</v>
      </c>
      <c r="M71">
        <f>(ABS(I71-F71)/I71)*100</f>
        <v>36.831447559374993</v>
      </c>
    </row>
    <row r="72" spans="1:13" x14ac:dyDescent="0.3">
      <c r="A72">
        <v>337.62874218000002</v>
      </c>
      <c r="B72">
        <v>109</v>
      </c>
      <c r="C72">
        <v>67.709999999999994</v>
      </c>
      <c r="D72">
        <v>0.56100000000000005</v>
      </c>
      <c r="E72">
        <v>0.44900000000000001</v>
      </c>
      <c r="F72">
        <v>337.62874218000002</v>
      </c>
      <c r="H72" t="s">
        <v>82</v>
      </c>
      <c r="I72">
        <v>320</v>
      </c>
      <c r="J72">
        <v>2002006179</v>
      </c>
      <c r="K72">
        <v>1000071</v>
      </c>
      <c r="L72">
        <v>0</v>
      </c>
      <c r="M72">
        <f>(ABS(I72-F72)/I72)*100</f>
        <v>5.5089819312500055</v>
      </c>
    </row>
    <row r="73" spans="1:13" x14ac:dyDescent="0.3">
      <c r="A73">
        <v>328.83856903999998</v>
      </c>
      <c r="B73">
        <v>110</v>
      </c>
      <c r="C73">
        <v>67.650000000000006</v>
      </c>
      <c r="D73">
        <v>0.53900000000000003</v>
      </c>
      <c r="E73">
        <v>0.44600000000000001</v>
      </c>
      <c r="F73">
        <v>328.83856903999998</v>
      </c>
      <c r="H73" t="s">
        <v>83</v>
      </c>
      <c r="I73">
        <v>320</v>
      </c>
      <c r="J73">
        <v>2002007096</v>
      </c>
      <c r="K73">
        <v>1000072</v>
      </c>
      <c r="L73">
        <v>1</v>
      </c>
      <c r="M73">
        <f>(ABS(I73-F73)/I73)*100</f>
        <v>2.7620528249999943</v>
      </c>
    </row>
    <row r="74" spans="1:13" x14ac:dyDescent="0.3">
      <c r="A74">
        <v>340.02150055999999</v>
      </c>
      <c r="B74">
        <v>111</v>
      </c>
      <c r="C74">
        <v>65.13</v>
      </c>
      <c r="D74">
        <v>0.56299999999999994</v>
      </c>
      <c r="E74">
        <v>0.44700000000000001</v>
      </c>
      <c r="F74">
        <v>340.02150055999999</v>
      </c>
      <c r="H74" t="s">
        <v>84</v>
      </c>
      <c r="I74">
        <v>330</v>
      </c>
      <c r="J74">
        <v>2002007571</v>
      </c>
      <c r="K74">
        <v>1000073</v>
      </c>
      <c r="L74">
        <v>2</v>
      </c>
      <c r="M74">
        <f>(ABS(I74-F74)/I74)*100</f>
        <v>3.0368183515151492</v>
      </c>
    </row>
    <row r="75" spans="1:13" x14ac:dyDescent="0.3">
      <c r="A75">
        <v>328.83856903999998</v>
      </c>
      <c r="B75">
        <v>110</v>
      </c>
      <c r="C75">
        <v>68.989999999999995</v>
      </c>
      <c r="D75">
        <v>0.54500000000000004</v>
      </c>
      <c r="E75">
        <v>0.44700000000000001</v>
      </c>
      <c r="F75">
        <v>328.83856903999998</v>
      </c>
      <c r="H75" t="s">
        <v>85</v>
      </c>
      <c r="I75">
        <v>310</v>
      </c>
      <c r="J75">
        <v>2002008026</v>
      </c>
      <c r="K75">
        <v>1000074</v>
      </c>
      <c r="L75">
        <v>0</v>
      </c>
      <c r="M75">
        <f>(ABS(I75-F75)/I75)*100</f>
        <v>6.0769577548387037</v>
      </c>
    </row>
    <row r="76" spans="1:13" x14ac:dyDescent="0.3">
      <c r="A76">
        <v>325.52281076999998</v>
      </c>
      <c r="B76">
        <v>110</v>
      </c>
      <c r="C76">
        <v>69.17</v>
      </c>
      <c r="D76">
        <v>0.51200000000000001</v>
      </c>
      <c r="E76">
        <v>0.43099999999999999</v>
      </c>
      <c r="F76">
        <v>325.52281076999998</v>
      </c>
      <c r="H76" t="s">
        <v>86</v>
      </c>
      <c r="I76">
        <v>310</v>
      </c>
      <c r="J76">
        <v>2002008767</v>
      </c>
      <c r="K76">
        <v>2000001</v>
      </c>
      <c r="L76">
        <v>0</v>
      </c>
      <c r="M76">
        <f>(ABS(I76-F76)/I76)*100</f>
        <v>5.0073583129032189</v>
      </c>
    </row>
    <row r="77" spans="1:13" x14ac:dyDescent="0.3">
      <c r="A77">
        <v>323.13181077000002</v>
      </c>
      <c r="B77">
        <v>110</v>
      </c>
      <c r="C77">
        <v>69.2</v>
      </c>
      <c r="D77">
        <v>0.48799999999999999</v>
      </c>
      <c r="E77">
        <v>0.46100000000000002</v>
      </c>
      <c r="F77">
        <v>323.13181077000002</v>
      </c>
      <c r="H77" t="s">
        <v>87</v>
      </c>
      <c r="I77">
        <v>320</v>
      </c>
      <c r="J77">
        <v>2002009264</v>
      </c>
      <c r="K77">
        <v>2000002</v>
      </c>
      <c r="L77">
        <v>1</v>
      </c>
      <c r="M77">
        <f>(ABS(I77-F77)/I77)*100</f>
        <v>0.97869086562500474</v>
      </c>
    </row>
    <row r="78" spans="1:13" x14ac:dyDescent="0.3">
      <c r="A78">
        <v>379.04118944999999</v>
      </c>
      <c r="B78">
        <v>110</v>
      </c>
      <c r="C78">
        <v>71.69</v>
      </c>
      <c r="D78">
        <v>0.58199999999999996</v>
      </c>
      <c r="E78">
        <v>0.45300000000000001</v>
      </c>
      <c r="F78">
        <v>379.04118944999999</v>
      </c>
      <c r="H78" t="s">
        <v>88</v>
      </c>
      <c r="I78">
        <v>320</v>
      </c>
      <c r="J78">
        <v>2002009631</v>
      </c>
      <c r="K78">
        <v>2000003</v>
      </c>
      <c r="L78">
        <v>2</v>
      </c>
      <c r="M78">
        <f>(ABS(I78-F78)/I78)*100</f>
        <v>18.450371703124997</v>
      </c>
    </row>
    <row r="79" spans="1:13" x14ac:dyDescent="0.3">
      <c r="A79">
        <v>322.82180755000002</v>
      </c>
      <c r="B79">
        <v>110</v>
      </c>
      <c r="C79">
        <v>68.61</v>
      </c>
      <c r="D79">
        <v>0.52200000000000002</v>
      </c>
      <c r="E79">
        <v>0.45900000000000002</v>
      </c>
      <c r="F79">
        <v>322.82180755000002</v>
      </c>
      <c r="H79" t="s">
        <v>89</v>
      </c>
      <c r="I79">
        <v>330</v>
      </c>
      <c r="J79">
        <v>2002010393</v>
      </c>
      <c r="K79">
        <v>2000004</v>
      </c>
      <c r="L79">
        <v>1</v>
      </c>
      <c r="M79">
        <f>(ABS(I79-F79)/I79)*100</f>
        <v>2.1752098333333283</v>
      </c>
    </row>
    <row r="80" spans="1:13" x14ac:dyDescent="0.3">
      <c r="A80">
        <v>1112.4576883</v>
      </c>
      <c r="B80">
        <v>90</v>
      </c>
      <c r="C80">
        <v>497.92531120000001</v>
      </c>
      <c r="D80">
        <v>2.0059999999999998</v>
      </c>
      <c r="E80">
        <v>1.0389999999999999</v>
      </c>
      <c r="F80">
        <v>1112.4576883</v>
      </c>
      <c r="H80" t="s">
        <v>90</v>
      </c>
      <c r="I80">
        <v>1150</v>
      </c>
      <c r="J80">
        <v>2002011157</v>
      </c>
      <c r="K80">
        <v>2000005</v>
      </c>
      <c r="L80">
        <v>2</v>
      </c>
      <c r="M80">
        <f>(ABS(I80-F80)/I80)*100</f>
        <v>3.2645488434782632</v>
      </c>
    </row>
    <row r="81" spans="1:13" x14ac:dyDescent="0.3">
      <c r="A81">
        <v>1135.8056435999999</v>
      </c>
      <c r="B81">
        <v>88</v>
      </c>
      <c r="C81">
        <v>493.37597075999997</v>
      </c>
      <c r="D81">
        <v>2.0529999999999999</v>
      </c>
      <c r="E81">
        <v>1.0109999999999999</v>
      </c>
      <c r="F81">
        <v>1135.8056435999999</v>
      </c>
      <c r="H81" t="s">
        <v>91</v>
      </c>
      <c r="I81">
        <v>1150</v>
      </c>
      <c r="J81">
        <v>2002011288</v>
      </c>
      <c r="K81">
        <v>2000006</v>
      </c>
      <c r="L81">
        <v>1</v>
      </c>
      <c r="M81">
        <f>(ABS(I81-F81)/I81)*100</f>
        <v>1.2342918608695705</v>
      </c>
    </row>
    <row r="82" spans="1:13" x14ac:dyDescent="0.3">
      <c r="A82">
        <v>1226.9941025999999</v>
      </c>
      <c r="B82">
        <v>90</v>
      </c>
      <c r="C82">
        <v>535.44868615999997</v>
      </c>
      <c r="D82">
        <v>2.0249999999999999</v>
      </c>
      <c r="E82">
        <v>1.08</v>
      </c>
      <c r="F82">
        <v>1226.9941025999999</v>
      </c>
      <c r="H82" t="s">
        <v>92</v>
      </c>
      <c r="I82">
        <v>1250</v>
      </c>
      <c r="J82">
        <v>2002011893</v>
      </c>
      <c r="K82">
        <v>2000007</v>
      </c>
      <c r="L82">
        <v>1</v>
      </c>
      <c r="M82">
        <f>(ABS(I82-F82)/I82)*100</f>
        <v>1.8404717920000078</v>
      </c>
    </row>
    <row r="83" spans="1:13" x14ac:dyDescent="0.3">
      <c r="A83">
        <v>1134.8830885</v>
      </c>
      <c r="B83">
        <v>87</v>
      </c>
      <c r="C83">
        <v>494.05306495000002</v>
      </c>
      <c r="D83">
        <v>1.9159999999999999</v>
      </c>
      <c r="E83">
        <v>1.032</v>
      </c>
      <c r="F83">
        <v>1134.8830885</v>
      </c>
      <c r="H83" t="s">
        <v>93</v>
      </c>
      <c r="I83">
        <v>1100</v>
      </c>
      <c r="J83">
        <v>2002012244</v>
      </c>
      <c r="K83">
        <v>2000008</v>
      </c>
      <c r="L83">
        <v>0</v>
      </c>
      <c r="M83">
        <f>(ABS(I83-F83)/I83)*100</f>
        <v>3.1711898636363625</v>
      </c>
    </row>
    <row r="84" spans="1:13" x14ac:dyDescent="0.3">
      <c r="A84">
        <v>1035.0944218</v>
      </c>
      <c r="B84">
        <v>88</v>
      </c>
      <c r="C84">
        <v>453.59092817999999</v>
      </c>
      <c r="D84">
        <v>1.722</v>
      </c>
      <c r="E84">
        <v>1.0580000000000001</v>
      </c>
      <c r="F84">
        <v>1035.0944218</v>
      </c>
      <c r="H84" t="s">
        <v>94</v>
      </c>
      <c r="I84">
        <v>900</v>
      </c>
      <c r="J84">
        <v>2002012598</v>
      </c>
      <c r="K84">
        <v>2000009</v>
      </c>
      <c r="L84">
        <v>1</v>
      </c>
      <c r="M84">
        <f>(ABS(I84-F84)/I84)*100</f>
        <v>15.010491311111107</v>
      </c>
    </row>
    <row r="85" spans="1:13" x14ac:dyDescent="0.3">
      <c r="A85">
        <v>1107.7508028</v>
      </c>
      <c r="B85">
        <v>87</v>
      </c>
      <c r="C85">
        <v>487.36462093</v>
      </c>
      <c r="D85">
        <v>1.86</v>
      </c>
      <c r="E85">
        <v>0.94599999999999995</v>
      </c>
      <c r="F85">
        <v>1107.7508028</v>
      </c>
      <c r="H85" t="s">
        <v>95</v>
      </c>
      <c r="I85">
        <v>930</v>
      </c>
      <c r="J85">
        <v>2002013116</v>
      </c>
      <c r="K85">
        <v>2000010</v>
      </c>
      <c r="L85">
        <v>1</v>
      </c>
      <c r="M85">
        <f>(ABS(I85-F85)/I85)*100</f>
        <v>19.112989548387095</v>
      </c>
    </row>
    <row r="86" spans="1:13" x14ac:dyDescent="0.3">
      <c r="A86">
        <v>1108.6499816999999</v>
      </c>
      <c r="B86">
        <v>86</v>
      </c>
      <c r="C86">
        <v>552.99539170000003</v>
      </c>
      <c r="D86">
        <v>2.0139999999999998</v>
      </c>
      <c r="E86">
        <v>1.077</v>
      </c>
      <c r="F86">
        <v>1108.6499816999999</v>
      </c>
      <c r="H86" t="s">
        <v>96</v>
      </c>
      <c r="I86">
        <v>1000</v>
      </c>
      <c r="J86">
        <v>2002013454</v>
      </c>
      <c r="K86">
        <v>2000011</v>
      </c>
      <c r="L86">
        <v>0</v>
      </c>
      <c r="M86">
        <f>(ABS(I86-F86)/I86)*100</f>
        <v>10.864998169999989</v>
      </c>
    </row>
    <row r="87" spans="1:13" x14ac:dyDescent="0.3">
      <c r="A87">
        <v>1094.4312508</v>
      </c>
      <c r="B87">
        <v>86</v>
      </c>
      <c r="C87">
        <v>534.12462907999998</v>
      </c>
      <c r="D87">
        <v>1.7809999999999999</v>
      </c>
      <c r="E87">
        <v>1.0369999999999999</v>
      </c>
      <c r="F87">
        <v>1094.4312508</v>
      </c>
      <c r="H87" t="s">
        <v>97</v>
      </c>
      <c r="I87">
        <v>1050</v>
      </c>
      <c r="J87">
        <v>2002013807</v>
      </c>
      <c r="K87">
        <v>2000012</v>
      </c>
      <c r="L87">
        <v>0</v>
      </c>
      <c r="M87">
        <f>(ABS(I87-F87)/I87)*100</f>
        <v>4.231547695238099</v>
      </c>
    </row>
    <row r="88" spans="1:13" x14ac:dyDescent="0.3">
      <c r="A88">
        <v>1075.2656125000001</v>
      </c>
      <c r="B88">
        <v>86</v>
      </c>
      <c r="C88">
        <v>468.54663773999999</v>
      </c>
      <c r="D88">
        <v>1.8220000000000001</v>
      </c>
      <c r="E88">
        <v>1.002</v>
      </c>
      <c r="F88">
        <v>1075.2656125000001</v>
      </c>
      <c r="H88" t="s">
        <v>98</v>
      </c>
      <c r="I88">
        <v>1000</v>
      </c>
      <c r="J88">
        <v>2002014648</v>
      </c>
      <c r="K88">
        <v>2000013</v>
      </c>
      <c r="L88">
        <v>1</v>
      </c>
      <c r="M88">
        <f>(ABS(I88-F88)/I88)*100</f>
        <v>7.5265612500000092</v>
      </c>
    </row>
    <row r="89" spans="1:13" x14ac:dyDescent="0.3">
      <c r="A89">
        <v>1128.4786061</v>
      </c>
      <c r="B89">
        <v>86</v>
      </c>
      <c r="C89">
        <v>499.07578558</v>
      </c>
      <c r="D89">
        <v>1.833</v>
      </c>
      <c r="E89">
        <v>1.034</v>
      </c>
      <c r="F89">
        <v>1128.4786061</v>
      </c>
      <c r="H89" t="s">
        <v>99</v>
      </c>
      <c r="I89">
        <v>1050</v>
      </c>
      <c r="J89">
        <v>2002015047</v>
      </c>
      <c r="K89">
        <v>2000014</v>
      </c>
      <c r="L89">
        <v>0</v>
      </c>
      <c r="M89">
        <f>(ABS(I89-F89)/I89)*100</f>
        <v>7.4741529619047604</v>
      </c>
    </row>
    <row r="90" spans="1:13" x14ac:dyDescent="0.3">
      <c r="A90">
        <v>530.73538625000003</v>
      </c>
      <c r="B90">
        <v>109</v>
      </c>
      <c r="C90">
        <v>165.5</v>
      </c>
      <c r="D90">
        <v>0.69799999999999995</v>
      </c>
      <c r="E90">
        <v>0.40300000000000002</v>
      </c>
      <c r="F90">
        <v>530.73538625000003</v>
      </c>
      <c r="H90" t="s">
        <v>100</v>
      </c>
      <c r="I90">
        <v>480</v>
      </c>
      <c r="J90">
        <v>2002016127</v>
      </c>
      <c r="K90">
        <v>2000015</v>
      </c>
      <c r="L90">
        <v>1</v>
      </c>
      <c r="M90">
        <f>(ABS(I90-F90)/I90)*100</f>
        <v>10.569872135416674</v>
      </c>
    </row>
    <row r="91" spans="1:13" x14ac:dyDescent="0.3">
      <c r="A91">
        <v>515.83459379999999</v>
      </c>
      <c r="B91">
        <v>107</v>
      </c>
      <c r="C91">
        <v>167.8</v>
      </c>
      <c r="D91">
        <v>0.69099999999999995</v>
      </c>
      <c r="E91">
        <v>0.41899999999999998</v>
      </c>
      <c r="F91">
        <v>515.83459379999999</v>
      </c>
      <c r="H91" t="s">
        <v>101</v>
      </c>
      <c r="I91">
        <v>510</v>
      </c>
      <c r="J91">
        <v>2002016593</v>
      </c>
      <c r="K91">
        <v>2000016</v>
      </c>
      <c r="L91">
        <v>1</v>
      </c>
      <c r="M91">
        <f>(ABS(I91-F91)/I91)*100</f>
        <v>1.1440379999999986</v>
      </c>
    </row>
    <row r="92" spans="1:13" x14ac:dyDescent="0.3">
      <c r="A92">
        <v>505.61367525000003</v>
      </c>
      <c r="B92">
        <v>108.74</v>
      </c>
      <c r="C92">
        <v>154.9</v>
      </c>
      <c r="D92">
        <v>0.61599999999999999</v>
      </c>
      <c r="E92">
        <v>0.39700000000000002</v>
      </c>
      <c r="F92">
        <v>505.61367525000003</v>
      </c>
      <c r="H92" t="s">
        <v>102</v>
      </c>
      <c r="I92">
        <v>490</v>
      </c>
      <c r="J92">
        <v>2002016963</v>
      </c>
      <c r="K92">
        <v>2000017</v>
      </c>
      <c r="L92">
        <v>1</v>
      </c>
      <c r="M92">
        <f>(ABS(I92-F92)/I92)*100</f>
        <v>3.1864643367346996</v>
      </c>
    </row>
    <row r="93" spans="1:13" x14ac:dyDescent="0.3">
      <c r="A93">
        <v>504.13202619999998</v>
      </c>
      <c r="B93">
        <v>109</v>
      </c>
      <c r="C93">
        <v>170.2</v>
      </c>
      <c r="D93">
        <v>0.59699999999999998</v>
      </c>
      <c r="E93">
        <v>0.38800000000000001</v>
      </c>
      <c r="F93">
        <v>504.13202619999998</v>
      </c>
      <c r="H93" t="s">
        <v>103</v>
      </c>
      <c r="I93">
        <v>480</v>
      </c>
      <c r="J93">
        <v>2002017831</v>
      </c>
      <c r="K93">
        <v>2000018</v>
      </c>
      <c r="L93">
        <v>1</v>
      </c>
      <c r="M93">
        <f>(ABS(I93-F93)/I93)*100</f>
        <v>5.0275054583333301</v>
      </c>
    </row>
    <row r="94" spans="1:13" x14ac:dyDescent="0.3">
      <c r="A94">
        <v>507.64083461000001</v>
      </c>
      <c r="B94">
        <v>110</v>
      </c>
      <c r="C94">
        <v>158.80000000000001</v>
      </c>
      <c r="D94">
        <v>0.63</v>
      </c>
      <c r="E94">
        <v>0.39100000000000001</v>
      </c>
      <c r="F94">
        <v>507.64083461000001</v>
      </c>
      <c r="H94" t="s">
        <v>104</v>
      </c>
      <c r="I94">
        <v>480</v>
      </c>
      <c r="J94">
        <v>2002018334</v>
      </c>
      <c r="K94">
        <v>2000019</v>
      </c>
      <c r="L94">
        <v>2</v>
      </c>
      <c r="M94">
        <f>(ABS(I94-F94)/I94)*100</f>
        <v>5.7585072104166697</v>
      </c>
    </row>
    <row r="95" spans="1:13" x14ac:dyDescent="0.3">
      <c r="A95">
        <v>506.37169132000002</v>
      </c>
      <c r="B95">
        <v>107</v>
      </c>
      <c r="C95">
        <v>154.30000000000001</v>
      </c>
      <c r="D95">
        <v>0.59</v>
      </c>
      <c r="E95">
        <v>0.39</v>
      </c>
      <c r="F95">
        <v>506.37169132000002</v>
      </c>
      <c r="H95" t="s">
        <v>105</v>
      </c>
      <c r="I95">
        <v>480</v>
      </c>
      <c r="J95">
        <v>2002018769</v>
      </c>
      <c r="K95">
        <v>2000020</v>
      </c>
      <c r="L95">
        <v>0</v>
      </c>
      <c r="M95">
        <f>(ABS(I95-F95)/I95)*100</f>
        <v>5.4941023583333388</v>
      </c>
    </row>
    <row r="96" spans="1:13" x14ac:dyDescent="0.3">
      <c r="A96">
        <v>501.990319</v>
      </c>
      <c r="B96">
        <v>109</v>
      </c>
      <c r="C96">
        <v>159.19999999999999</v>
      </c>
      <c r="D96">
        <v>0.59799999999999998</v>
      </c>
      <c r="E96">
        <v>0.379</v>
      </c>
      <c r="F96">
        <v>501.990319</v>
      </c>
      <c r="H96" t="s">
        <v>106</v>
      </c>
      <c r="I96">
        <v>460</v>
      </c>
      <c r="J96">
        <v>2002019499</v>
      </c>
      <c r="K96">
        <v>2000021</v>
      </c>
      <c r="L96">
        <v>0</v>
      </c>
      <c r="M96">
        <f>(ABS(I96-F96)/I96)*100</f>
        <v>9.128330217391305</v>
      </c>
    </row>
    <row r="97" spans="1:13" x14ac:dyDescent="0.3">
      <c r="A97">
        <v>474.70826495</v>
      </c>
      <c r="B97">
        <v>108</v>
      </c>
      <c r="C97">
        <v>143.5</v>
      </c>
      <c r="D97">
        <v>0.63400000000000001</v>
      </c>
      <c r="E97">
        <v>0.39700000000000002</v>
      </c>
      <c r="F97">
        <v>474.70826495</v>
      </c>
      <c r="H97" t="s">
        <v>107</v>
      </c>
      <c r="I97">
        <v>460</v>
      </c>
      <c r="J97">
        <v>2002019936</v>
      </c>
      <c r="K97">
        <v>2000022</v>
      </c>
      <c r="L97">
        <v>0</v>
      </c>
      <c r="M97">
        <f>(ABS(I97-F97)/I97)*100</f>
        <v>3.1974489021739134</v>
      </c>
    </row>
    <row r="98" spans="1:13" x14ac:dyDescent="0.3">
      <c r="A98">
        <v>520.00798852000003</v>
      </c>
      <c r="B98">
        <v>106</v>
      </c>
      <c r="C98">
        <v>159.5</v>
      </c>
      <c r="D98">
        <v>0.63600000000000001</v>
      </c>
      <c r="E98">
        <v>0.41</v>
      </c>
      <c r="F98">
        <v>520.00798852000003</v>
      </c>
      <c r="H98" t="s">
        <v>108</v>
      </c>
      <c r="I98">
        <v>500</v>
      </c>
      <c r="J98">
        <v>2002020337</v>
      </c>
      <c r="K98">
        <v>2000023</v>
      </c>
      <c r="L98">
        <v>1</v>
      </c>
      <c r="M98">
        <f>(ABS(I98-F98)/I98)*100</f>
        <v>4.0015977040000053</v>
      </c>
    </row>
    <row r="99" spans="1:13" x14ac:dyDescent="0.3">
      <c r="A99">
        <v>464.31525141999998</v>
      </c>
      <c r="B99">
        <v>109</v>
      </c>
      <c r="C99">
        <v>149.69999999999999</v>
      </c>
      <c r="D99">
        <v>0.622</v>
      </c>
      <c r="E99">
        <v>0.39100000000000001</v>
      </c>
      <c r="F99">
        <v>464.31525141999998</v>
      </c>
      <c r="H99" t="s">
        <v>109</v>
      </c>
      <c r="I99">
        <v>490</v>
      </c>
      <c r="J99">
        <v>2002021097</v>
      </c>
      <c r="K99">
        <v>2000024</v>
      </c>
      <c r="L99">
        <v>1</v>
      </c>
      <c r="M99">
        <f>(ABS(I99-F99)/I99)*100</f>
        <v>5.2417854244897999</v>
      </c>
    </row>
    <row r="100" spans="1:13" x14ac:dyDescent="0.3">
      <c r="A100">
        <v>451.48212398999999</v>
      </c>
      <c r="B100">
        <v>109</v>
      </c>
      <c r="C100">
        <v>150.19999999999999</v>
      </c>
      <c r="D100">
        <v>0.55200000000000005</v>
      </c>
      <c r="E100">
        <v>0.41799999999999998</v>
      </c>
      <c r="F100">
        <v>451.48212398999999</v>
      </c>
      <c r="H100" t="s">
        <v>110</v>
      </c>
      <c r="I100">
        <v>490</v>
      </c>
      <c r="J100">
        <v>2002021594</v>
      </c>
      <c r="K100">
        <v>2000025</v>
      </c>
      <c r="L100">
        <v>1</v>
      </c>
      <c r="M100">
        <f>(ABS(I100-F100)/I100)*100</f>
        <v>7.8607910224489821</v>
      </c>
    </row>
    <row r="101" spans="1:13" x14ac:dyDescent="0.3">
      <c r="A101">
        <v>501.79841578999998</v>
      </c>
      <c r="B101">
        <v>109</v>
      </c>
      <c r="C101">
        <v>147.4</v>
      </c>
      <c r="D101">
        <v>0.7</v>
      </c>
      <c r="E101">
        <v>0.39300000000000002</v>
      </c>
      <c r="F101">
        <v>501.79841578999998</v>
      </c>
      <c r="H101" t="s">
        <v>111</v>
      </c>
      <c r="I101">
        <v>490</v>
      </c>
      <c r="J101">
        <v>2002021953</v>
      </c>
      <c r="K101">
        <v>2000026</v>
      </c>
      <c r="L101">
        <v>1</v>
      </c>
      <c r="M101">
        <f>(ABS(I101-F101)/I101)*100</f>
        <v>2.4078399571428526</v>
      </c>
    </row>
    <row r="102" spans="1:13" x14ac:dyDescent="0.3">
      <c r="A102">
        <v>510.22278186</v>
      </c>
      <c r="B102">
        <v>108</v>
      </c>
      <c r="C102">
        <v>169.1</v>
      </c>
      <c r="D102">
        <v>0.59099999999999997</v>
      </c>
      <c r="E102">
        <v>0.39800000000000002</v>
      </c>
      <c r="F102">
        <v>510.22278186</v>
      </c>
      <c r="H102" t="s">
        <v>112</v>
      </c>
      <c r="I102">
        <v>490</v>
      </c>
      <c r="J102">
        <v>2002022557</v>
      </c>
      <c r="K102">
        <v>2000027</v>
      </c>
      <c r="L102">
        <v>0</v>
      </c>
      <c r="M102">
        <f>(ABS(I102-F102)/I102)*100</f>
        <v>4.12709833877551</v>
      </c>
    </row>
    <row r="103" spans="1:13" x14ac:dyDescent="0.3">
      <c r="A103">
        <v>501.90766431999998</v>
      </c>
      <c r="B103">
        <v>109</v>
      </c>
      <c r="C103">
        <v>158.6</v>
      </c>
      <c r="D103">
        <v>0.58799999999999997</v>
      </c>
      <c r="E103">
        <v>0.41399999999999998</v>
      </c>
      <c r="F103">
        <v>501.90766431999998</v>
      </c>
      <c r="H103" t="s">
        <v>113</v>
      </c>
      <c r="I103">
        <v>510</v>
      </c>
      <c r="J103">
        <v>2002022903</v>
      </c>
      <c r="K103">
        <v>2000028</v>
      </c>
      <c r="L103">
        <v>0</v>
      </c>
      <c r="M103">
        <f>(ABS(I103-F103)/I103)*100</f>
        <v>1.5867324862745134</v>
      </c>
    </row>
    <row r="104" spans="1:13" x14ac:dyDescent="0.3">
      <c r="A104">
        <v>509.70486382000001</v>
      </c>
      <c r="B104">
        <v>109</v>
      </c>
      <c r="C104">
        <v>152.80000000000001</v>
      </c>
      <c r="D104">
        <v>0.61799999999999999</v>
      </c>
      <c r="E104">
        <v>0.40400000000000003</v>
      </c>
      <c r="F104">
        <v>509.70486382000001</v>
      </c>
      <c r="H104" t="s">
        <v>114</v>
      </c>
      <c r="I104">
        <v>490</v>
      </c>
      <c r="J104">
        <v>2002023200</v>
      </c>
      <c r="K104">
        <v>2000029</v>
      </c>
      <c r="L104">
        <v>1</v>
      </c>
      <c r="M104">
        <f>(ABS(I104-F104)/I104)*100</f>
        <v>4.0214007795918398</v>
      </c>
    </row>
    <row r="105" spans="1:13" x14ac:dyDescent="0.3">
      <c r="A105">
        <v>508.47887026000001</v>
      </c>
      <c r="B105">
        <v>109</v>
      </c>
      <c r="C105">
        <v>154.1</v>
      </c>
      <c r="D105">
        <v>0.59399999999999997</v>
      </c>
      <c r="E105">
        <v>0.39900000000000002</v>
      </c>
      <c r="F105">
        <v>508.47887026000001</v>
      </c>
      <c r="H105" t="s">
        <v>115</v>
      </c>
      <c r="I105">
        <v>490</v>
      </c>
      <c r="J105">
        <v>2002023820</v>
      </c>
      <c r="K105">
        <v>2000030</v>
      </c>
      <c r="L105">
        <v>0</v>
      </c>
      <c r="M105">
        <f>(ABS(I105-F105)/I105)*100</f>
        <v>3.7711980122448994</v>
      </c>
    </row>
    <row r="106" spans="1:13" x14ac:dyDescent="0.3">
      <c r="A106">
        <v>503.66887186000002</v>
      </c>
      <c r="B106">
        <v>108</v>
      </c>
      <c r="C106">
        <v>162.30000000000001</v>
      </c>
      <c r="D106">
        <v>0.63400000000000001</v>
      </c>
      <c r="E106">
        <v>0.42099999999999999</v>
      </c>
      <c r="F106">
        <v>503.66887186000002</v>
      </c>
      <c r="H106" t="s">
        <v>116</v>
      </c>
      <c r="I106">
        <v>520</v>
      </c>
      <c r="J106">
        <v>2002024141</v>
      </c>
      <c r="K106">
        <v>2000031</v>
      </c>
      <c r="L106">
        <v>0</v>
      </c>
      <c r="M106">
        <f>(ABS(I106-F106)/I106)*100</f>
        <v>3.1406015653846104</v>
      </c>
    </row>
    <row r="107" spans="1:13" x14ac:dyDescent="0.3">
      <c r="A107">
        <v>514.95921374</v>
      </c>
      <c r="B107">
        <v>108</v>
      </c>
      <c r="C107">
        <v>162.1</v>
      </c>
      <c r="D107">
        <v>0.63900000000000001</v>
      </c>
      <c r="E107">
        <v>0.40899999999999997</v>
      </c>
      <c r="F107">
        <v>514.95921374</v>
      </c>
      <c r="H107" t="s">
        <v>117</v>
      </c>
      <c r="I107">
        <v>500</v>
      </c>
      <c r="J107">
        <v>2002024457</v>
      </c>
      <c r="K107">
        <v>2000032</v>
      </c>
      <c r="L107">
        <v>1</v>
      </c>
      <c r="M107">
        <f>(ABS(I107-F107)/I107)*100</f>
        <v>2.9918427479999994</v>
      </c>
    </row>
    <row r="108" spans="1:13" x14ac:dyDescent="0.3">
      <c r="A108">
        <v>511.93410182000002</v>
      </c>
      <c r="B108">
        <v>108</v>
      </c>
      <c r="C108">
        <v>171</v>
      </c>
      <c r="D108">
        <v>0.57199999999999995</v>
      </c>
      <c r="E108">
        <v>0.40400000000000003</v>
      </c>
      <c r="F108">
        <v>511.93410182000002</v>
      </c>
      <c r="H108" t="s">
        <v>118</v>
      </c>
      <c r="I108">
        <v>490</v>
      </c>
      <c r="J108">
        <v>2002025302</v>
      </c>
      <c r="K108">
        <v>2000033</v>
      </c>
      <c r="L108">
        <v>1</v>
      </c>
      <c r="M108">
        <f>(ABS(I108-F108)/I108)*100</f>
        <v>4.4763473102040869</v>
      </c>
    </row>
    <row r="109" spans="1:13" x14ac:dyDescent="0.3">
      <c r="A109">
        <v>502.46988322999999</v>
      </c>
      <c r="B109">
        <v>108</v>
      </c>
      <c r="C109">
        <v>161.9</v>
      </c>
      <c r="D109">
        <v>0.61699999999999999</v>
      </c>
      <c r="E109">
        <v>0.42299999999999999</v>
      </c>
      <c r="F109">
        <v>502.46988322999999</v>
      </c>
      <c r="H109" t="s">
        <v>119</v>
      </c>
      <c r="I109">
        <v>510</v>
      </c>
      <c r="J109">
        <v>2002025879</v>
      </c>
      <c r="K109">
        <v>2000034</v>
      </c>
      <c r="L109">
        <v>0</v>
      </c>
      <c r="M109">
        <f>(ABS(I109-F109)/I109)*100</f>
        <v>1.4764934843137267</v>
      </c>
    </row>
    <row r="110" spans="1:13" x14ac:dyDescent="0.3">
      <c r="A110">
        <v>505.85660201000002</v>
      </c>
      <c r="B110">
        <v>110</v>
      </c>
      <c r="C110">
        <v>161.19999999999999</v>
      </c>
      <c r="D110">
        <v>0.55200000000000005</v>
      </c>
      <c r="E110">
        <v>0.40300000000000002</v>
      </c>
      <c r="F110">
        <v>505.85660201000002</v>
      </c>
      <c r="H110" t="s">
        <v>120</v>
      </c>
      <c r="I110">
        <v>500</v>
      </c>
      <c r="J110">
        <v>2002026256</v>
      </c>
      <c r="K110">
        <v>2000035</v>
      </c>
      <c r="L110">
        <v>1</v>
      </c>
      <c r="M110">
        <f>(ABS(I110-F110)/I110)*100</f>
        <v>1.1713204020000034</v>
      </c>
    </row>
    <row r="111" spans="1:13" x14ac:dyDescent="0.3">
      <c r="A111">
        <v>151.93270995</v>
      </c>
      <c r="B111">
        <v>85</v>
      </c>
      <c r="C111">
        <v>596.35560463000002</v>
      </c>
      <c r="D111">
        <v>6.4350000000000004E-2</v>
      </c>
      <c r="E111">
        <v>4.0590000000000001E-2</v>
      </c>
      <c r="F111">
        <v>151.93270995</v>
      </c>
      <c r="H111" t="s">
        <v>121</v>
      </c>
      <c r="I111">
        <v>150</v>
      </c>
      <c r="J111">
        <v>2002027435</v>
      </c>
      <c r="K111">
        <v>2000036</v>
      </c>
      <c r="L111">
        <v>0</v>
      </c>
      <c r="M111">
        <f>(ABS(I111-F111)/I111)*100</f>
        <v>1.2884733000000022</v>
      </c>
    </row>
    <row r="112" spans="1:13" x14ac:dyDescent="0.3">
      <c r="A112">
        <v>161.35657178</v>
      </c>
      <c r="B112">
        <v>86</v>
      </c>
      <c r="C112">
        <v>662.57668710999997</v>
      </c>
      <c r="D112">
        <v>8.4348000000000006E-2</v>
      </c>
      <c r="E112">
        <v>4.2372E-2</v>
      </c>
      <c r="F112">
        <v>161.35657178</v>
      </c>
      <c r="H112" t="s">
        <v>122</v>
      </c>
      <c r="I112">
        <v>165</v>
      </c>
      <c r="J112">
        <v>2002027801</v>
      </c>
      <c r="K112">
        <v>2000037</v>
      </c>
      <c r="L112">
        <v>0</v>
      </c>
      <c r="M112">
        <f>(ABS(I112-F112)/I112)*100</f>
        <v>2.2081383151515177</v>
      </c>
    </row>
    <row r="113" spans="1:13" x14ac:dyDescent="0.3">
      <c r="A113">
        <v>174.12008671000001</v>
      </c>
      <c r="B113">
        <v>86</v>
      </c>
      <c r="C113">
        <v>691.86418962000005</v>
      </c>
      <c r="D113">
        <v>9.2663999999999996E-2</v>
      </c>
      <c r="E113">
        <v>4.3164000000000001E-2</v>
      </c>
      <c r="F113">
        <v>174.12008671000001</v>
      </c>
      <c r="H113" t="s">
        <v>123</v>
      </c>
      <c r="I113">
        <v>160</v>
      </c>
      <c r="J113">
        <v>2002028640</v>
      </c>
      <c r="K113">
        <v>2000038</v>
      </c>
      <c r="L113">
        <v>1</v>
      </c>
      <c r="M113">
        <f>(ABS(I113-F113)/I113)*100</f>
        <v>8.825054193750006</v>
      </c>
    </row>
    <row r="114" spans="1:13" x14ac:dyDescent="0.3">
      <c r="A114">
        <v>167.25788967</v>
      </c>
      <c r="B114">
        <v>85</v>
      </c>
      <c r="C114">
        <v>773.08518253</v>
      </c>
      <c r="D114">
        <v>8.9298000000000002E-2</v>
      </c>
      <c r="E114">
        <v>4.2768E-2</v>
      </c>
      <c r="F114">
        <v>167.25788967</v>
      </c>
      <c r="H114" t="s">
        <v>124</v>
      </c>
      <c r="I114">
        <v>165</v>
      </c>
      <c r="J114">
        <v>2002029146</v>
      </c>
      <c r="K114">
        <v>2000039</v>
      </c>
      <c r="L114">
        <v>1</v>
      </c>
      <c r="M114">
        <f>(ABS(I114-F114)/I114)*100</f>
        <v>1.3684179818181801</v>
      </c>
    </row>
    <row r="115" spans="1:13" x14ac:dyDescent="0.3">
      <c r="A115">
        <v>155.52306415000001</v>
      </c>
      <c r="B115">
        <v>84.5</v>
      </c>
      <c r="C115">
        <v>741.75824175000002</v>
      </c>
      <c r="D115">
        <v>8.7714E-2</v>
      </c>
      <c r="E115">
        <v>4.4549999999999999E-2</v>
      </c>
      <c r="F115">
        <v>155.52306415000001</v>
      </c>
      <c r="H115" t="s">
        <v>125</v>
      </c>
      <c r="I115">
        <v>165</v>
      </c>
      <c r="J115">
        <v>2002029524</v>
      </c>
      <c r="K115">
        <v>2000040</v>
      </c>
      <c r="L115">
        <v>1</v>
      </c>
      <c r="M115">
        <f>(ABS(I115-F115)/I115)*100</f>
        <v>5.7435974848484781</v>
      </c>
    </row>
    <row r="116" spans="1:13" x14ac:dyDescent="0.3">
      <c r="A116">
        <v>154.48408595000001</v>
      </c>
      <c r="B116">
        <v>85</v>
      </c>
      <c r="C116">
        <v>726.29455279000001</v>
      </c>
      <c r="D116">
        <v>8.8307999999999998E-2</v>
      </c>
      <c r="E116">
        <v>4.1975999999999999E-2</v>
      </c>
      <c r="F116">
        <v>154.48408595000001</v>
      </c>
      <c r="H116" t="s">
        <v>126</v>
      </c>
      <c r="I116">
        <v>165</v>
      </c>
      <c r="J116">
        <v>2002030265</v>
      </c>
      <c r="K116">
        <v>2000041</v>
      </c>
      <c r="L116">
        <v>1</v>
      </c>
      <c r="M116">
        <f>(ABS(I116-F116)/I116)*100</f>
        <v>6.3732812424242375</v>
      </c>
    </row>
    <row r="117" spans="1:13" x14ac:dyDescent="0.3">
      <c r="A117">
        <v>157.08924845000001</v>
      </c>
      <c r="B117">
        <v>85</v>
      </c>
      <c r="C117">
        <v>749.47952810000004</v>
      </c>
      <c r="D117">
        <v>9.0485999999999997E-2</v>
      </c>
      <c r="E117">
        <v>4.4748000000000003E-2</v>
      </c>
      <c r="F117">
        <v>157.08924845000001</v>
      </c>
      <c r="H117" t="s">
        <v>127</v>
      </c>
      <c r="I117">
        <v>170</v>
      </c>
      <c r="J117">
        <v>2002030681</v>
      </c>
      <c r="K117">
        <v>2000042</v>
      </c>
      <c r="L117">
        <v>1</v>
      </c>
      <c r="M117">
        <f>(ABS(I117-F117)/I117)*100</f>
        <v>7.5945597352941094</v>
      </c>
    </row>
    <row r="118" spans="1:13" x14ac:dyDescent="0.3">
      <c r="A118">
        <v>167.25788967</v>
      </c>
      <c r="B118">
        <v>85</v>
      </c>
      <c r="C118">
        <v>770.87794431999998</v>
      </c>
      <c r="D118">
        <v>9.1079999999999994E-2</v>
      </c>
      <c r="E118">
        <v>4.4352000000000003E-2</v>
      </c>
      <c r="F118">
        <v>167.25788967</v>
      </c>
      <c r="H118" t="s">
        <v>128</v>
      </c>
      <c r="I118">
        <v>165</v>
      </c>
      <c r="J118">
        <v>2002031094</v>
      </c>
      <c r="K118">
        <v>2000043</v>
      </c>
      <c r="L118">
        <v>1</v>
      </c>
      <c r="M118">
        <f>(ABS(I118-F118)/I118)*100</f>
        <v>1.3684179818181801</v>
      </c>
    </row>
    <row r="119" spans="1:13" x14ac:dyDescent="0.3">
      <c r="A119">
        <v>164.57487227999999</v>
      </c>
      <c r="B119">
        <v>85</v>
      </c>
      <c r="C119">
        <v>712.87128712000003</v>
      </c>
      <c r="D119">
        <v>0.11385000000000001</v>
      </c>
      <c r="E119">
        <v>4.3164000000000001E-2</v>
      </c>
      <c r="F119">
        <v>164.57487227999999</v>
      </c>
      <c r="H119" t="s">
        <v>129</v>
      </c>
      <c r="I119">
        <v>165</v>
      </c>
      <c r="J119">
        <v>2002031904</v>
      </c>
      <c r="K119">
        <v>2000044</v>
      </c>
      <c r="L119">
        <v>0</v>
      </c>
      <c r="M119">
        <f>(ABS(I119-F119)/I119)*100</f>
        <v>0.25765316363636731</v>
      </c>
    </row>
    <row r="120" spans="1:13" x14ac:dyDescent="0.3">
      <c r="A120">
        <v>169.93243386</v>
      </c>
      <c r="B120">
        <v>84</v>
      </c>
      <c r="C120">
        <v>763.25088339000001</v>
      </c>
      <c r="D120">
        <v>8.8704000000000005E-2</v>
      </c>
      <c r="E120">
        <v>4.3757999999999998E-2</v>
      </c>
      <c r="F120">
        <v>169.93243386</v>
      </c>
      <c r="H120" t="s">
        <v>130</v>
      </c>
      <c r="I120">
        <v>165</v>
      </c>
      <c r="J120">
        <v>2002032364</v>
      </c>
      <c r="K120">
        <v>2000045</v>
      </c>
      <c r="L120">
        <v>1</v>
      </c>
      <c r="M120">
        <f>(ABS(I120-F120)/I120)*100</f>
        <v>2.9893538545454565</v>
      </c>
    </row>
    <row r="121" spans="1:13" x14ac:dyDescent="0.3">
      <c r="A121">
        <v>142.85345819</v>
      </c>
      <c r="B121">
        <v>84</v>
      </c>
      <c r="C121">
        <v>613.63636363000001</v>
      </c>
      <c r="D121">
        <v>8.2764000000000004E-2</v>
      </c>
      <c r="E121">
        <v>4.3757999999999998E-2</v>
      </c>
      <c r="F121">
        <v>142.85345819</v>
      </c>
      <c r="H121" t="s">
        <v>131</v>
      </c>
      <c r="I121">
        <v>160</v>
      </c>
      <c r="J121">
        <v>2002039390</v>
      </c>
      <c r="K121">
        <v>2000046</v>
      </c>
      <c r="L121">
        <v>0</v>
      </c>
      <c r="M121">
        <f>(ABS(I121-F121)/I121)*100</f>
        <v>10.716588631250001</v>
      </c>
    </row>
    <row r="122" spans="1:13" x14ac:dyDescent="0.3">
      <c r="A122">
        <v>155.63664175</v>
      </c>
      <c r="B122">
        <v>84</v>
      </c>
      <c r="C122">
        <v>744.82758620000004</v>
      </c>
      <c r="D122">
        <v>8.2170000000000007E-2</v>
      </c>
      <c r="E122">
        <v>4.5935999999999998E-2</v>
      </c>
      <c r="F122">
        <v>155.63664175</v>
      </c>
      <c r="H122" t="s">
        <v>132</v>
      </c>
      <c r="I122">
        <v>160</v>
      </c>
      <c r="J122">
        <v>2002039802</v>
      </c>
      <c r="K122">
        <v>2000047</v>
      </c>
      <c r="L122">
        <v>0</v>
      </c>
      <c r="M122">
        <f>(ABS(I122-F122)/I122)*100</f>
        <v>2.7270989062500028</v>
      </c>
    </row>
    <row r="123" spans="1:13" x14ac:dyDescent="0.3">
      <c r="A123">
        <v>157.08924845000001</v>
      </c>
      <c r="B123">
        <v>85</v>
      </c>
      <c r="C123">
        <v>729.72972972000002</v>
      </c>
      <c r="D123">
        <v>9.1079999999999994E-2</v>
      </c>
      <c r="E123">
        <v>4.6134000000000001E-2</v>
      </c>
      <c r="F123">
        <v>157.08924845000001</v>
      </c>
      <c r="H123" t="s">
        <v>133</v>
      </c>
      <c r="I123">
        <v>170</v>
      </c>
      <c r="J123">
        <v>2002040150</v>
      </c>
      <c r="K123">
        <v>2000048</v>
      </c>
      <c r="L123">
        <v>0</v>
      </c>
      <c r="M123">
        <f>(ABS(I123-F123)/I123)*100</f>
        <v>7.5945597352941094</v>
      </c>
    </row>
    <row r="124" spans="1:13" x14ac:dyDescent="0.3">
      <c r="A124">
        <v>165.02899346000001</v>
      </c>
      <c r="B124">
        <v>85</v>
      </c>
      <c r="C124">
        <v>712.40105540000002</v>
      </c>
      <c r="D124">
        <v>7.5635999999999995E-2</v>
      </c>
      <c r="E124">
        <v>4.5738000000000001E-2</v>
      </c>
      <c r="F124">
        <v>165.02899346000001</v>
      </c>
      <c r="H124" t="s">
        <v>134</v>
      </c>
      <c r="I124">
        <v>165</v>
      </c>
      <c r="J124">
        <v>2002040897</v>
      </c>
      <c r="K124">
        <v>2000049</v>
      </c>
      <c r="L124">
        <v>1</v>
      </c>
      <c r="M124">
        <f>(ABS(I124-F124)/I124)*100</f>
        <v>1.7571793939399675E-2</v>
      </c>
    </row>
    <row r="125" spans="1:13" x14ac:dyDescent="0.3">
      <c r="A125">
        <v>164.67815741000001</v>
      </c>
      <c r="B125">
        <v>84</v>
      </c>
      <c r="C125">
        <v>718.56287425000005</v>
      </c>
      <c r="D125">
        <v>8.8307999999999998E-2</v>
      </c>
      <c r="E125">
        <v>4.5539999999999997E-2</v>
      </c>
      <c r="F125">
        <v>164.67815741000001</v>
      </c>
      <c r="H125" t="s">
        <v>135</v>
      </c>
      <c r="I125">
        <v>160</v>
      </c>
      <c r="J125">
        <v>2002041376</v>
      </c>
      <c r="K125">
        <v>2000050</v>
      </c>
      <c r="L125">
        <v>1</v>
      </c>
      <c r="M125">
        <f>(ABS(I125-F125)/I125)*100</f>
        <v>2.9238483812500071</v>
      </c>
    </row>
    <row r="126" spans="1:13" x14ac:dyDescent="0.3">
      <c r="A126">
        <v>165.39538268999999</v>
      </c>
      <c r="B126">
        <v>85</v>
      </c>
      <c r="C126">
        <v>711.46245059</v>
      </c>
      <c r="D126">
        <v>8.3159999999999998E-2</v>
      </c>
      <c r="E126">
        <v>4.5143999999999997E-2</v>
      </c>
      <c r="F126">
        <v>165.39538268999999</v>
      </c>
      <c r="H126" t="s">
        <v>136</v>
      </c>
      <c r="I126">
        <v>165</v>
      </c>
      <c r="J126">
        <v>2002041807</v>
      </c>
      <c r="K126">
        <v>2000051</v>
      </c>
      <c r="L126">
        <v>0</v>
      </c>
      <c r="M126">
        <f>(ABS(I126-F126)/I126)*100</f>
        <v>0.23962587272726732</v>
      </c>
    </row>
    <row r="127" spans="1:13" x14ac:dyDescent="0.3">
      <c r="A127">
        <v>167.25788967</v>
      </c>
      <c r="B127">
        <v>85</v>
      </c>
      <c r="C127">
        <v>763.25088339000001</v>
      </c>
      <c r="D127">
        <v>9.0882000000000004E-2</v>
      </c>
      <c r="E127">
        <v>4.3361999999999998E-2</v>
      </c>
      <c r="F127">
        <v>167.25788967</v>
      </c>
      <c r="H127" t="s">
        <v>137</v>
      </c>
      <c r="I127">
        <v>160</v>
      </c>
      <c r="J127">
        <v>2002042652</v>
      </c>
      <c r="K127">
        <v>2000052</v>
      </c>
      <c r="L127">
        <v>1</v>
      </c>
      <c r="M127">
        <f>(ABS(I127-F127)/I127)*100</f>
        <v>4.5361810437499983</v>
      </c>
    </row>
    <row r="128" spans="1:13" x14ac:dyDescent="0.3">
      <c r="A128">
        <v>165.39538268999999</v>
      </c>
      <c r="B128">
        <v>85</v>
      </c>
      <c r="C128">
        <v>719.52031978000002</v>
      </c>
      <c r="D128">
        <v>8.4150000000000003E-2</v>
      </c>
      <c r="E128">
        <v>4.5539999999999997E-2</v>
      </c>
      <c r="F128">
        <v>165.39538268999999</v>
      </c>
      <c r="H128" t="s">
        <v>138</v>
      </c>
      <c r="I128">
        <v>165</v>
      </c>
      <c r="J128">
        <v>2002043091</v>
      </c>
      <c r="K128">
        <v>2000053</v>
      </c>
      <c r="L128">
        <v>0</v>
      </c>
      <c r="M128">
        <f>(ABS(I128-F128)/I128)*100</f>
        <v>0.23962587272726732</v>
      </c>
    </row>
    <row r="129" spans="1:13" x14ac:dyDescent="0.3">
      <c r="A129">
        <v>165.73956426000001</v>
      </c>
      <c r="B129">
        <v>84.49</v>
      </c>
      <c r="C129">
        <v>705.88235294000003</v>
      </c>
      <c r="D129">
        <v>8.3358000000000002E-2</v>
      </c>
      <c r="E129">
        <v>4.3560000000000001E-2</v>
      </c>
      <c r="F129">
        <v>165.73956426000001</v>
      </c>
      <c r="H129" t="s">
        <v>139</v>
      </c>
      <c r="I129">
        <v>165</v>
      </c>
      <c r="J129">
        <v>2002043509</v>
      </c>
      <c r="K129">
        <v>2000054</v>
      </c>
      <c r="L129">
        <v>1</v>
      </c>
      <c r="M129">
        <f>(ABS(I129-F129)/I129)*100</f>
        <v>0.44822076363636892</v>
      </c>
    </row>
    <row r="130" spans="1:13" x14ac:dyDescent="0.3">
      <c r="A130">
        <v>169.26939956999999</v>
      </c>
      <c r="B130">
        <v>84</v>
      </c>
      <c r="C130">
        <v>794.70198674999995</v>
      </c>
      <c r="D130">
        <v>8.9892E-2</v>
      </c>
      <c r="E130">
        <v>4.3956000000000002E-2</v>
      </c>
      <c r="F130">
        <v>169.26939956999999</v>
      </c>
      <c r="H130" t="s">
        <v>140</v>
      </c>
      <c r="I130">
        <v>160</v>
      </c>
      <c r="J130">
        <v>2002044107</v>
      </c>
      <c r="K130">
        <v>2000055</v>
      </c>
      <c r="L130">
        <v>1</v>
      </c>
      <c r="M130">
        <f>(ABS(I130-F130)/I130)*100</f>
        <v>5.7933747312499939</v>
      </c>
    </row>
    <row r="131" spans="1:13" x14ac:dyDescent="0.3">
      <c r="A131">
        <v>169.26939956999999</v>
      </c>
      <c r="B131">
        <v>84</v>
      </c>
      <c r="C131">
        <v>798.81656803999999</v>
      </c>
      <c r="D131">
        <v>8.9892E-2</v>
      </c>
      <c r="E131">
        <v>4.3361999999999998E-2</v>
      </c>
      <c r="F131">
        <v>169.26939956999999</v>
      </c>
      <c r="H131" t="s">
        <v>141</v>
      </c>
      <c r="I131">
        <v>165</v>
      </c>
      <c r="J131">
        <v>2002044483</v>
      </c>
      <c r="K131">
        <v>2000056</v>
      </c>
      <c r="L131">
        <v>1</v>
      </c>
      <c r="M131">
        <f>(ABS(I131-F131)/I131)*100</f>
        <v>2.5875148909090853</v>
      </c>
    </row>
    <row r="132" spans="1:13" x14ac:dyDescent="0.3">
      <c r="A132">
        <v>173.37478776</v>
      </c>
      <c r="B132">
        <v>83</v>
      </c>
      <c r="C132">
        <v>784.31372549000002</v>
      </c>
      <c r="D132">
        <v>8.2367999999999997E-2</v>
      </c>
      <c r="E132">
        <v>4.5143999999999997E-2</v>
      </c>
      <c r="F132">
        <v>173.37478776</v>
      </c>
      <c r="H132" t="s">
        <v>142</v>
      </c>
      <c r="I132">
        <v>165</v>
      </c>
      <c r="J132">
        <v>2002044799</v>
      </c>
      <c r="K132">
        <v>2000057</v>
      </c>
      <c r="L132">
        <v>1</v>
      </c>
      <c r="M132">
        <f>(ABS(I132-F132)/I132)*100</f>
        <v>5.0756289454545485</v>
      </c>
    </row>
    <row r="133" spans="1:13" x14ac:dyDescent="0.3">
      <c r="A133">
        <v>169.26939956999999</v>
      </c>
      <c r="B133">
        <v>84</v>
      </c>
      <c r="C133">
        <v>765.41459956999995</v>
      </c>
      <c r="D133">
        <v>8.9298000000000002E-2</v>
      </c>
      <c r="E133">
        <v>4.3757999999999998E-2</v>
      </c>
      <c r="F133">
        <v>169.26939956999999</v>
      </c>
      <c r="H133" t="s">
        <v>143</v>
      </c>
      <c r="I133">
        <v>160</v>
      </c>
      <c r="J133">
        <v>2003000623</v>
      </c>
      <c r="K133">
        <v>2000058</v>
      </c>
      <c r="L133">
        <v>1</v>
      </c>
      <c r="M133">
        <f>(ABS(I133-F133)/I133)*100</f>
        <v>5.7933747312499939</v>
      </c>
    </row>
    <row r="134" spans="1:13" x14ac:dyDescent="0.3">
      <c r="A134">
        <v>166.43458591999999</v>
      </c>
      <c r="B134">
        <v>85</v>
      </c>
      <c r="C134">
        <v>769.77904490000003</v>
      </c>
      <c r="D134">
        <v>9.5238000000000003E-2</v>
      </c>
      <c r="E134">
        <v>4.3956000000000002E-2</v>
      </c>
      <c r="F134">
        <v>166.43458591999999</v>
      </c>
      <c r="H134" t="s">
        <v>144</v>
      </c>
      <c r="I134">
        <v>165</v>
      </c>
      <c r="J134">
        <v>2003000968</v>
      </c>
      <c r="K134">
        <v>2000059</v>
      </c>
      <c r="L134">
        <v>1</v>
      </c>
      <c r="M134">
        <f>(ABS(I134-F134)/I134)*100</f>
        <v>0.86944601212120576</v>
      </c>
    </row>
    <row r="135" spans="1:13" x14ac:dyDescent="0.3">
      <c r="A135">
        <v>154.48408595000001</v>
      </c>
      <c r="B135">
        <v>85</v>
      </c>
      <c r="C135">
        <v>742.26804122999999</v>
      </c>
      <c r="D135">
        <v>8.5536000000000001E-2</v>
      </c>
      <c r="E135">
        <v>4.3560000000000001E-2</v>
      </c>
      <c r="F135">
        <v>154.48408595000001</v>
      </c>
      <c r="H135" t="s">
        <v>145</v>
      </c>
      <c r="I135">
        <v>165</v>
      </c>
      <c r="J135">
        <v>2003001303</v>
      </c>
      <c r="K135">
        <v>2000060</v>
      </c>
      <c r="L135">
        <v>0</v>
      </c>
      <c r="M135">
        <f>(ABS(I135-F135)/I135)*100</f>
        <v>6.3732812424242375</v>
      </c>
    </row>
    <row r="136" spans="1:13" x14ac:dyDescent="0.3">
      <c r="A136">
        <v>165.78165235</v>
      </c>
      <c r="B136">
        <v>86</v>
      </c>
      <c r="C136">
        <v>743.80165289000001</v>
      </c>
      <c r="D136">
        <v>9.1476000000000002E-2</v>
      </c>
      <c r="E136">
        <v>4.2569999999999997E-2</v>
      </c>
      <c r="F136">
        <v>165.78165235</v>
      </c>
      <c r="H136" t="s">
        <v>146</v>
      </c>
      <c r="I136">
        <v>160</v>
      </c>
      <c r="J136">
        <v>2003002203</v>
      </c>
      <c r="K136">
        <v>2000061</v>
      </c>
      <c r="L136">
        <v>1</v>
      </c>
      <c r="M136">
        <f>(ABS(I136-F136)/I136)*100</f>
        <v>3.613532718750001</v>
      </c>
    </row>
    <row r="137" spans="1:13" x14ac:dyDescent="0.3">
      <c r="A137">
        <v>165.55923490999999</v>
      </c>
      <c r="B137">
        <v>86</v>
      </c>
      <c r="C137">
        <v>733.69565217000002</v>
      </c>
      <c r="D137">
        <v>8.6723999999999996E-2</v>
      </c>
      <c r="E137">
        <v>4.2768E-2</v>
      </c>
      <c r="F137">
        <v>165.55923490999999</v>
      </c>
      <c r="H137" t="s">
        <v>147</v>
      </c>
      <c r="I137">
        <v>165</v>
      </c>
      <c r="J137">
        <v>2003002697</v>
      </c>
      <c r="K137">
        <v>2000062</v>
      </c>
      <c r="L137">
        <v>0</v>
      </c>
      <c r="M137">
        <f>(ABS(I137-F137)/I137)*100</f>
        <v>0.33893024848484032</v>
      </c>
    </row>
    <row r="138" spans="1:13" x14ac:dyDescent="0.3">
      <c r="A138">
        <v>185.03399486999999</v>
      </c>
      <c r="B138">
        <v>83</v>
      </c>
      <c r="C138">
        <v>777.53779697000004</v>
      </c>
      <c r="D138">
        <v>9.3852000000000005E-2</v>
      </c>
      <c r="E138">
        <v>4.4352000000000003E-2</v>
      </c>
      <c r="F138">
        <v>185.03399486999999</v>
      </c>
      <c r="H138" t="s">
        <v>148</v>
      </c>
      <c r="I138">
        <v>170</v>
      </c>
      <c r="J138">
        <v>2003003098</v>
      </c>
      <c r="K138">
        <v>2000063</v>
      </c>
      <c r="L138">
        <v>0</v>
      </c>
      <c r="M138">
        <f>(ABS(I138-F138)/I138)*100</f>
        <v>8.8435263941176387</v>
      </c>
    </row>
    <row r="139" spans="1:13" x14ac:dyDescent="0.3">
      <c r="A139">
        <v>178.57137327999999</v>
      </c>
      <c r="B139">
        <v>85</v>
      </c>
      <c r="C139">
        <v>799.40784603999998</v>
      </c>
      <c r="D139">
        <v>0.100188</v>
      </c>
      <c r="E139">
        <v>4.5539999999999997E-2</v>
      </c>
      <c r="F139">
        <v>178.57137327999999</v>
      </c>
      <c r="H139" t="s">
        <v>149</v>
      </c>
      <c r="I139">
        <v>165</v>
      </c>
      <c r="J139">
        <v>2003003945</v>
      </c>
      <c r="K139">
        <v>2000064</v>
      </c>
      <c r="L139">
        <v>0</v>
      </c>
      <c r="M139">
        <f>(ABS(I139-F139)/I139)*100</f>
        <v>8.2250747151515071</v>
      </c>
    </row>
    <row r="140" spans="1:13" x14ac:dyDescent="0.3">
      <c r="A140">
        <v>173.27380191</v>
      </c>
      <c r="B140">
        <v>83</v>
      </c>
      <c r="C140">
        <v>759.49367087999997</v>
      </c>
      <c r="D140">
        <v>8.4545999999999996E-2</v>
      </c>
      <c r="E140">
        <v>4.4352000000000003E-2</v>
      </c>
      <c r="F140">
        <v>173.27380191</v>
      </c>
      <c r="H140" t="s">
        <v>150</v>
      </c>
      <c r="I140">
        <v>170</v>
      </c>
      <c r="J140">
        <v>2003004364</v>
      </c>
      <c r="K140">
        <v>2000065</v>
      </c>
      <c r="L140">
        <v>0</v>
      </c>
      <c r="M140">
        <f>(ABS(I140-F140)/I140)*100</f>
        <v>1.9257658294117665</v>
      </c>
    </row>
    <row r="141" spans="1:13" x14ac:dyDescent="0.3">
      <c r="A141">
        <v>174.54152443000001</v>
      </c>
      <c r="B141">
        <v>83</v>
      </c>
      <c r="C141">
        <v>760.56338028000005</v>
      </c>
      <c r="D141">
        <v>8.1180000000000002E-2</v>
      </c>
      <c r="E141">
        <v>4.4352000000000003E-2</v>
      </c>
      <c r="F141">
        <v>174.54152443000001</v>
      </c>
      <c r="H141" t="s">
        <v>151</v>
      </c>
      <c r="I141">
        <v>170</v>
      </c>
      <c r="J141">
        <v>2003004700</v>
      </c>
      <c r="K141">
        <v>2000066</v>
      </c>
      <c r="L141">
        <v>1</v>
      </c>
      <c r="M141">
        <f>(ABS(I141-F141)/I141)*100</f>
        <v>2.6714849588235352</v>
      </c>
    </row>
    <row r="142" spans="1:13" x14ac:dyDescent="0.3">
      <c r="A142">
        <v>170.32353445000001</v>
      </c>
      <c r="B142">
        <v>84</v>
      </c>
      <c r="C142">
        <v>793.53416604999995</v>
      </c>
      <c r="D142">
        <v>8.9298000000000002E-2</v>
      </c>
      <c r="E142">
        <v>4.4748000000000003E-2</v>
      </c>
      <c r="F142">
        <v>170.32353445000001</v>
      </c>
      <c r="H142" t="s">
        <v>152</v>
      </c>
      <c r="I142">
        <v>165</v>
      </c>
      <c r="J142">
        <v>2003005641</v>
      </c>
      <c r="K142">
        <v>2000067</v>
      </c>
      <c r="L142">
        <v>1</v>
      </c>
      <c r="M142">
        <f>(ABS(I142-F142)/I142)*100</f>
        <v>3.2263845151515218</v>
      </c>
    </row>
    <row r="143" spans="1:13" x14ac:dyDescent="0.3">
      <c r="A143">
        <v>172.9046592</v>
      </c>
      <c r="B143">
        <v>83</v>
      </c>
      <c r="C143">
        <v>760.02814919000002</v>
      </c>
      <c r="D143">
        <v>8.3159999999999998E-2</v>
      </c>
      <c r="E143">
        <v>4.4549999999999999E-2</v>
      </c>
      <c r="F143">
        <v>172.9046592</v>
      </c>
      <c r="H143" t="s">
        <v>153</v>
      </c>
      <c r="I143">
        <v>165</v>
      </c>
      <c r="J143">
        <v>2003006377</v>
      </c>
      <c r="K143">
        <v>2000068</v>
      </c>
      <c r="L143">
        <v>1</v>
      </c>
      <c r="M143">
        <f>(ABS(I143-F143)/I143)*100</f>
        <v>4.7907025454545442</v>
      </c>
    </row>
    <row r="144" spans="1:13" x14ac:dyDescent="0.3">
      <c r="A144">
        <v>155.09547086000001</v>
      </c>
      <c r="B144">
        <v>84</v>
      </c>
      <c r="C144">
        <v>746.37180373000001</v>
      </c>
      <c r="D144">
        <v>8.6526000000000006E-2</v>
      </c>
      <c r="E144">
        <v>4.3164000000000001E-2</v>
      </c>
      <c r="F144">
        <v>155.09547086000001</v>
      </c>
      <c r="H144" t="s">
        <v>154</v>
      </c>
      <c r="I144">
        <v>165</v>
      </c>
      <c r="J144">
        <v>2003006787</v>
      </c>
      <c r="K144">
        <v>2000069</v>
      </c>
      <c r="L144">
        <v>1</v>
      </c>
      <c r="M144">
        <f>(ABS(I144-F144)/I144)*100</f>
        <v>6.0027449333333296</v>
      </c>
    </row>
    <row r="145" spans="1:13" x14ac:dyDescent="0.3">
      <c r="A145">
        <v>155.31788829999999</v>
      </c>
      <c r="B145">
        <v>84</v>
      </c>
      <c r="C145">
        <v>729.23700201999998</v>
      </c>
      <c r="D145">
        <v>8.9693999999999996E-2</v>
      </c>
      <c r="E145">
        <v>4.2965999999999997E-2</v>
      </c>
      <c r="F145">
        <v>155.31788829999999</v>
      </c>
      <c r="H145" t="s">
        <v>155</v>
      </c>
      <c r="I145">
        <v>165</v>
      </c>
      <c r="J145">
        <v>2003007572</v>
      </c>
      <c r="K145">
        <v>2000070</v>
      </c>
      <c r="L145">
        <v>2</v>
      </c>
      <c r="M145">
        <f>(ABS(I145-F145)/I145)*100</f>
        <v>5.8679464848484892</v>
      </c>
    </row>
    <row r="146" spans="1:13" x14ac:dyDescent="0.3">
      <c r="A146">
        <v>166.19015071000001</v>
      </c>
      <c r="B146">
        <v>84</v>
      </c>
      <c r="C146">
        <v>712.87128712000003</v>
      </c>
      <c r="D146">
        <v>9.1079999999999994E-2</v>
      </c>
      <c r="E146">
        <v>4.5738000000000001E-2</v>
      </c>
      <c r="F146">
        <v>166.19015071000001</v>
      </c>
      <c r="H146" t="s">
        <v>156</v>
      </c>
      <c r="I146">
        <v>165</v>
      </c>
      <c r="J146">
        <v>2003007994</v>
      </c>
      <c r="K146">
        <v>2000071</v>
      </c>
      <c r="L146">
        <v>1</v>
      </c>
      <c r="M146">
        <f>(ABS(I146-F146)/I146)*100</f>
        <v>0.72130346060606776</v>
      </c>
    </row>
    <row r="147" spans="1:13" x14ac:dyDescent="0.3">
      <c r="A147">
        <v>156.73527114000001</v>
      </c>
      <c r="B147">
        <v>84</v>
      </c>
      <c r="C147">
        <v>727.27272727000002</v>
      </c>
      <c r="D147">
        <v>7.8210000000000002E-2</v>
      </c>
      <c r="E147">
        <v>4.2174000000000003E-2</v>
      </c>
      <c r="F147">
        <v>156.73527114000001</v>
      </c>
      <c r="H147" t="s">
        <v>157</v>
      </c>
      <c r="I147">
        <v>160</v>
      </c>
      <c r="J147">
        <v>2003008408</v>
      </c>
      <c r="K147">
        <v>2000072</v>
      </c>
      <c r="L147">
        <v>1</v>
      </c>
      <c r="M147">
        <f>(ABS(I147-F147)/I147)*100</f>
        <v>2.0404555374999944</v>
      </c>
    </row>
    <row r="148" spans="1:13" x14ac:dyDescent="0.3">
      <c r="A148">
        <v>165.40623368999999</v>
      </c>
      <c r="B148">
        <v>85</v>
      </c>
      <c r="C148">
        <v>698.57697283000005</v>
      </c>
      <c r="D148">
        <v>7.8605999999999995E-2</v>
      </c>
      <c r="E148">
        <v>4.2965999999999997E-2</v>
      </c>
      <c r="F148">
        <v>165.40623368999999</v>
      </c>
      <c r="H148" t="s">
        <v>158</v>
      </c>
      <c r="I148">
        <v>165</v>
      </c>
      <c r="J148">
        <v>2003009223</v>
      </c>
      <c r="K148">
        <v>2000073</v>
      </c>
      <c r="L148">
        <v>1</v>
      </c>
      <c r="M148">
        <f>(ABS(I148-F148)/I148)*100</f>
        <v>0.24620223636363237</v>
      </c>
    </row>
    <row r="149" spans="1:13" x14ac:dyDescent="0.3">
      <c r="A149">
        <v>165.96150182</v>
      </c>
      <c r="B149">
        <v>83</v>
      </c>
      <c r="C149">
        <v>705.42129326999998</v>
      </c>
      <c r="D149">
        <v>8.8307999999999998E-2</v>
      </c>
      <c r="E149">
        <v>4.4549999999999999E-2</v>
      </c>
      <c r="F149">
        <v>165.96150182</v>
      </c>
      <c r="H149" t="s">
        <v>159</v>
      </c>
      <c r="I149">
        <v>165</v>
      </c>
      <c r="J149">
        <v>2003009749</v>
      </c>
      <c r="K149">
        <v>2000074</v>
      </c>
      <c r="L149">
        <v>1</v>
      </c>
      <c r="M149">
        <f>(ABS(I149-F149)/I149)*100</f>
        <v>0.58272837575757286</v>
      </c>
    </row>
    <row r="150" spans="1:13" x14ac:dyDescent="0.3">
      <c r="A150">
        <v>171.06488304000001</v>
      </c>
      <c r="B150">
        <v>84</v>
      </c>
      <c r="C150">
        <v>755.24475524000002</v>
      </c>
      <c r="D150">
        <v>8.3159999999999998E-2</v>
      </c>
      <c r="E150">
        <v>4.3757999999999998E-2</v>
      </c>
      <c r="F150">
        <v>171.06488304000001</v>
      </c>
      <c r="H150" t="s">
        <v>160</v>
      </c>
      <c r="I150">
        <v>170</v>
      </c>
      <c r="J150">
        <v>2003010158</v>
      </c>
      <c r="K150">
        <v>2000075</v>
      </c>
      <c r="L150">
        <v>1</v>
      </c>
      <c r="M150">
        <f>(ABS(I150-F150)/I150)*100</f>
        <v>0.62640178823530124</v>
      </c>
    </row>
    <row r="151" spans="1:13" x14ac:dyDescent="0.3">
      <c r="A151">
        <v>165.88990029000001</v>
      </c>
      <c r="B151">
        <v>83</v>
      </c>
      <c r="C151">
        <v>705.42129326999998</v>
      </c>
      <c r="D151">
        <v>8.7515999999999997E-2</v>
      </c>
      <c r="E151">
        <v>4.3757999999999998E-2</v>
      </c>
      <c r="F151">
        <v>165.88990029000001</v>
      </c>
      <c r="H151" t="s">
        <v>161</v>
      </c>
      <c r="I151">
        <v>160</v>
      </c>
      <c r="J151">
        <v>2003010774</v>
      </c>
      <c r="K151">
        <v>2000076</v>
      </c>
      <c r="L151">
        <v>2</v>
      </c>
      <c r="M151">
        <f>(ABS(I151-F151)/I151)*100</f>
        <v>3.6811876812500088</v>
      </c>
    </row>
    <row r="152" spans="1:13" x14ac:dyDescent="0.3">
      <c r="A152">
        <v>165.96150182</v>
      </c>
      <c r="B152">
        <v>83</v>
      </c>
      <c r="C152">
        <v>705.88235294000003</v>
      </c>
      <c r="D152">
        <v>8.5337999999999997E-2</v>
      </c>
      <c r="E152">
        <v>4.5143999999999997E-2</v>
      </c>
      <c r="F152">
        <v>165.96150182</v>
      </c>
      <c r="H152" t="s">
        <v>162</v>
      </c>
      <c r="I152">
        <v>170</v>
      </c>
      <c r="J152">
        <v>2003011118</v>
      </c>
      <c r="K152">
        <v>2000077</v>
      </c>
      <c r="L152">
        <v>2</v>
      </c>
      <c r="M152">
        <f>(ABS(I152-F152)/I152)*100</f>
        <v>2.3755871647058853</v>
      </c>
    </row>
    <row r="153" spans="1:13" x14ac:dyDescent="0.3">
      <c r="A153">
        <v>158.44909301999999</v>
      </c>
      <c r="B153">
        <v>83</v>
      </c>
      <c r="C153">
        <v>728.25354012000003</v>
      </c>
      <c r="D153">
        <v>8.6129999999999998E-2</v>
      </c>
      <c r="E153">
        <v>4.4153999999999999E-2</v>
      </c>
      <c r="F153">
        <v>158.44909301999999</v>
      </c>
      <c r="H153" t="s">
        <v>163</v>
      </c>
      <c r="I153">
        <v>160</v>
      </c>
      <c r="J153">
        <v>2003011435</v>
      </c>
      <c r="K153">
        <v>2000078</v>
      </c>
      <c r="L153">
        <v>0</v>
      </c>
      <c r="M153">
        <f>(ABS(I153-F153)/I153)*100</f>
        <v>0.96931686250000482</v>
      </c>
    </row>
    <row r="154" spans="1:13" x14ac:dyDescent="0.3">
      <c r="A154">
        <v>158.29360356999999</v>
      </c>
      <c r="B154">
        <v>83</v>
      </c>
      <c r="C154">
        <v>742.26804122999999</v>
      </c>
      <c r="D154">
        <v>8.1972000000000003E-2</v>
      </c>
      <c r="E154">
        <v>4.5539999999999997E-2</v>
      </c>
      <c r="F154">
        <v>158.29360356999999</v>
      </c>
      <c r="H154" t="s">
        <v>164</v>
      </c>
      <c r="I154">
        <v>165</v>
      </c>
      <c r="J154">
        <v>2003012070</v>
      </c>
      <c r="K154">
        <v>2000079</v>
      </c>
      <c r="L154">
        <v>1</v>
      </c>
      <c r="M154">
        <f>(ABS(I154-F154)/I154)*100</f>
        <v>4.0644826848484925</v>
      </c>
    </row>
    <row r="155" spans="1:13" x14ac:dyDescent="0.3">
      <c r="A155">
        <v>158.48938681999999</v>
      </c>
      <c r="B155">
        <v>83</v>
      </c>
      <c r="C155">
        <v>740.74074073999998</v>
      </c>
      <c r="D155">
        <v>7.9596E-2</v>
      </c>
      <c r="E155">
        <v>4.3956000000000002E-2</v>
      </c>
      <c r="F155">
        <v>158.48938681999999</v>
      </c>
      <c r="H155" t="s">
        <v>165</v>
      </c>
      <c r="I155">
        <v>165</v>
      </c>
      <c r="J155">
        <v>2003012429</v>
      </c>
      <c r="K155">
        <v>2000080</v>
      </c>
      <c r="L155">
        <v>1</v>
      </c>
      <c r="M155">
        <f>(ABS(I155-F155)/I155)*100</f>
        <v>3.9458261696969741</v>
      </c>
    </row>
    <row r="156" spans="1:13" x14ac:dyDescent="0.3">
      <c r="A156">
        <v>159.58154221000001</v>
      </c>
      <c r="B156">
        <v>83</v>
      </c>
      <c r="C156">
        <v>739.72602739000001</v>
      </c>
      <c r="D156">
        <v>8.2961999999999994E-2</v>
      </c>
      <c r="E156">
        <v>4.3361999999999998E-2</v>
      </c>
      <c r="F156">
        <v>159.58154221000001</v>
      </c>
      <c r="H156" t="s">
        <v>166</v>
      </c>
      <c r="I156">
        <v>165</v>
      </c>
      <c r="J156">
        <v>2003012807</v>
      </c>
      <c r="K156">
        <v>2000081</v>
      </c>
      <c r="L156">
        <v>1</v>
      </c>
      <c r="M156">
        <f>(ABS(I156-F156)/I156)*100</f>
        <v>3.2839138121212064</v>
      </c>
    </row>
    <row r="157" spans="1:13" x14ac:dyDescent="0.3">
      <c r="A157">
        <v>156.01873115999999</v>
      </c>
      <c r="B157">
        <v>84</v>
      </c>
      <c r="C157">
        <v>739.21971252000003</v>
      </c>
      <c r="D157">
        <v>9.4049999999999995E-2</v>
      </c>
      <c r="E157">
        <v>4.2965999999999997E-2</v>
      </c>
      <c r="F157">
        <v>156.01873115999999</v>
      </c>
      <c r="H157" t="s">
        <v>167</v>
      </c>
      <c r="I157">
        <v>165</v>
      </c>
      <c r="J157">
        <v>2003013659</v>
      </c>
      <c r="K157">
        <v>2000082</v>
      </c>
      <c r="L157">
        <v>1</v>
      </c>
      <c r="M157">
        <f>(ABS(I157-F157)/I157)*100</f>
        <v>5.4431932363636442</v>
      </c>
    </row>
    <row r="158" spans="1:13" x14ac:dyDescent="0.3">
      <c r="A158">
        <v>170.72117739999999</v>
      </c>
      <c r="B158">
        <v>83</v>
      </c>
      <c r="C158">
        <v>740.74074073999998</v>
      </c>
      <c r="D158">
        <v>9.3852000000000005E-2</v>
      </c>
      <c r="E158">
        <v>4.4549999999999999E-2</v>
      </c>
      <c r="F158">
        <v>170.72117739999999</v>
      </c>
      <c r="H158" t="s">
        <v>168</v>
      </c>
      <c r="I158">
        <v>165</v>
      </c>
      <c r="J158">
        <v>2003014126</v>
      </c>
      <c r="K158">
        <v>2000083</v>
      </c>
      <c r="L158">
        <v>1</v>
      </c>
      <c r="M158">
        <f>(ABS(I158-F158)/I158)*100</f>
        <v>3.4673802424242353</v>
      </c>
    </row>
    <row r="159" spans="1:13" x14ac:dyDescent="0.3">
      <c r="A159">
        <v>166.5880434</v>
      </c>
      <c r="B159">
        <v>83</v>
      </c>
      <c r="C159">
        <v>704.50097846999995</v>
      </c>
      <c r="D159">
        <v>8.9298000000000002E-2</v>
      </c>
      <c r="E159">
        <v>4.5143999999999997E-2</v>
      </c>
      <c r="F159">
        <v>166.5880434</v>
      </c>
      <c r="H159" t="s">
        <v>169</v>
      </c>
      <c r="I159">
        <v>170</v>
      </c>
      <c r="J159">
        <v>2003014537</v>
      </c>
      <c r="K159">
        <v>2000084</v>
      </c>
      <c r="L159">
        <v>1</v>
      </c>
      <c r="M159">
        <f>(ABS(I159-F159)/I159)*100</f>
        <v>2.0070332941176448</v>
      </c>
    </row>
    <row r="160" spans="1:13" x14ac:dyDescent="0.3">
      <c r="A160">
        <v>165.88990029000001</v>
      </c>
      <c r="B160">
        <v>83</v>
      </c>
      <c r="C160">
        <v>705.88235294000003</v>
      </c>
      <c r="D160">
        <v>8.8506000000000001E-2</v>
      </c>
      <c r="E160">
        <v>4.3164000000000001E-2</v>
      </c>
      <c r="F160">
        <v>165.88990029000001</v>
      </c>
      <c r="H160" t="s">
        <v>170</v>
      </c>
      <c r="I160">
        <v>160</v>
      </c>
      <c r="J160">
        <v>2003015326</v>
      </c>
      <c r="K160">
        <v>2000085</v>
      </c>
      <c r="L160">
        <v>0</v>
      </c>
      <c r="M160">
        <f>(ABS(I160-F160)/I160)*100</f>
        <v>3.6811876812500088</v>
      </c>
    </row>
    <row r="161" spans="1:13" x14ac:dyDescent="0.3">
      <c r="A161">
        <v>157.06617485000001</v>
      </c>
      <c r="B161">
        <v>83</v>
      </c>
      <c r="C161">
        <v>732.20338982999999</v>
      </c>
      <c r="D161">
        <v>8.0189999999999997E-2</v>
      </c>
      <c r="E161">
        <v>4.4748000000000003E-2</v>
      </c>
      <c r="F161">
        <v>157.06617485000001</v>
      </c>
      <c r="H161" t="s">
        <v>171</v>
      </c>
      <c r="I161">
        <v>165</v>
      </c>
      <c r="J161">
        <v>2003015786</v>
      </c>
      <c r="K161">
        <v>2000086</v>
      </c>
      <c r="L161">
        <v>0</v>
      </c>
      <c r="M161">
        <f>(ABS(I161-F161)/I161)*100</f>
        <v>4.808378878787873</v>
      </c>
    </row>
    <row r="162" spans="1:13" x14ac:dyDescent="0.3">
      <c r="A162">
        <v>173.27380191</v>
      </c>
      <c r="B162">
        <v>83</v>
      </c>
      <c r="C162">
        <v>767.59061832999998</v>
      </c>
      <c r="D162">
        <v>8.6921999999999999E-2</v>
      </c>
      <c r="E162">
        <v>4.4352000000000003E-2</v>
      </c>
      <c r="F162">
        <v>173.27380191</v>
      </c>
      <c r="H162" t="s">
        <v>172</v>
      </c>
      <c r="I162">
        <v>165</v>
      </c>
      <c r="J162">
        <v>2003016227</v>
      </c>
      <c r="K162">
        <v>2000087</v>
      </c>
      <c r="L162">
        <v>0</v>
      </c>
      <c r="M162">
        <f>(ABS(I162-F162)/I162)*100</f>
        <v>5.0144254000000021</v>
      </c>
    </row>
    <row r="163" spans="1:13" x14ac:dyDescent="0.3">
      <c r="A163">
        <v>156.37202317000001</v>
      </c>
      <c r="B163">
        <v>84</v>
      </c>
      <c r="C163">
        <v>747.92243767000002</v>
      </c>
      <c r="D163">
        <v>9.2069999999999999E-2</v>
      </c>
      <c r="E163">
        <v>4.4946E-2</v>
      </c>
      <c r="F163">
        <v>156.37202317000001</v>
      </c>
      <c r="H163" t="s">
        <v>173</v>
      </c>
      <c r="I163">
        <v>165</v>
      </c>
      <c r="J163">
        <v>2003017145</v>
      </c>
      <c r="K163">
        <v>2000088</v>
      </c>
      <c r="L163">
        <v>0</v>
      </c>
      <c r="M163">
        <f>(ABS(I163-F163)/I163)*100</f>
        <v>5.2290768666666629</v>
      </c>
    </row>
    <row r="164" spans="1:13" x14ac:dyDescent="0.3">
      <c r="A164">
        <v>171.64661796999999</v>
      </c>
      <c r="B164">
        <v>84</v>
      </c>
      <c r="C164">
        <v>760.02814919000002</v>
      </c>
      <c r="D164">
        <v>9.4049999999999995E-2</v>
      </c>
      <c r="E164">
        <v>4.5738000000000001E-2</v>
      </c>
      <c r="F164">
        <v>171.64661796999999</v>
      </c>
      <c r="H164" t="s">
        <v>174</v>
      </c>
      <c r="I164">
        <v>165</v>
      </c>
      <c r="J164">
        <v>2003017625</v>
      </c>
      <c r="K164">
        <v>2000089</v>
      </c>
      <c r="L164">
        <v>0</v>
      </c>
      <c r="M164">
        <f>(ABS(I164-F164)/I164)*100</f>
        <v>4.0282533151515114</v>
      </c>
    </row>
    <row r="165" spans="1:13" x14ac:dyDescent="0.3">
      <c r="A165">
        <v>142.88486736999999</v>
      </c>
      <c r="B165">
        <v>84</v>
      </c>
      <c r="C165">
        <v>687.46021642000005</v>
      </c>
      <c r="D165">
        <v>7.6824000000000003E-2</v>
      </c>
      <c r="E165">
        <v>4.3560000000000001E-2</v>
      </c>
      <c r="F165">
        <v>142.88486736999999</v>
      </c>
      <c r="H165" t="s">
        <v>175</v>
      </c>
      <c r="I165">
        <v>165</v>
      </c>
      <c r="J165">
        <v>2003018050</v>
      </c>
      <c r="K165">
        <v>2000090</v>
      </c>
      <c r="L165">
        <v>1</v>
      </c>
      <c r="M165">
        <f>(ABS(I165-F165)/I165)*100</f>
        <v>13.403110684848487</v>
      </c>
    </row>
    <row r="166" spans="1:13" x14ac:dyDescent="0.3">
      <c r="A166">
        <v>143.52637073</v>
      </c>
      <c r="B166">
        <v>84</v>
      </c>
      <c r="C166">
        <v>680.10075566</v>
      </c>
      <c r="D166">
        <v>9.2466000000000007E-2</v>
      </c>
      <c r="E166">
        <v>4.1975999999999999E-2</v>
      </c>
      <c r="F166">
        <v>143.52637073</v>
      </c>
      <c r="H166" t="s">
        <v>176</v>
      </c>
      <c r="I166">
        <v>160</v>
      </c>
      <c r="J166">
        <v>2003018847</v>
      </c>
      <c r="K166">
        <v>2000091</v>
      </c>
      <c r="L166">
        <v>1</v>
      </c>
      <c r="M166">
        <f>(ABS(I166-F166)/I166)*100</f>
        <v>10.296018293750002</v>
      </c>
    </row>
    <row r="167" spans="1:13" x14ac:dyDescent="0.3">
      <c r="A167">
        <v>167.24214821000001</v>
      </c>
      <c r="B167">
        <v>83</v>
      </c>
      <c r="C167">
        <v>690.97888675000002</v>
      </c>
      <c r="D167">
        <v>9.1277999999999998E-2</v>
      </c>
      <c r="E167">
        <v>4.6727999999999999E-2</v>
      </c>
      <c r="F167">
        <v>167.24214821000001</v>
      </c>
      <c r="H167" t="s">
        <v>177</v>
      </c>
      <c r="I167">
        <v>170</v>
      </c>
      <c r="J167">
        <v>2003019316</v>
      </c>
      <c r="K167">
        <v>2000092</v>
      </c>
      <c r="L167">
        <v>1</v>
      </c>
      <c r="M167">
        <f>(ABS(I167-F167)/I167)*100</f>
        <v>1.6222657588235232</v>
      </c>
    </row>
    <row r="168" spans="1:13" x14ac:dyDescent="0.3">
      <c r="A168">
        <v>503.06644233999998</v>
      </c>
      <c r="B168">
        <v>82</v>
      </c>
      <c r="C168">
        <v>650.99457503999997</v>
      </c>
      <c r="D168">
        <v>8.0783999999999995E-2</v>
      </c>
      <c r="E168">
        <v>4.3956000000000002E-2</v>
      </c>
      <c r="F168">
        <v>503.06644233999998</v>
      </c>
      <c r="H168" t="s">
        <v>178</v>
      </c>
      <c r="I168">
        <v>165</v>
      </c>
      <c r="J168">
        <v>2003019742</v>
      </c>
      <c r="K168">
        <v>2000093</v>
      </c>
      <c r="L168">
        <v>0</v>
      </c>
      <c r="M168">
        <f>(ABS(I168-F168)/I168)*100</f>
        <v>204.88875293333334</v>
      </c>
    </row>
    <row r="169" spans="1:13" x14ac:dyDescent="0.3">
      <c r="A169">
        <v>152.68815318</v>
      </c>
      <c r="B169">
        <v>85</v>
      </c>
      <c r="C169">
        <v>685.27918781000005</v>
      </c>
      <c r="D169">
        <v>8.1378000000000006E-2</v>
      </c>
      <c r="E169">
        <v>4.2174000000000003E-2</v>
      </c>
      <c r="F169">
        <v>152.68815318</v>
      </c>
      <c r="H169" t="s">
        <v>179</v>
      </c>
      <c r="I169">
        <v>160</v>
      </c>
      <c r="J169">
        <v>2003020573</v>
      </c>
      <c r="K169">
        <v>2000094</v>
      </c>
      <c r="L169">
        <v>0</v>
      </c>
      <c r="M169">
        <f>(ABS(I169-F169)/I169)*100</f>
        <v>4.5699042624999997</v>
      </c>
    </row>
    <row r="170" spans="1:13" x14ac:dyDescent="0.3">
      <c r="A170">
        <v>154.48408595000001</v>
      </c>
      <c r="B170">
        <v>85</v>
      </c>
      <c r="C170">
        <v>753.66364269999997</v>
      </c>
      <c r="D170">
        <v>8.6328000000000002E-2</v>
      </c>
      <c r="E170">
        <v>4.3560000000000001E-2</v>
      </c>
      <c r="F170">
        <v>154.48408595000001</v>
      </c>
      <c r="H170" t="s">
        <v>180</v>
      </c>
      <c r="I170">
        <v>165</v>
      </c>
      <c r="J170">
        <v>2003021066</v>
      </c>
      <c r="K170">
        <v>2000095</v>
      </c>
      <c r="L170">
        <v>0</v>
      </c>
      <c r="M170">
        <f>(ABS(I170-F170)/I170)*100</f>
        <v>6.3732812424242375</v>
      </c>
    </row>
    <row r="171" spans="1:13" x14ac:dyDescent="0.3">
      <c r="A171">
        <v>164.52463093</v>
      </c>
      <c r="B171">
        <v>85</v>
      </c>
      <c r="C171">
        <v>714.28571427999998</v>
      </c>
      <c r="D171">
        <v>9.0287999999999993E-2</v>
      </c>
      <c r="E171">
        <v>4.2174000000000003E-2</v>
      </c>
      <c r="F171">
        <v>164.52463093</v>
      </c>
      <c r="H171" t="s">
        <v>181</v>
      </c>
      <c r="I171">
        <v>160</v>
      </c>
      <c r="J171">
        <v>2003021669</v>
      </c>
      <c r="K171">
        <v>2000096</v>
      </c>
      <c r="L171">
        <v>0</v>
      </c>
      <c r="M171">
        <f>(ABS(I171-F171)/I171)*100</f>
        <v>2.8278943312500004</v>
      </c>
    </row>
    <row r="172" spans="1:13" x14ac:dyDescent="0.3">
      <c r="A172">
        <v>174.71432816999999</v>
      </c>
      <c r="B172">
        <v>86</v>
      </c>
      <c r="C172">
        <v>710.05917159000001</v>
      </c>
      <c r="D172">
        <v>8.5734000000000005E-2</v>
      </c>
      <c r="E172">
        <v>4.1579999999999999E-2</v>
      </c>
      <c r="F172">
        <v>174.71432816999999</v>
      </c>
      <c r="H172" t="s">
        <v>182</v>
      </c>
      <c r="I172">
        <v>160</v>
      </c>
      <c r="J172">
        <v>2003022300</v>
      </c>
      <c r="K172">
        <v>2000097</v>
      </c>
      <c r="L172">
        <v>1</v>
      </c>
      <c r="M172">
        <f>(ABS(I172-F172)/I172)*100</f>
        <v>9.1964551062499922</v>
      </c>
    </row>
    <row r="173" spans="1:13" x14ac:dyDescent="0.3">
      <c r="A173">
        <v>174.76792685999999</v>
      </c>
      <c r="B173">
        <v>86</v>
      </c>
      <c r="C173">
        <v>718.08510637999996</v>
      </c>
      <c r="D173">
        <v>9.6822000000000005E-2</v>
      </c>
      <c r="E173">
        <v>4.3164000000000001E-2</v>
      </c>
      <c r="F173">
        <v>174.76792685999999</v>
      </c>
      <c r="H173" t="s">
        <v>183</v>
      </c>
      <c r="I173">
        <v>165</v>
      </c>
      <c r="J173">
        <v>2003022713</v>
      </c>
      <c r="K173">
        <v>2000098</v>
      </c>
      <c r="L173">
        <v>1</v>
      </c>
      <c r="M173">
        <f>(ABS(I173-F173)/I173)*100</f>
        <v>5.9199556727272657</v>
      </c>
    </row>
    <row r="174" spans="1:13" x14ac:dyDescent="0.3">
      <c r="A174">
        <v>163.05001748999999</v>
      </c>
      <c r="B174">
        <v>87</v>
      </c>
      <c r="C174">
        <v>734.69387755000002</v>
      </c>
      <c r="D174">
        <v>8.5931999999999994E-2</v>
      </c>
      <c r="E174">
        <v>3.9995999999999997E-2</v>
      </c>
      <c r="F174">
        <v>163.05001748999999</v>
      </c>
      <c r="H174" t="s">
        <v>184</v>
      </c>
      <c r="I174">
        <v>160</v>
      </c>
      <c r="J174">
        <v>2003023085</v>
      </c>
      <c r="K174">
        <v>2000099</v>
      </c>
      <c r="L174">
        <v>2</v>
      </c>
      <c r="M174">
        <f>(ABS(I174-F174)/I174)*100</f>
        <v>1.9062609312499923</v>
      </c>
    </row>
    <row r="175" spans="1:13" x14ac:dyDescent="0.3">
      <c r="A175">
        <v>177.31442608</v>
      </c>
      <c r="B175">
        <v>86</v>
      </c>
      <c r="C175">
        <v>764.87252123999997</v>
      </c>
      <c r="D175">
        <v>8.9892E-2</v>
      </c>
      <c r="E175">
        <v>4.3560000000000001E-2</v>
      </c>
      <c r="F175">
        <v>177.31442608</v>
      </c>
      <c r="H175" t="s">
        <v>185</v>
      </c>
      <c r="I175">
        <v>160</v>
      </c>
      <c r="J175">
        <v>2003023763</v>
      </c>
      <c r="K175">
        <v>2000100</v>
      </c>
      <c r="L175">
        <v>0</v>
      </c>
      <c r="M175">
        <f>(ABS(I175-F175)/I175)*100</f>
        <v>10.821516300000003</v>
      </c>
    </row>
    <row r="176" spans="1:13" x14ac:dyDescent="0.3">
      <c r="A176">
        <v>170.32353445000001</v>
      </c>
      <c r="B176">
        <v>84</v>
      </c>
      <c r="C176">
        <v>764.87252123999997</v>
      </c>
      <c r="D176">
        <v>9.0882000000000004E-2</v>
      </c>
      <c r="E176">
        <v>4.4946E-2</v>
      </c>
      <c r="F176">
        <v>170.32353445000001</v>
      </c>
      <c r="H176" t="s">
        <v>186</v>
      </c>
      <c r="I176">
        <v>170</v>
      </c>
      <c r="J176">
        <v>2003024140</v>
      </c>
      <c r="K176">
        <v>2000101</v>
      </c>
      <c r="L176">
        <v>0</v>
      </c>
      <c r="M176">
        <f>(ABS(I176-F176)/I176)*100</f>
        <v>0.19031438235294765</v>
      </c>
    </row>
    <row r="177" spans="1:13" x14ac:dyDescent="0.3">
      <c r="A177">
        <v>168.64038977000001</v>
      </c>
      <c r="B177">
        <v>83</v>
      </c>
      <c r="C177">
        <v>725.80645160999995</v>
      </c>
      <c r="D177">
        <v>9.0090000000000003E-2</v>
      </c>
      <c r="E177">
        <v>4.1975999999999999E-2</v>
      </c>
      <c r="F177">
        <v>168.64038977000001</v>
      </c>
      <c r="H177" t="s">
        <v>187</v>
      </c>
      <c r="I177">
        <v>160</v>
      </c>
      <c r="J177">
        <v>2003024566</v>
      </c>
      <c r="K177">
        <v>2000102</v>
      </c>
      <c r="L177">
        <v>1</v>
      </c>
      <c r="M177">
        <f>(ABS(I177-F177)/I177)*100</f>
        <v>5.4002436062500081</v>
      </c>
    </row>
    <row r="178" spans="1:13" x14ac:dyDescent="0.3">
      <c r="A178">
        <v>168.64038977000001</v>
      </c>
      <c r="B178">
        <v>83</v>
      </c>
      <c r="C178">
        <v>746.37180373000001</v>
      </c>
      <c r="D178">
        <v>9.1079999999999994E-2</v>
      </c>
      <c r="E178">
        <v>4.1183999999999998E-2</v>
      </c>
      <c r="F178">
        <v>168.64038977000001</v>
      </c>
      <c r="H178" t="s">
        <v>188</v>
      </c>
      <c r="I178">
        <v>165</v>
      </c>
      <c r="J178">
        <v>2003025473</v>
      </c>
      <c r="K178">
        <v>2000103</v>
      </c>
      <c r="L178">
        <v>0</v>
      </c>
      <c r="M178">
        <f>(ABS(I178-F178)/I178)*100</f>
        <v>2.2062968303030379</v>
      </c>
    </row>
    <row r="179" spans="1:13" x14ac:dyDescent="0.3">
      <c r="A179">
        <v>158.44909301999999</v>
      </c>
      <c r="B179">
        <v>83</v>
      </c>
      <c r="C179">
        <v>724.83221476000006</v>
      </c>
      <c r="D179">
        <v>8.6328000000000002E-2</v>
      </c>
      <c r="E179">
        <v>4.3560000000000001E-2</v>
      </c>
      <c r="F179">
        <v>158.44909301999999</v>
      </c>
      <c r="H179" t="s">
        <v>189</v>
      </c>
      <c r="I179">
        <v>165</v>
      </c>
      <c r="J179">
        <v>2003026024</v>
      </c>
      <c r="K179">
        <v>2000104</v>
      </c>
      <c r="L179">
        <v>2</v>
      </c>
      <c r="M179">
        <f>(ABS(I179-F179)/I179)*100</f>
        <v>3.9702466545454591</v>
      </c>
    </row>
    <row r="180" spans="1:13" x14ac:dyDescent="0.3">
      <c r="A180">
        <v>159.71681554</v>
      </c>
      <c r="B180">
        <v>83</v>
      </c>
      <c r="C180">
        <v>742.26804122999999</v>
      </c>
      <c r="D180">
        <v>8.1378000000000006E-2</v>
      </c>
      <c r="E180">
        <v>4.3956000000000002E-2</v>
      </c>
      <c r="F180">
        <v>159.71681554</v>
      </c>
      <c r="H180" t="s">
        <v>190</v>
      </c>
      <c r="I180">
        <v>165</v>
      </c>
      <c r="J180">
        <v>2003026469</v>
      </c>
      <c r="K180">
        <v>2000105</v>
      </c>
      <c r="L180">
        <v>1</v>
      </c>
      <c r="M180">
        <f>(ABS(I180-F180)/I180)*100</f>
        <v>3.2019299757575768</v>
      </c>
    </row>
    <row r="181" spans="1:13" x14ac:dyDescent="0.3">
      <c r="A181">
        <v>165.88990029000001</v>
      </c>
      <c r="B181">
        <v>83</v>
      </c>
      <c r="C181">
        <v>694.98069497999995</v>
      </c>
      <c r="D181">
        <v>8.5734000000000005E-2</v>
      </c>
      <c r="E181">
        <v>4.3956000000000002E-2</v>
      </c>
      <c r="F181">
        <v>165.88990029000001</v>
      </c>
      <c r="H181" t="s">
        <v>191</v>
      </c>
      <c r="I181">
        <v>165</v>
      </c>
      <c r="J181">
        <v>2003027283</v>
      </c>
      <c r="K181">
        <v>2000106</v>
      </c>
      <c r="L181">
        <v>1</v>
      </c>
      <c r="M181">
        <f>(ABS(I181-F181)/I181)*100</f>
        <v>0.53933350909091771</v>
      </c>
    </row>
    <row r="182" spans="1:13" x14ac:dyDescent="0.3">
      <c r="A182">
        <v>158.48938681999999</v>
      </c>
      <c r="B182">
        <v>83</v>
      </c>
      <c r="C182">
        <v>725.31900603999998</v>
      </c>
      <c r="D182">
        <v>7.9596E-2</v>
      </c>
      <c r="E182">
        <v>4.2569999999999997E-2</v>
      </c>
      <c r="F182">
        <v>158.48938681999999</v>
      </c>
      <c r="H182" t="s">
        <v>192</v>
      </c>
      <c r="I182">
        <v>160</v>
      </c>
      <c r="J182">
        <v>2003027787</v>
      </c>
      <c r="K182">
        <v>2000107</v>
      </c>
      <c r="L182">
        <v>1</v>
      </c>
      <c r="M182">
        <f>(ABS(I182-F182)/I182)*100</f>
        <v>0.94413323750000455</v>
      </c>
    </row>
    <row r="183" spans="1:13" x14ac:dyDescent="0.3">
      <c r="A183">
        <v>168.64169475</v>
      </c>
      <c r="B183">
        <v>83</v>
      </c>
      <c r="C183">
        <v>715.70576540000002</v>
      </c>
      <c r="D183">
        <v>8.1180000000000002E-2</v>
      </c>
      <c r="E183">
        <v>4.3164000000000001E-2</v>
      </c>
      <c r="F183">
        <v>168.64169475</v>
      </c>
      <c r="H183" t="s">
        <v>193</v>
      </c>
      <c r="I183">
        <v>165</v>
      </c>
      <c r="J183">
        <v>2003028232</v>
      </c>
      <c r="K183">
        <v>2000108</v>
      </c>
      <c r="L183">
        <v>1</v>
      </c>
      <c r="M183">
        <f>(ABS(I183-F183)/I183)*100</f>
        <v>2.2070877272727265</v>
      </c>
    </row>
    <row r="184" spans="1:13" x14ac:dyDescent="0.3">
      <c r="A184">
        <v>155.31788829999999</v>
      </c>
      <c r="B184">
        <v>84</v>
      </c>
      <c r="C184">
        <v>737.70491803000004</v>
      </c>
      <c r="D184">
        <v>9.1476000000000002E-2</v>
      </c>
      <c r="E184">
        <v>4.1975999999999999E-2</v>
      </c>
      <c r="F184">
        <v>155.31788829999999</v>
      </c>
      <c r="H184" t="s">
        <v>194</v>
      </c>
      <c r="I184">
        <v>170</v>
      </c>
      <c r="J184">
        <v>2003029157</v>
      </c>
      <c r="K184">
        <v>2000109</v>
      </c>
      <c r="L184">
        <v>1</v>
      </c>
      <c r="M184">
        <f>(ABS(I184-F184)/I184)*100</f>
        <v>8.6365362941176507</v>
      </c>
    </row>
    <row r="185" spans="1:13" x14ac:dyDescent="0.3">
      <c r="A185">
        <v>167.41426602999999</v>
      </c>
      <c r="B185">
        <v>83</v>
      </c>
      <c r="C185">
        <v>712.87128712000003</v>
      </c>
      <c r="D185">
        <v>8.0189999999999997E-2</v>
      </c>
      <c r="E185">
        <v>4.3560000000000001E-2</v>
      </c>
      <c r="F185">
        <v>167.41426602999999</v>
      </c>
      <c r="H185" t="s">
        <v>195</v>
      </c>
      <c r="I185">
        <v>165</v>
      </c>
      <c r="J185">
        <v>2003029640</v>
      </c>
      <c r="K185">
        <v>2000110</v>
      </c>
      <c r="L185">
        <v>0</v>
      </c>
      <c r="M185">
        <f>(ABS(I185-F185)/I185)*100</f>
        <v>1.4631915333333292</v>
      </c>
    </row>
    <row r="186" spans="1:13" x14ac:dyDescent="0.3">
      <c r="A186">
        <v>1541.8270262000001</v>
      </c>
      <c r="B186">
        <v>75</v>
      </c>
      <c r="C186">
        <v>6.7629999999999999</v>
      </c>
      <c r="D186">
        <v>5.968</v>
      </c>
      <c r="E186">
        <v>6.3220000000000001</v>
      </c>
      <c r="F186">
        <v>1541.8270262000001</v>
      </c>
      <c r="H186" t="s">
        <v>196</v>
      </c>
      <c r="I186">
        <v>1350</v>
      </c>
      <c r="J186">
        <v>2003032589</v>
      </c>
      <c r="K186">
        <v>2000111</v>
      </c>
      <c r="L186">
        <v>0</v>
      </c>
      <c r="M186">
        <f>(ABS(I186-F186)/I186)*100</f>
        <v>14.209409348148155</v>
      </c>
    </row>
    <row r="187" spans="1:13" x14ac:dyDescent="0.3">
      <c r="A187">
        <v>1425.1552233</v>
      </c>
      <c r="B187">
        <v>75</v>
      </c>
      <c r="C187">
        <v>6.0709999999999997</v>
      </c>
      <c r="D187">
        <v>5.7480000000000002</v>
      </c>
      <c r="E187">
        <v>5.6740000000000004</v>
      </c>
      <c r="F187">
        <v>1425.1552233</v>
      </c>
      <c r="H187" t="s">
        <v>197</v>
      </c>
      <c r="I187">
        <v>1250</v>
      </c>
      <c r="J187">
        <v>2003033644</v>
      </c>
      <c r="K187">
        <v>2000112</v>
      </c>
      <c r="L187">
        <v>0</v>
      </c>
      <c r="M187">
        <f>(ABS(I187-F187)/I187)*100</f>
        <v>14.012417863999998</v>
      </c>
    </row>
    <row r="188" spans="1:13" x14ac:dyDescent="0.3">
      <c r="A188">
        <v>1576.6017242</v>
      </c>
      <c r="B188">
        <v>75</v>
      </c>
      <c r="C188">
        <v>6.4829999999999997</v>
      </c>
      <c r="D188">
        <v>6.6269999999999998</v>
      </c>
      <c r="E188">
        <v>5.9210000000000003</v>
      </c>
      <c r="F188">
        <v>1576.6017242</v>
      </c>
      <c r="H188" t="s">
        <v>198</v>
      </c>
      <c r="I188">
        <v>1250</v>
      </c>
      <c r="J188">
        <v>2003034181</v>
      </c>
      <c r="K188">
        <v>2000113</v>
      </c>
      <c r="L188">
        <v>1</v>
      </c>
      <c r="M188">
        <f>(ABS(I188-F188)/I188)*100</f>
        <v>26.128137936000002</v>
      </c>
    </row>
    <row r="189" spans="1:13" x14ac:dyDescent="0.3">
      <c r="A189">
        <v>874.89558316</v>
      </c>
      <c r="B189">
        <v>85</v>
      </c>
      <c r="C189">
        <v>3.8479999999999999</v>
      </c>
      <c r="D189">
        <v>3.9729999999999999</v>
      </c>
      <c r="E189">
        <v>3.5329999999999999</v>
      </c>
      <c r="F189">
        <v>874.89558316</v>
      </c>
      <c r="H189" t="s">
        <v>199</v>
      </c>
      <c r="I189">
        <v>740</v>
      </c>
      <c r="J189">
        <v>2003035590</v>
      </c>
      <c r="K189">
        <v>2000114</v>
      </c>
      <c r="L189">
        <v>1</v>
      </c>
      <c r="M189">
        <f>(ABS(I189-F189)/I189)*100</f>
        <v>18.229132859459458</v>
      </c>
    </row>
    <row r="190" spans="1:13" x14ac:dyDescent="0.3">
      <c r="A190">
        <v>902.93111595000005</v>
      </c>
      <c r="B190">
        <v>85.47</v>
      </c>
      <c r="C190">
        <v>3.6110000000000002</v>
      </c>
      <c r="D190">
        <v>3.698</v>
      </c>
      <c r="E190">
        <v>3.4580000000000002</v>
      </c>
      <c r="F190">
        <v>902.93111595000005</v>
      </c>
      <c r="H190" t="s">
        <v>200</v>
      </c>
      <c r="I190">
        <v>810</v>
      </c>
      <c r="J190">
        <v>2003037276</v>
      </c>
      <c r="K190">
        <v>2000115</v>
      </c>
      <c r="L190">
        <v>1</v>
      </c>
      <c r="M190">
        <f>(ABS(I190-F190)/I190)*100</f>
        <v>11.472977277777783</v>
      </c>
    </row>
    <row r="191" spans="1:13" x14ac:dyDescent="0.3">
      <c r="A191">
        <v>898.22225385000002</v>
      </c>
      <c r="B191">
        <v>87</v>
      </c>
      <c r="C191">
        <v>3.6669999999999998</v>
      </c>
      <c r="D191">
        <v>3.5659999999999998</v>
      </c>
      <c r="E191">
        <v>3.5169999999999999</v>
      </c>
      <c r="F191">
        <v>898.22225385000002</v>
      </c>
      <c r="H191" t="s">
        <v>201</v>
      </c>
      <c r="I191">
        <v>830</v>
      </c>
      <c r="J191">
        <v>2003038999</v>
      </c>
      <c r="K191">
        <v>2000116</v>
      </c>
      <c r="L191">
        <v>1</v>
      </c>
      <c r="M191">
        <f>(ABS(I191-F191)/I191)*100</f>
        <v>8.2195486566265075</v>
      </c>
    </row>
    <row r="192" spans="1:13" x14ac:dyDescent="0.3">
      <c r="A192">
        <v>936.92066639999996</v>
      </c>
      <c r="B192">
        <v>87</v>
      </c>
      <c r="C192">
        <v>3.7109999999999999</v>
      </c>
      <c r="D192">
        <v>3.7349999999999999</v>
      </c>
      <c r="E192">
        <v>3.5609999999999999</v>
      </c>
      <c r="F192">
        <v>936.92066639999996</v>
      </c>
      <c r="H192" t="s">
        <v>202</v>
      </c>
      <c r="I192">
        <v>820</v>
      </c>
      <c r="J192">
        <v>2003040750</v>
      </c>
      <c r="K192">
        <v>2000117</v>
      </c>
      <c r="L192">
        <v>1</v>
      </c>
      <c r="M192">
        <f>(ABS(I192-F192)/I192)*100</f>
        <v>14.258617853658532</v>
      </c>
    </row>
    <row r="193" spans="1:13" x14ac:dyDescent="0.3">
      <c r="A193">
        <v>936.06807349999997</v>
      </c>
      <c r="B193">
        <v>87</v>
      </c>
      <c r="C193">
        <v>3.609</v>
      </c>
      <c r="D193">
        <v>3.8130000000000002</v>
      </c>
      <c r="E193">
        <v>3.5179999999999998</v>
      </c>
      <c r="F193">
        <v>936.06807349999997</v>
      </c>
      <c r="H193" t="s">
        <v>203</v>
      </c>
      <c r="I193">
        <v>820</v>
      </c>
      <c r="J193">
        <v>2003042397</v>
      </c>
      <c r="K193">
        <v>2000118</v>
      </c>
      <c r="L193">
        <v>2</v>
      </c>
      <c r="M193">
        <f>(ABS(I193-F193)/I193)*100</f>
        <v>14.154643109756094</v>
      </c>
    </row>
    <row r="194" spans="1:13" x14ac:dyDescent="0.3">
      <c r="A194">
        <v>935.49486190000005</v>
      </c>
      <c r="B194">
        <v>86</v>
      </c>
      <c r="C194">
        <v>3.806</v>
      </c>
      <c r="D194">
        <v>3.8180000000000001</v>
      </c>
      <c r="E194">
        <v>3.5430000000000001</v>
      </c>
      <c r="F194">
        <v>935.49486190000005</v>
      </c>
      <c r="H194" t="s">
        <v>204</v>
      </c>
      <c r="I194">
        <v>810</v>
      </c>
      <c r="J194">
        <v>2003044199</v>
      </c>
      <c r="K194">
        <v>2000119</v>
      </c>
      <c r="L194">
        <v>0</v>
      </c>
      <c r="M194">
        <f>(ABS(I194-F194)/I194)*100</f>
        <v>15.493192827160499</v>
      </c>
    </row>
    <row r="195" spans="1:13" x14ac:dyDescent="0.3">
      <c r="A195">
        <v>949.94709350000005</v>
      </c>
      <c r="B195">
        <v>86.71</v>
      </c>
      <c r="C195">
        <v>3.8530000000000002</v>
      </c>
      <c r="D195">
        <v>3.8119999999999998</v>
      </c>
      <c r="E195">
        <v>3.5289999999999999</v>
      </c>
      <c r="F195">
        <v>949.94709350000005</v>
      </c>
      <c r="H195" t="s">
        <v>205</v>
      </c>
      <c r="I195">
        <v>830</v>
      </c>
      <c r="J195">
        <v>2003045766</v>
      </c>
      <c r="K195">
        <v>2000120</v>
      </c>
      <c r="L195">
        <v>0</v>
      </c>
      <c r="M195">
        <f>(ABS(I195-F195)/I195)*100</f>
        <v>14.451457048192779</v>
      </c>
    </row>
    <row r="196" spans="1:13" x14ac:dyDescent="0.3">
      <c r="A196">
        <v>226.27458253</v>
      </c>
      <c r="B196">
        <v>87.9</v>
      </c>
      <c r="C196">
        <v>0.80200000000000005</v>
      </c>
      <c r="D196">
        <v>0.80400000000000005</v>
      </c>
      <c r="E196">
        <v>0.81399999999999995</v>
      </c>
      <c r="F196">
        <v>226.27458253</v>
      </c>
      <c r="H196" t="s">
        <v>206</v>
      </c>
      <c r="I196">
        <v>185</v>
      </c>
      <c r="J196">
        <v>2003047489</v>
      </c>
      <c r="K196">
        <v>2000121</v>
      </c>
      <c r="L196">
        <v>1</v>
      </c>
      <c r="M196">
        <f>(ABS(I196-F196)/I196)*100</f>
        <v>22.310585151351354</v>
      </c>
    </row>
    <row r="197" spans="1:13" x14ac:dyDescent="0.3">
      <c r="A197">
        <v>203.20598451999999</v>
      </c>
      <c r="B197">
        <v>88</v>
      </c>
      <c r="C197">
        <v>0.89449999999999996</v>
      </c>
      <c r="D197">
        <v>0.80200000000000005</v>
      </c>
      <c r="E197">
        <v>0.84299999999999997</v>
      </c>
      <c r="F197">
        <v>203.20598451999999</v>
      </c>
      <c r="H197" t="s">
        <v>207</v>
      </c>
      <c r="I197">
        <v>210</v>
      </c>
      <c r="J197">
        <v>2003048775</v>
      </c>
      <c r="K197">
        <v>2000122</v>
      </c>
      <c r="L197">
        <v>1</v>
      </c>
      <c r="M197">
        <f>(ABS(I197-F197)/I197)*100</f>
        <v>3.2352454666666732</v>
      </c>
    </row>
    <row r="198" spans="1:13" x14ac:dyDescent="0.3">
      <c r="A198">
        <v>197.78853437999999</v>
      </c>
      <c r="B198">
        <v>88</v>
      </c>
      <c r="C198">
        <v>0.82899999999999996</v>
      </c>
      <c r="D198">
        <v>0.873</v>
      </c>
      <c r="E198">
        <v>0.86799999999999999</v>
      </c>
      <c r="F198">
        <v>197.78853437999999</v>
      </c>
      <c r="H198" t="s">
        <v>208</v>
      </c>
      <c r="I198">
        <v>210</v>
      </c>
      <c r="J198">
        <v>2003050413</v>
      </c>
      <c r="K198">
        <v>2000123</v>
      </c>
      <c r="L198">
        <v>1</v>
      </c>
      <c r="M198">
        <f>(ABS(I198-F198)/I198)*100</f>
        <v>5.8149836285714347</v>
      </c>
    </row>
    <row r="199" spans="1:13" x14ac:dyDescent="0.3">
      <c r="A199">
        <v>203.20598451999999</v>
      </c>
      <c r="B199">
        <v>88</v>
      </c>
      <c r="C199">
        <v>0.85499999999999998</v>
      </c>
      <c r="D199">
        <v>0.79</v>
      </c>
      <c r="E199">
        <v>0.84599999999999997</v>
      </c>
      <c r="F199">
        <v>203.20598451999999</v>
      </c>
      <c r="H199" t="s">
        <v>209</v>
      </c>
      <c r="I199">
        <v>200</v>
      </c>
      <c r="J199">
        <v>2004000915</v>
      </c>
      <c r="K199">
        <v>2000124</v>
      </c>
      <c r="L199">
        <v>2</v>
      </c>
      <c r="M199">
        <f>(ABS(I199-F199)/I199)*100</f>
        <v>1.6029922599999933</v>
      </c>
    </row>
    <row r="200" spans="1:13" x14ac:dyDescent="0.3">
      <c r="A200">
        <v>212.01071461999999</v>
      </c>
      <c r="B200">
        <v>88</v>
      </c>
      <c r="C200">
        <v>0.86899999999999999</v>
      </c>
      <c r="D200">
        <v>0.83650000000000002</v>
      </c>
      <c r="E200">
        <v>0.86899999999999999</v>
      </c>
      <c r="F200">
        <v>212.01071461999999</v>
      </c>
      <c r="H200" t="s">
        <v>210</v>
      </c>
      <c r="I200">
        <v>205</v>
      </c>
      <c r="J200">
        <v>2004002551</v>
      </c>
      <c r="K200">
        <v>2000125</v>
      </c>
      <c r="L200">
        <v>0</v>
      </c>
      <c r="M200">
        <f>(ABS(I200-F200)/I200)*100</f>
        <v>3.4198607902438964</v>
      </c>
    </row>
    <row r="201" spans="1:13" x14ac:dyDescent="0.3">
      <c r="A201">
        <v>215.42066227000001</v>
      </c>
      <c r="B201">
        <v>88</v>
      </c>
      <c r="C201">
        <v>0.96</v>
      </c>
      <c r="D201">
        <v>0.93600000000000005</v>
      </c>
      <c r="E201">
        <v>0.86299999999999999</v>
      </c>
      <c r="F201">
        <v>215.42066227000001</v>
      </c>
      <c r="H201" t="s">
        <v>211</v>
      </c>
      <c r="I201">
        <v>205</v>
      </c>
      <c r="J201">
        <v>2004004465</v>
      </c>
      <c r="K201">
        <v>2000126</v>
      </c>
      <c r="L201">
        <v>1</v>
      </c>
      <c r="M201">
        <f>(ABS(I201-F201)/I201)*100</f>
        <v>5.0832498878048815</v>
      </c>
    </row>
    <row r="202" spans="1:13" x14ac:dyDescent="0.3">
      <c r="A202">
        <v>213.65536736000001</v>
      </c>
      <c r="B202">
        <v>88</v>
      </c>
      <c r="C202">
        <v>0.97</v>
      </c>
      <c r="D202">
        <v>0.83599999999999997</v>
      </c>
      <c r="E202">
        <v>0.85599999999999998</v>
      </c>
      <c r="F202">
        <v>213.65536736000001</v>
      </c>
      <c r="H202" t="s">
        <v>212</v>
      </c>
      <c r="I202">
        <v>210</v>
      </c>
      <c r="J202">
        <v>2004005933</v>
      </c>
      <c r="K202">
        <v>2000127</v>
      </c>
      <c r="L202">
        <v>1</v>
      </c>
      <c r="M202">
        <f>(ABS(I202-F202)/I202)*100</f>
        <v>1.7406511238095304</v>
      </c>
    </row>
    <row r="203" spans="1:13" x14ac:dyDescent="0.3">
      <c r="A203">
        <v>278.09584009000002</v>
      </c>
      <c r="B203">
        <v>88</v>
      </c>
      <c r="C203">
        <v>1.2490000000000001</v>
      </c>
      <c r="D203">
        <v>1.1719999999999999</v>
      </c>
      <c r="E203">
        <v>1.1240000000000001</v>
      </c>
      <c r="F203">
        <v>278.09584009000002</v>
      </c>
      <c r="H203" t="s">
        <v>213</v>
      </c>
      <c r="I203">
        <v>250</v>
      </c>
      <c r="J203">
        <v>2004006219</v>
      </c>
      <c r="K203">
        <v>2000128</v>
      </c>
      <c r="L203">
        <v>1</v>
      </c>
      <c r="M203">
        <f>(ABS(I203-F203)/I203)*100</f>
        <v>11.23833603600001</v>
      </c>
    </row>
    <row r="204" spans="1:13" x14ac:dyDescent="0.3">
      <c r="A204">
        <v>429.17162925000002</v>
      </c>
      <c r="B204">
        <v>110</v>
      </c>
      <c r="C204">
        <v>79.150000000000006</v>
      </c>
      <c r="D204">
        <v>0.64100000000000001</v>
      </c>
      <c r="E204">
        <v>0.41499999999999998</v>
      </c>
      <c r="F204">
        <v>429.17162925000002</v>
      </c>
      <c r="H204" t="s">
        <v>214</v>
      </c>
      <c r="I204">
        <v>340</v>
      </c>
      <c r="J204">
        <v>2004007544</v>
      </c>
      <c r="K204">
        <v>2000129</v>
      </c>
      <c r="L204">
        <v>0</v>
      </c>
      <c r="M204">
        <f>(ABS(I204-F204)/I204)*100</f>
        <v>26.226949779411772</v>
      </c>
    </row>
    <row r="205" spans="1:13" x14ac:dyDescent="0.3">
      <c r="A205">
        <v>363.72835051999999</v>
      </c>
      <c r="B205">
        <v>110</v>
      </c>
      <c r="C205">
        <v>67.05</v>
      </c>
      <c r="D205">
        <v>0.57399999999999995</v>
      </c>
      <c r="E205">
        <v>0.47699999999999998</v>
      </c>
      <c r="F205">
        <v>363.72835051999999</v>
      </c>
      <c r="H205" t="s">
        <v>215</v>
      </c>
      <c r="I205">
        <v>380</v>
      </c>
      <c r="J205">
        <v>2004007740</v>
      </c>
      <c r="K205">
        <v>2000130</v>
      </c>
      <c r="L205">
        <v>2</v>
      </c>
      <c r="M205">
        <f>(ABS(I205-F205)/I205)*100</f>
        <v>4.2820130210526335</v>
      </c>
    </row>
    <row r="206" spans="1:13" x14ac:dyDescent="0.3">
      <c r="A206">
        <v>330.74354774</v>
      </c>
      <c r="B206">
        <v>112</v>
      </c>
      <c r="C206">
        <v>63</v>
      </c>
      <c r="D206">
        <v>0.57899999999999996</v>
      </c>
      <c r="E206">
        <v>0.45500000000000002</v>
      </c>
      <c r="F206">
        <v>330.74354774</v>
      </c>
      <c r="H206" t="s">
        <v>216</v>
      </c>
      <c r="I206">
        <v>370</v>
      </c>
      <c r="J206">
        <v>2004008286</v>
      </c>
      <c r="K206">
        <v>2000131</v>
      </c>
      <c r="L206">
        <v>1</v>
      </c>
      <c r="M206">
        <f>(ABS(I206-F206)/I206)*100</f>
        <v>10.609851962162162</v>
      </c>
    </row>
    <row r="207" spans="1:13" x14ac:dyDescent="0.3">
      <c r="A207">
        <v>331.60175394999999</v>
      </c>
      <c r="B207">
        <v>111</v>
      </c>
      <c r="C207">
        <v>57.39</v>
      </c>
      <c r="D207">
        <v>0.57299999999999995</v>
      </c>
      <c r="E207">
        <v>0.42099999999999999</v>
      </c>
      <c r="F207">
        <v>331.60175394999999</v>
      </c>
      <c r="H207" t="s">
        <v>217</v>
      </c>
      <c r="I207">
        <v>310</v>
      </c>
      <c r="J207">
        <v>2004009059</v>
      </c>
      <c r="K207">
        <v>2000132</v>
      </c>
      <c r="L207">
        <v>1</v>
      </c>
      <c r="M207">
        <f>(ABS(I207-F207)/I207)*100</f>
        <v>6.9683077258064481</v>
      </c>
    </row>
    <row r="208" spans="1:13" x14ac:dyDescent="0.3">
      <c r="A208">
        <v>334.54499491000001</v>
      </c>
      <c r="B208">
        <v>109.52</v>
      </c>
      <c r="C208">
        <v>58.11</v>
      </c>
      <c r="D208">
        <v>0.56100000000000005</v>
      </c>
      <c r="E208">
        <v>0.432</v>
      </c>
      <c r="F208">
        <v>334.54499491000001</v>
      </c>
      <c r="H208" t="s">
        <v>218</v>
      </c>
      <c r="I208">
        <v>340</v>
      </c>
      <c r="J208">
        <v>2004009476</v>
      </c>
      <c r="K208">
        <v>2000133</v>
      </c>
      <c r="L208">
        <v>1</v>
      </c>
      <c r="M208">
        <f>(ABS(I208-F208)/I208)*100</f>
        <v>1.6044132617647016</v>
      </c>
    </row>
    <row r="209" spans="1:13" x14ac:dyDescent="0.3">
      <c r="A209">
        <v>330.58666701999999</v>
      </c>
      <c r="B209">
        <v>110.56</v>
      </c>
      <c r="C209">
        <v>56.69</v>
      </c>
      <c r="D209">
        <v>0.54800000000000004</v>
      </c>
      <c r="E209">
        <v>0.41599999999999998</v>
      </c>
      <c r="F209">
        <v>330.58666701999999</v>
      </c>
      <c r="H209" t="s">
        <v>219</v>
      </c>
      <c r="I209">
        <v>330</v>
      </c>
      <c r="J209">
        <v>2004009856</v>
      </c>
      <c r="K209">
        <v>2000134</v>
      </c>
      <c r="L209">
        <v>1</v>
      </c>
      <c r="M209">
        <f>(ABS(I209-F209)/I209)*100</f>
        <v>0.17777788484848273</v>
      </c>
    </row>
    <row r="210" spans="1:13" x14ac:dyDescent="0.3">
      <c r="A210">
        <v>332.33011011000002</v>
      </c>
      <c r="B210">
        <v>112</v>
      </c>
      <c r="C210">
        <v>56.92</v>
      </c>
      <c r="D210">
        <v>0.55000000000000004</v>
      </c>
      <c r="E210">
        <v>0.41099999999999998</v>
      </c>
      <c r="F210">
        <v>332.33011011000002</v>
      </c>
      <c r="H210" t="s">
        <v>220</v>
      </c>
      <c r="I210">
        <v>330</v>
      </c>
      <c r="J210">
        <v>2004010627</v>
      </c>
      <c r="K210">
        <v>2000135</v>
      </c>
      <c r="L210">
        <v>1</v>
      </c>
      <c r="M210">
        <f>(ABS(I210-F210)/I210)*100</f>
        <v>0.70609397272727914</v>
      </c>
    </row>
    <row r="211" spans="1:13" x14ac:dyDescent="0.3">
      <c r="A211">
        <v>339.91800394000001</v>
      </c>
      <c r="B211">
        <v>110.89</v>
      </c>
      <c r="C211">
        <v>62.41</v>
      </c>
      <c r="D211">
        <v>0.623</v>
      </c>
      <c r="E211">
        <v>0.42</v>
      </c>
      <c r="F211">
        <v>339.91800394000001</v>
      </c>
      <c r="H211" t="s">
        <v>221</v>
      </c>
      <c r="I211">
        <v>340</v>
      </c>
      <c r="J211">
        <v>2004011149</v>
      </c>
      <c r="K211">
        <v>2000136</v>
      </c>
      <c r="L211">
        <v>0</v>
      </c>
      <c r="M211">
        <f>(ABS(I211-F211)/I211)*100</f>
        <v>2.4116488235292496E-2</v>
      </c>
    </row>
    <row r="212" spans="1:13" x14ac:dyDescent="0.3">
      <c r="A212">
        <v>339.50164033999999</v>
      </c>
      <c r="B212">
        <v>110</v>
      </c>
      <c r="C212">
        <v>58.83</v>
      </c>
      <c r="D212">
        <v>0.59799999999999998</v>
      </c>
      <c r="E212">
        <v>0.41</v>
      </c>
      <c r="F212">
        <v>339.50164033999999</v>
      </c>
      <c r="H212" t="s">
        <v>222</v>
      </c>
      <c r="I212">
        <v>350</v>
      </c>
      <c r="J212">
        <v>2004011547</v>
      </c>
      <c r="K212">
        <v>2000137</v>
      </c>
      <c r="L212">
        <v>0</v>
      </c>
      <c r="M212">
        <f>(ABS(I212-F212)/I212)*100</f>
        <v>2.9995313314285728</v>
      </c>
    </row>
    <row r="213" spans="1:13" x14ac:dyDescent="0.3">
      <c r="A213">
        <v>334.57564022999998</v>
      </c>
      <c r="B213">
        <v>111</v>
      </c>
      <c r="C213">
        <v>63.25</v>
      </c>
      <c r="D213">
        <v>0.56399999999999995</v>
      </c>
      <c r="E213">
        <v>0.434</v>
      </c>
      <c r="F213">
        <v>334.57564022999998</v>
      </c>
      <c r="H213" t="s">
        <v>223</v>
      </c>
      <c r="I213">
        <v>360</v>
      </c>
      <c r="J213">
        <v>2004012439</v>
      </c>
      <c r="K213">
        <v>2000138</v>
      </c>
      <c r="L213">
        <v>1</v>
      </c>
      <c r="M213">
        <f>(ABS(I213-F213)/I213)*100</f>
        <v>7.0623221583333393</v>
      </c>
    </row>
    <row r="214" spans="1:13" x14ac:dyDescent="0.3">
      <c r="A214">
        <v>337.30712813999997</v>
      </c>
      <c r="B214">
        <v>111</v>
      </c>
      <c r="C214">
        <v>64.8</v>
      </c>
      <c r="D214">
        <v>0.55200000000000005</v>
      </c>
      <c r="E214">
        <v>0.42499999999999999</v>
      </c>
      <c r="F214">
        <v>337.30712813999997</v>
      </c>
      <c r="H214" t="s">
        <v>224</v>
      </c>
      <c r="I214">
        <v>350</v>
      </c>
      <c r="J214">
        <v>2004012924</v>
      </c>
      <c r="K214">
        <v>2000139</v>
      </c>
      <c r="L214">
        <v>1</v>
      </c>
      <c r="M214">
        <f>(ABS(I214-F214)/I214)*100</f>
        <v>3.6265348171428644</v>
      </c>
    </row>
    <row r="215" spans="1:13" x14ac:dyDescent="0.3">
      <c r="A215">
        <v>445.97537161999998</v>
      </c>
      <c r="B215">
        <v>108</v>
      </c>
      <c r="C215">
        <v>75.34</v>
      </c>
      <c r="D215">
        <v>0.61499999999999999</v>
      </c>
      <c r="E215">
        <v>0.50600000000000001</v>
      </c>
      <c r="F215">
        <v>445.97537161999998</v>
      </c>
      <c r="H215" t="s">
        <v>225</v>
      </c>
      <c r="I215">
        <v>350</v>
      </c>
      <c r="J215">
        <v>2004013446</v>
      </c>
      <c r="K215">
        <v>2000140</v>
      </c>
      <c r="L215">
        <v>1</v>
      </c>
      <c r="M215">
        <f>(ABS(I215-F215)/I215)*100</f>
        <v>27.421534748571418</v>
      </c>
    </row>
    <row r="216" spans="1:13" x14ac:dyDescent="0.3">
      <c r="A216">
        <v>329.11744835000002</v>
      </c>
      <c r="B216">
        <v>111</v>
      </c>
      <c r="C216">
        <v>66.91</v>
      </c>
      <c r="D216">
        <v>0.59599999999999997</v>
      </c>
      <c r="E216">
        <v>0.45500000000000002</v>
      </c>
      <c r="F216">
        <v>329.11744835000002</v>
      </c>
      <c r="H216" t="s">
        <v>226</v>
      </c>
      <c r="I216">
        <v>330</v>
      </c>
      <c r="J216">
        <v>2004014154</v>
      </c>
      <c r="K216">
        <v>2000141</v>
      </c>
      <c r="L216">
        <v>0</v>
      </c>
      <c r="M216">
        <f>(ABS(I216-F216)/I216)*100</f>
        <v>0.26743989393938855</v>
      </c>
    </row>
    <row r="217" spans="1:13" x14ac:dyDescent="0.3">
      <c r="A217">
        <v>323.53329095999999</v>
      </c>
      <c r="B217">
        <v>109</v>
      </c>
      <c r="C217">
        <v>62.5</v>
      </c>
      <c r="D217">
        <v>0.48199999999999998</v>
      </c>
      <c r="E217">
        <v>0.42</v>
      </c>
      <c r="F217">
        <v>323.53329095999999</v>
      </c>
      <c r="H217" t="s">
        <v>227</v>
      </c>
      <c r="I217">
        <v>310</v>
      </c>
      <c r="J217">
        <v>2004014726</v>
      </c>
      <c r="K217">
        <v>2000142</v>
      </c>
      <c r="L217">
        <v>1</v>
      </c>
      <c r="M217">
        <f>(ABS(I217-F217)/I217)*100</f>
        <v>4.3655777290322542</v>
      </c>
    </row>
    <row r="218" spans="1:13" x14ac:dyDescent="0.3">
      <c r="A218">
        <v>444.59343416000002</v>
      </c>
      <c r="B218">
        <v>109</v>
      </c>
      <c r="C218">
        <v>74.430000000000007</v>
      </c>
      <c r="D218">
        <v>0.625</v>
      </c>
      <c r="E218">
        <v>0.45400000000000001</v>
      </c>
      <c r="F218">
        <v>444.59343416000002</v>
      </c>
      <c r="H218" t="s">
        <v>228</v>
      </c>
      <c r="I218">
        <v>320</v>
      </c>
      <c r="J218">
        <v>2004015178</v>
      </c>
      <c r="K218">
        <v>2000143</v>
      </c>
      <c r="L218">
        <v>1</v>
      </c>
      <c r="M218">
        <f>(ABS(I218-F218)/I218)*100</f>
        <v>38.935448175000005</v>
      </c>
    </row>
    <row r="219" spans="1:13" x14ac:dyDescent="0.3">
      <c r="A219">
        <v>321.21670167000002</v>
      </c>
      <c r="B219">
        <v>109</v>
      </c>
      <c r="C219">
        <v>61.92</v>
      </c>
      <c r="D219">
        <v>0.498</v>
      </c>
      <c r="E219">
        <v>0.46</v>
      </c>
      <c r="F219">
        <v>321.21670167000002</v>
      </c>
      <c r="H219" t="s">
        <v>229</v>
      </c>
      <c r="I219">
        <v>330</v>
      </c>
      <c r="J219">
        <v>2004015974</v>
      </c>
      <c r="K219">
        <v>2000144</v>
      </c>
      <c r="L219">
        <v>0</v>
      </c>
      <c r="M219">
        <f>(ABS(I219-F219)/I219)*100</f>
        <v>2.6616055545454484</v>
      </c>
    </row>
    <row r="220" spans="1:13" x14ac:dyDescent="0.3">
      <c r="A220">
        <v>307.75448509</v>
      </c>
      <c r="B220">
        <v>109</v>
      </c>
      <c r="C220">
        <v>59.185000000000002</v>
      </c>
      <c r="D220">
        <v>0.51200000000000001</v>
      </c>
      <c r="E220">
        <v>0.46400000000000002</v>
      </c>
      <c r="F220">
        <v>307.75448509</v>
      </c>
      <c r="H220" t="s">
        <v>230</v>
      </c>
      <c r="I220">
        <v>330</v>
      </c>
      <c r="J220">
        <v>2004016496</v>
      </c>
      <c r="K220">
        <v>2000145</v>
      </c>
      <c r="L220">
        <v>1</v>
      </c>
      <c r="M220">
        <f>(ABS(I220-F220)/I220)*100</f>
        <v>6.7410651242424233</v>
      </c>
    </row>
    <row r="221" spans="1:13" x14ac:dyDescent="0.3">
      <c r="A221">
        <v>330.54922830999999</v>
      </c>
      <c r="B221">
        <v>110</v>
      </c>
      <c r="C221">
        <v>67.69</v>
      </c>
      <c r="D221">
        <v>0.60799999999999998</v>
      </c>
      <c r="E221">
        <v>0.46300000000000002</v>
      </c>
      <c r="F221">
        <v>330.54922830999999</v>
      </c>
      <c r="H221" t="s">
        <v>231</v>
      </c>
      <c r="I221">
        <v>330</v>
      </c>
      <c r="J221">
        <v>2004016914</v>
      </c>
      <c r="K221">
        <v>2000146</v>
      </c>
      <c r="L221">
        <v>0</v>
      </c>
      <c r="M221">
        <f>(ABS(I221-F221)/I221)*100</f>
        <v>0.16643282121211803</v>
      </c>
    </row>
    <row r="222" spans="1:13" x14ac:dyDescent="0.3">
      <c r="A222">
        <v>336.56759942999997</v>
      </c>
      <c r="B222">
        <v>109</v>
      </c>
      <c r="C222">
        <v>65.58</v>
      </c>
      <c r="D222">
        <v>0.58499999999999996</v>
      </c>
      <c r="E222">
        <v>0.46</v>
      </c>
      <c r="F222">
        <v>336.56759942999997</v>
      </c>
      <c r="H222" t="s">
        <v>232</v>
      </c>
      <c r="I222">
        <v>330</v>
      </c>
      <c r="J222">
        <v>2004017503</v>
      </c>
      <c r="K222">
        <v>2000147</v>
      </c>
      <c r="L222">
        <v>1</v>
      </c>
      <c r="M222">
        <f>(ABS(I222-F222)/I222)*100</f>
        <v>1.9901816454545374</v>
      </c>
    </row>
    <row r="223" spans="1:13" x14ac:dyDescent="0.3">
      <c r="A223">
        <v>360.08217962999998</v>
      </c>
      <c r="B223">
        <v>109</v>
      </c>
      <c r="C223">
        <v>67.61</v>
      </c>
      <c r="D223">
        <v>0.58099999999999996</v>
      </c>
      <c r="E223">
        <v>0.50800000000000001</v>
      </c>
      <c r="F223">
        <v>360.08217962999998</v>
      </c>
      <c r="H223" t="s">
        <v>233</v>
      </c>
      <c r="I223">
        <v>350</v>
      </c>
      <c r="J223">
        <v>2004017929</v>
      </c>
      <c r="K223">
        <v>2000148</v>
      </c>
      <c r="L223">
        <v>0</v>
      </c>
      <c r="M223">
        <f>(ABS(I223-F223)/I223)*100</f>
        <v>2.8806227514285672</v>
      </c>
    </row>
    <row r="224" spans="1:13" x14ac:dyDescent="0.3">
      <c r="A224">
        <v>344.28076132000001</v>
      </c>
      <c r="B224">
        <v>109</v>
      </c>
      <c r="C224">
        <v>65.17</v>
      </c>
      <c r="D224">
        <v>0.59299999999999997</v>
      </c>
      <c r="E224">
        <v>0.44700000000000001</v>
      </c>
      <c r="F224">
        <v>344.28076132000001</v>
      </c>
      <c r="H224" t="s">
        <v>234</v>
      </c>
      <c r="I224">
        <v>330</v>
      </c>
      <c r="J224">
        <v>2004018265</v>
      </c>
      <c r="K224">
        <v>2000149</v>
      </c>
      <c r="L224">
        <v>0</v>
      </c>
      <c r="M224">
        <f>(ABS(I224-F224)/I224)*100</f>
        <v>4.3275034303030333</v>
      </c>
    </row>
    <row r="225" spans="1:13" x14ac:dyDescent="0.3">
      <c r="A225">
        <v>329.29981938999998</v>
      </c>
      <c r="B225">
        <v>110</v>
      </c>
      <c r="C225">
        <v>67.64</v>
      </c>
      <c r="D225">
        <v>0.51200000000000001</v>
      </c>
      <c r="E225">
        <v>0.44500000000000001</v>
      </c>
      <c r="F225">
        <v>329.29981938999998</v>
      </c>
      <c r="H225" t="s">
        <v>235</v>
      </c>
      <c r="I225">
        <v>320</v>
      </c>
      <c r="J225">
        <v>2004018850</v>
      </c>
      <c r="K225">
        <v>2000150</v>
      </c>
      <c r="L225">
        <v>0</v>
      </c>
      <c r="M225">
        <f>(ABS(I225-F225)/I225)*100</f>
        <v>2.9061935593749944</v>
      </c>
    </row>
    <row r="226" spans="1:13" x14ac:dyDescent="0.3">
      <c r="A226">
        <v>344.44692801000002</v>
      </c>
      <c r="B226">
        <v>109</v>
      </c>
      <c r="C226">
        <v>65.09</v>
      </c>
      <c r="D226">
        <v>0.56599999999999995</v>
      </c>
      <c r="E226">
        <v>0.44600000000000001</v>
      </c>
      <c r="F226">
        <v>344.44692801000002</v>
      </c>
      <c r="H226" t="s">
        <v>236</v>
      </c>
      <c r="I226">
        <v>320</v>
      </c>
      <c r="J226">
        <v>2004019242</v>
      </c>
      <c r="K226">
        <v>2000151</v>
      </c>
      <c r="L226">
        <v>0</v>
      </c>
      <c r="M226">
        <f>(ABS(I226-F226)/I226)*100</f>
        <v>7.6396650031250068</v>
      </c>
    </row>
    <row r="227" spans="1:13" x14ac:dyDescent="0.3">
      <c r="A227">
        <v>337.67627190000002</v>
      </c>
      <c r="B227">
        <v>110</v>
      </c>
      <c r="C227">
        <v>65.02</v>
      </c>
      <c r="D227">
        <v>0.57599999999999996</v>
      </c>
      <c r="E227">
        <v>0.442</v>
      </c>
      <c r="F227">
        <v>337.67627190000002</v>
      </c>
      <c r="H227" t="s">
        <v>237</v>
      </c>
      <c r="I227">
        <v>310</v>
      </c>
      <c r="J227">
        <v>2004019621</v>
      </c>
      <c r="K227">
        <v>2000152</v>
      </c>
      <c r="L227">
        <v>1</v>
      </c>
      <c r="M227">
        <f>(ABS(I227-F227)/I227)*100</f>
        <v>8.927829645161296</v>
      </c>
    </row>
    <row r="228" spans="1:13" x14ac:dyDescent="0.3">
      <c r="A228">
        <v>338.36924786999998</v>
      </c>
      <c r="B228">
        <v>109</v>
      </c>
      <c r="C228">
        <v>64.69</v>
      </c>
      <c r="D228">
        <v>0.54900000000000004</v>
      </c>
      <c r="E228">
        <v>0.437</v>
      </c>
      <c r="F228">
        <v>338.36924786999998</v>
      </c>
      <c r="H228" t="s">
        <v>238</v>
      </c>
      <c r="I228">
        <v>310</v>
      </c>
      <c r="J228">
        <v>2004020514</v>
      </c>
      <c r="K228">
        <v>2000153</v>
      </c>
      <c r="L228">
        <v>0</v>
      </c>
      <c r="M228">
        <f>(ABS(I228-F228)/I228)*100</f>
        <v>9.1513702806451551</v>
      </c>
    </row>
    <row r="229" spans="1:13" x14ac:dyDescent="0.3">
      <c r="A229">
        <v>324.69241665999999</v>
      </c>
      <c r="B229">
        <v>111</v>
      </c>
      <c r="C229">
        <v>67.61</v>
      </c>
      <c r="D229">
        <v>0.53400000000000003</v>
      </c>
      <c r="E229">
        <v>0.42599999999999999</v>
      </c>
      <c r="F229">
        <v>324.69241665999999</v>
      </c>
      <c r="H229" t="s">
        <v>239</v>
      </c>
      <c r="I229">
        <v>310</v>
      </c>
      <c r="J229">
        <v>2004021055</v>
      </c>
      <c r="K229">
        <v>2000154</v>
      </c>
      <c r="L229">
        <v>1</v>
      </c>
      <c r="M229">
        <f>(ABS(I229-F229)/I229)*100</f>
        <v>4.7394892451612876</v>
      </c>
    </row>
    <row r="230" spans="1:13" x14ac:dyDescent="0.3">
      <c r="A230">
        <v>336.46511757000002</v>
      </c>
      <c r="B230">
        <v>109</v>
      </c>
      <c r="C230">
        <v>67.2</v>
      </c>
      <c r="D230">
        <v>0.53400000000000003</v>
      </c>
      <c r="E230">
        <v>0.44500000000000001</v>
      </c>
      <c r="F230">
        <v>336.46511757000002</v>
      </c>
      <c r="H230" t="s">
        <v>240</v>
      </c>
      <c r="I230">
        <v>310</v>
      </c>
      <c r="J230">
        <v>2004021448</v>
      </c>
      <c r="K230">
        <v>2000155</v>
      </c>
      <c r="L230">
        <v>1</v>
      </c>
      <c r="M230">
        <f>(ABS(I230-F230)/I230)*100</f>
        <v>8.5371347000000064</v>
      </c>
    </row>
    <row r="231" spans="1:13" x14ac:dyDescent="0.3">
      <c r="A231">
        <v>328.98981616999998</v>
      </c>
      <c r="B231">
        <v>110</v>
      </c>
      <c r="C231">
        <v>67.72</v>
      </c>
      <c r="D231">
        <v>0.51600000000000001</v>
      </c>
      <c r="E231">
        <v>0.443</v>
      </c>
      <c r="F231">
        <v>328.98981616999998</v>
      </c>
      <c r="H231" t="s">
        <v>241</v>
      </c>
      <c r="I231">
        <v>320</v>
      </c>
      <c r="J231">
        <v>2004022280</v>
      </c>
      <c r="K231">
        <v>2000156</v>
      </c>
      <c r="L231">
        <v>0</v>
      </c>
      <c r="M231">
        <f>(ABS(I231-F231)/I231)*100</f>
        <v>2.8093175531249948</v>
      </c>
    </row>
    <row r="232" spans="1:13" x14ac:dyDescent="0.3">
      <c r="A232">
        <v>338.27891939</v>
      </c>
      <c r="B232">
        <v>109</v>
      </c>
      <c r="C232">
        <v>65.7</v>
      </c>
      <c r="D232">
        <v>0.55800000000000005</v>
      </c>
      <c r="E232">
        <v>0.45100000000000001</v>
      </c>
      <c r="F232">
        <v>338.27891939</v>
      </c>
      <c r="H232" t="s">
        <v>242</v>
      </c>
      <c r="I232">
        <v>330</v>
      </c>
      <c r="J232">
        <v>2004022757</v>
      </c>
      <c r="K232">
        <v>2000157</v>
      </c>
      <c r="L232">
        <v>1</v>
      </c>
      <c r="M232">
        <f>(ABS(I232-F232)/I232)*100</f>
        <v>2.5087634515151511</v>
      </c>
    </row>
    <row r="233" spans="1:13" x14ac:dyDescent="0.3">
      <c r="A233">
        <v>1126.5413295999999</v>
      </c>
      <c r="B233">
        <v>87</v>
      </c>
      <c r="C233">
        <v>525.29182878999995</v>
      </c>
      <c r="D233">
        <v>1.744</v>
      </c>
      <c r="E233">
        <v>1.026</v>
      </c>
      <c r="F233">
        <v>1126.5413295999999</v>
      </c>
      <c r="H233" t="s">
        <v>243</v>
      </c>
      <c r="I233">
        <v>1100</v>
      </c>
      <c r="J233">
        <v>2004024208</v>
      </c>
      <c r="K233">
        <v>2000158</v>
      </c>
      <c r="L233">
        <v>0</v>
      </c>
      <c r="M233">
        <f>(ABS(I233-F233)/I233)*100</f>
        <v>2.412848145454539</v>
      </c>
    </row>
    <row r="234" spans="1:13" x14ac:dyDescent="0.3">
      <c r="A234">
        <v>1089.6904339</v>
      </c>
      <c r="B234">
        <v>86</v>
      </c>
      <c r="C234">
        <v>514.53072890999999</v>
      </c>
      <c r="D234">
        <v>1.681</v>
      </c>
      <c r="E234">
        <v>0.97199999999999998</v>
      </c>
      <c r="F234">
        <v>1089.6904339</v>
      </c>
      <c r="H234" t="s">
        <v>244</v>
      </c>
      <c r="I234">
        <v>1050</v>
      </c>
      <c r="J234">
        <v>2004024739</v>
      </c>
      <c r="K234">
        <v>2000159</v>
      </c>
      <c r="L234">
        <v>1</v>
      </c>
      <c r="M234">
        <f>(ABS(I234-F234)/I234)*100</f>
        <v>3.7800413238095256</v>
      </c>
    </row>
    <row r="235" spans="1:13" x14ac:dyDescent="0.3">
      <c r="A235">
        <v>1092.8224024000001</v>
      </c>
      <c r="B235">
        <v>86.5</v>
      </c>
      <c r="C235">
        <v>509.43396225999999</v>
      </c>
      <c r="D235">
        <v>1.958</v>
      </c>
      <c r="E235">
        <v>1.036</v>
      </c>
      <c r="F235">
        <v>1092.8224024000001</v>
      </c>
      <c r="H235" t="s">
        <v>245</v>
      </c>
      <c r="I235">
        <v>1050</v>
      </c>
      <c r="J235">
        <v>2004025174</v>
      </c>
      <c r="K235">
        <v>2000160</v>
      </c>
      <c r="L235">
        <v>1</v>
      </c>
      <c r="M235">
        <f>(ABS(I235-F235)/I235)*100</f>
        <v>4.0783240380952472</v>
      </c>
    </row>
    <row r="236" spans="1:13" x14ac:dyDescent="0.3">
      <c r="A236">
        <v>1080.9241340999999</v>
      </c>
      <c r="B236">
        <v>85</v>
      </c>
      <c r="C236">
        <v>536.51266766000003</v>
      </c>
      <c r="D236">
        <v>1.7390000000000001</v>
      </c>
      <c r="E236">
        <v>0.97099999999999997</v>
      </c>
      <c r="F236">
        <v>1080.9241340999999</v>
      </c>
      <c r="H236" t="s">
        <v>246</v>
      </c>
      <c r="I236">
        <v>960</v>
      </c>
      <c r="J236">
        <v>2004025935</v>
      </c>
      <c r="K236">
        <v>2000161</v>
      </c>
      <c r="L236">
        <v>1</v>
      </c>
      <c r="M236">
        <f>(ABS(I236-F236)/I236)*100</f>
        <v>12.596263968749993</v>
      </c>
    </row>
    <row r="237" spans="1:13" x14ac:dyDescent="0.3">
      <c r="A237">
        <v>1144.5411756999999</v>
      </c>
      <c r="B237">
        <v>87</v>
      </c>
      <c r="C237">
        <v>515.26717556999995</v>
      </c>
      <c r="D237">
        <v>1.875</v>
      </c>
      <c r="E237">
        <v>0.97699999999999998</v>
      </c>
      <c r="F237">
        <v>1144.5411756999999</v>
      </c>
      <c r="H237" t="s">
        <v>247</v>
      </c>
      <c r="I237">
        <v>1050</v>
      </c>
      <c r="J237">
        <v>2004026621</v>
      </c>
      <c r="K237">
        <v>2000162</v>
      </c>
      <c r="L237">
        <v>1</v>
      </c>
      <c r="M237">
        <f>(ABS(I237-F237)/I237)*100</f>
        <v>9.0039214952380888</v>
      </c>
    </row>
    <row r="238" spans="1:13" x14ac:dyDescent="0.3">
      <c r="A238">
        <v>1204.8762263000001</v>
      </c>
      <c r="B238">
        <v>85</v>
      </c>
      <c r="C238">
        <v>526.05942522999999</v>
      </c>
      <c r="D238">
        <v>1.9</v>
      </c>
      <c r="E238">
        <v>1.0469999999999999</v>
      </c>
      <c r="F238">
        <v>1204.8762263000001</v>
      </c>
      <c r="H238" t="s">
        <v>248</v>
      </c>
      <c r="I238">
        <v>1050</v>
      </c>
      <c r="J238">
        <v>2004027177</v>
      </c>
      <c r="K238">
        <v>2000163</v>
      </c>
      <c r="L238">
        <v>1</v>
      </c>
      <c r="M238">
        <f>(ABS(I238-F238)/I238)*100</f>
        <v>14.7501167904762</v>
      </c>
    </row>
    <row r="239" spans="1:13" x14ac:dyDescent="0.3">
      <c r="A239">
        <v>1108.6499816999999</v>
      </c>
      <c r="B239">
        <v>86</v>
      </c>
      <c r="C239">
        <v>547.38976177999996</v>
      </c>
      <c r="D239">
        <v>2.004</v>
      </c>
      <c r="E239">
        <v>1.036</v>
      </c>
      <c r="F239">
        <v>1108.6499816999999</v>
      </c>
      <c r="H239" t="s">
        <v>249</v>
      </c>
      <c r="I239">
        <v>1000</v>
      </c>
      <c r="J239">
        <v>2004027976</v>
      </c>
      <c r="K239">
        <v>2000164</v>
      </c>
      <c r="L239">
        <v>1</v>
      </c>
      <c r="M239">
        <f>(ABS(I239-F239)/I239)*100</f>
        <v>10.864998169999989</v>
      </c>
    </row>
    <row r="240" spans="1:13" x14ac:dyDescent="0.3">
      <c r="A240">
        <v>1041.1329886000001</v>
      </c>
      <c r="B240">
        <v>85</v>
      </c>
      <c r="C240">
        <v>325.89999999999998</v>
      </c>
      <c r="D240">
        <v>1.151</v>
      </c>
      <c r="E240">
        <v>0.93</v>
      </c>
      <c r="F240">
        <v>1041.1329886000001</v>
      </c>
      <c r="H240" t="s">
        <v>250</v>
      </c>
      <c r="I240">
        <v>980</v>
      </c>
      <c r="J240">
        <v>2004028464</v>
      </c>
      <c r="K240">
        <v>2000165</v>
      </c>
      <c r="L240">
        <v>1</v>
      </c>
      <c r="M240">
        <f>(ABS(I240-F240)/I240)*100</f>
        <v>6.2380600612244992</v>
      </c>
    </row>
    <row r="241" spans="1:13" x14ac:dyDescent="0.3">
      <c r="A241">
        <v>552.58264140999995</v>
      </c>
      <c r="B241">
        <v>109</v>
      </c>
      <c r="C241">
        <v>163</v>
      </c>
      <c r="D241">
        <v>0.73899999999999999</v>
      </c>
      <c r="E241">
        <v>0.44500000000000001</v>
      </c>
      <c r="F241">
        <v>552.58264140999995</v>
      </c>
      <c r="H241" t="s">
        <v>251</v>
      </c>
      <c r="I241">
        <v>530</v>
      </c>
      <c r="J241">
        <v>2004028834</v>
      </c>
      <c r="K241">
        <v>2000166</v>
      </c>
      <c r="L241">
        <v>1</v>
      </c>
      <c r="M241">
        <f>(ABS(I241-F241)/I241)*100</f>
        <v>4.2608757377358399</v>
      </c>
    </row>
    <row r="242" spans="1:13" x14ac:dyDescent="0.3">
      <c r="A242">
        <v>517.44701855999995</v>
      </c>
      <c r="B242">
        <v>108</v>
      </c>
      <c r="C242">
        <v>172.6</v>
      </c>
      <c r="D242">
        <v>0.65</v>
      </c>
      <c r="E242">
        <v>0.42799999999999999</v>
      </c>
      <c r="F242">
        <v>517.44701855999995</v>
      </c>
      <c r="H242" t="s">
        <v>252</v>
      </c>
      <c r="I242">
        <v>520</v>
      </c>
      <c r="J242">
        <v>2004028931</v>
      </c>
      <c r="K242">
        <v>2000167</v>
      </c>
      <c r="L242">
        <v>1</v>
      </c>
      <c r="M242">
        <f>(ABS(I242-F242)/I242)*100</f>
        <v>0.49095796923077945</v>
      </c>
    </row>
    <row r="243" spans="1:13" x14ac:dyDescent="0.3">
      <c r="A243">
        <v>504.67881113999999</v>
      </c>
      <c r="B243">
        <v>109</v>
      </c>
      <c r="C243">
        <v>156</v>
      </c>
      <c r="D243">
        <v>0.61599999999999999</v>
      </c>
      <c r="E243">
        <v>0.41599999999999998</v>
      </c>
      <c r="F243">
        <v>504.67881113999999</v>
      </c>
      <c r="H243" t="s">
        <v>253</v>
      </c>
      <c r="I243">
        <v>510</v>
      </c>
      <c r="J243">
        <v>2004029569</v>
      </c>
      <c r="K243">
        <v>2000168</v>
      </c>
      <c r="L243">
        <v>1</v>
      </c>
      <c r="M243">
        <f>(ABS(I243-F243)/I243)*100</f>
        <v>1.0433703647058836</v>
      </c>
    </row>
    <row r="244" spans="1:13" x14ac:dyDescent="0.3">
      <c r="A244">
        <v>511.74224594999998</v>
      </c>
      <c r="B244">
        <v>108</v>
      </c>
      <c r="C244">
        <v>163.9</v>
      </c>
      <c r="D244">
        <v>0.69499999999999995</v>
      </c>
      <c r="E244">
        <v>0.41799999999999998</v>
      </c>
      <c r="F244">
        <v>511.74224594999998</v>
      </c>
      <c r="H244" t="s">
        <v>254</v>
      </c>
      <c r="I244">
        <v>520</v>
      </c>
      <c r="J244">
        <v>2004029925</v>
      </c>
      <c r="K244">
        <v>2000169</v>
      </c>
      <c r="L244">
        <v>2</v>
      </c>
      <c r="M244">
        <f>(ABS(I244-F244)/I244)*100</f>
        <v>1.5880296250000032</v>
      </c>
    </row>
    <row r="245" spans="1:13" x14ac:dyDescent="0.3">
      <c r="A245">
        <v>506.58979918</v>
      </c>
      <c r="B245">
        <v>110</v>
      </c>
      <c r="C245">
        <v>167.1</v>
      </c>
      <c r="D245">
        <v>0.64100000000000001</v>
      </c>
      <c r="E245">
        <v>0.41899999999999998</v>
      </c>
      <c r="F245">
        <v>506.58979918</v>
      </c>
      <c r="H245" t="s">
        <v>255</v>
      </c>
      <c r="I245">
        <v>520</v>
      </c>
      <c r="J245">
        <v>2004030307</v>
      </c>
      <c r="K245">
        <v>2000170</v>
      </c>
      <c r="L245">
        <v>1</v>
      </c>
      <c r="M245">
        <f>(ABS(I245-F245)/I245)*100</f>
        <v>2.5788847730769229</v>
      </c>
    </row>
    <row r="246" spans="1:13" x14ac:dyDescent="0.3">
      <c r="A246">
        <v>510.46676008999998</v>
      </c>
      <c r="B246">
        <v>109</v>
      </c>
      <c r="C246">
        <v>158.1</v>
      </c>
      <c r="D246">
        <v>0.58199999999999996</v>
      </c>
      <c r="E246">
        <v>0.42599999999999999</v>
      </c>
      <c r="F246">
        <v>510.46676008999998</v>
      </c>
      <c r="H246" t="s">
        <v>256</v>
      </c>
      <c r="I246">
        <v>520</v>
      </c>
      <c r="J246">
        <v>2004030936</v>
      </c>
      <c r="K246">
        <v>2000171</v>
      </c>
      <c r="L246">
        <v>0</v>
      </c>
      <c r="M246">
        <f>(ABS(I246-F246)/I246)*100</f>
        <v>1.8333153673076963</v>
      </c>
    </row>
    <row r="247" spans="1:13" x14ac:dyDescent="0.3">
      <c r="A247">
        <v>499.58815901999998</v>
      </c>
      <c r="B247">
        <v>109</v>
      </c>
      <c r="C247">
        <v>158.19999999999999</v>
      </c>
      <c r="D247">
        <v>0.55800000000000005</v>
      </c>
      <c r="E247">
        <v>0.42199999999999999</v>
      </c>
      <c r="F247">
        <v>499.58815901999998</v>
      </c>
      <c r="H247" t="s">
        <v>257</v>
      </c>
      <c r="I247">
        <v>520</v>
      </c>
      <c r="J247">
        <v>2004031312</v>
      </c>
      <c r="K247">
        <v>2000172</v>
      </c>
      <c r="L247">
        <v>0</v>
      </c>
      <c r="M247">
        <f>(ABS(I247-F247)/I247)*100</f>
        <v>3.9253540346153888</v>
      </c>
    </row>
    <row r="248" spans="1:13" x14ac:dyDescent="0.3">
      <c r="A248">
        <v>500.70273918999999</v>
      </c>
      <c r="B248">
        <v>109</v>
      </c>
      <c r="C248">
        <v>155.1</v>
      </c>
      <c r="D248">
        <v>0.63</v>
      </c>
      <c r="E248">
        <v>0.42</v>
      </c>
      <c r="F248">
        <v>500.70273918999999</v>
      </c>
      <c r="H248" t="s">
        <v>258</v>
      </c>
      <c r="I248">
        <v>510</v>
      </c>
      <c r="J248">
        <v>2004031681</v>
      </c>
      <c r="K248">
        <v>2000173</v>
      </c>
      <c r="L248">
        <v>1</v>
      </c>
      <c r="M248">
        <f>(ABS(I248-F248)/I248)*100</f>
        <v>1.8229923156862768</v>
      </c>
    </row>
    <row r="249" spans="1:13" x14ac:dyDescent="0.3">
      <c r="A249">
        <v>463.18913015999999</v>
      </c>
      <c r="B249">
        <v>109</v>
      </c>
      <c r="C249">
        <v>146.15</v>
      </c>
      <c r="D249">
        <v>0.621</v>
      </c>
      <c r="E249">
        <v>0.40899999999999997</v>
      </c>
      <c r="F249">
        <v>463.18913015999999</v>
      </c>
      <c r="H249" t="s">
        <v>259</v>
      </c>
      <c r="I249">
        <v>500</v>
      </c>
      <c r="J249">
        <v>2004032577</v>
      </c>
      <c r="K249">
        <v>2000174</v>
      </c>
      <c r="L249">
        <v>1</v>
      </c>
      <c r="M249">
        <f>(ABS(I249-F249)/I249)*100</f>
        <v>7.3621739680000022</v>
      </c>
    </row>
    <row r="250" spans="1:13" x14ac:dyDescent="0.3">
      <c r="A250">
        <v>505.86801802000002</v>
      </c>
      <c r="B250">
        <v>107</v>
      </c>
      <c r="C250">
        <v>152.9</v>
      </c>
      <c r="D250">
        <v>0.61299999999999999</v>
      </c>
      <c r="E250">
        <v>0.42</v>
      </c>
      <c r="F250">
        <v>505.86801802000002</v>
      </c>
      <c r="H250" t="s">
        <v>260</v>
      </c>
      <c r="I250">
        <v>520</v>
      </c>
      <c r="J250">
        <v>2004033128</v>
      </c>
      <c r="K250">
        <v>2000175</v>
      </c>
      <c r="L250">
        <v>1</v>
      </c>
      <c r="M250">
        <f>(ABS(I250-F250)/I250)*100</f>
        <v>2.7176888423076879</v>
      </c>
    </row>
    <row r="251" spans="1:13" x14ac:dyDescent="0.3">
      <c r="A251">
        <v>503.47877238000001</v>
      </c>
      <c r="B251">
        <v>108</v>
      </c>
      <c r="C251">
        <v>159.30000000000001</v>
      </c>
      <c r="D251">
        <v>0.66</v>
      </c>
      <c r="E251">
        <v>0.42199999999999999</v>
      </c>
      <c r="F251">
        <v>503.47877238000001</v>
      </c>
      <c r="H251" t="s">
        <v>261</v>
      </c>
      <c r="I251">
        <v>520</v>
      </c>
      <c r="J251">
        <v>2004033541</v>
      </c>
      <c r="K251">
        <v>2000176</v>
      </c>
      <c r="L251">
        <v>1</v>
      </c>
      <c r="M251">
        <f>(ABS(I251-F251)/I251)*100</f>
        <v>3.1771591576923059</v>
      </c>
    </row>
    <row r="252" spans="1:13" x14ac:dyDescent="0.3">
      <c r="A252">
        <v>500.75829991000001</v>
      </c>
      <c r="B252">
        <v>108</v>
      </c>
      <c r="C252">
        <v>158.6</v>
      </c>
      <c r="D252">
        <v>0.624</v>
      </c>
      <c r="E252">
        <v>0.42299999999999999</v>
      </c>
      <c r="F252">
        <v>500.75829991000001</v>
      </c>
      <c r="H252" t="s">
        <v>262</v>
      </c>
      <c r="I252">
        <v>510</v>
      </c>
      <c r="J252">
        <v>2004034347</v>
      </c>
      <c r="K252">
        <v>2000177</v>
      </c>
      <c r="L252">
        <v>2</v>
      </c>
      <c r="M252">
        <f>(ABS(I252-F252)/I252)*100</f>
        <v>1.8120980568627443</v>
      </c>
    </row>
    <row r="253" spans="1:13" x14ac:dyDescent="0.3">
      <c r="A253">
        <v>511.52335283000002</v>
      </c>
      <c r="B253">
        <v>110</v>
      </c>
      <c r="C253">
        <v>154.4</v>
      </c>
      <c r="D253">
        <v>0.628</v>
      </c>
      <c r="E253">
        <v>0.42599999999999999</v>
      </c>
      <c r="F253">
        <v>511.52335283000002</v>
      </c>
      <c r="H253" t="s">
        <v>263</v>
      </c>
      <c r="I253">
        <v>520</v>
      </c>
      <c r="J253">
        <v>2004034978</v>
      </c>
      <c r="K253">
        <v>2000178</v>
      </c>
      <c r="L253">
        <v>0</v>
      </c>
      <c r="M253">
        <f>(ABS(I253-F253)/I253)*100</f>
        <v>1.6301244557692267</v>
      </c>
    </row>
    <row r="254" spans="1:13" x14ac:dyDescent="0.3">
      <c r="A254">
        <v>504.73356444000001</v>
      </c>
      <c r="B254">
        <v>109</v>
      </c>
      <c r="C254">
        <v>153.69999999999999</v>
      </c>
      <c r="D254">
        <v>0.64600000000000002</v>
      </c>
      <c r="E254">
        <v>0.41399999999999998</v>
      </c>
      <c r="F254">
        <v>504.73356444000001</v>
      </c>
      <c r="H254" t="s">
        <v>264</v>
      </c>
      <c r="I254">
        <v>510</v>
      </c>
      <c r="J254">
        <v>2004035436</v>
      </c>
      <c r="K254">
        <v>3000001</v>
      </c>
      <c r="L254">
        <v>0</v>
      </c>
      <c r="M254">
        <f>(ABS(I254-F254)/I254)*100</f>
        <v>1.03263442352941</v>
      </c>
    </row>
    <row r="255" spans="1:13" x14ac:dyDescent="0.3">
      <c r="A255">
        <v>168.32481064000001</v>
      </c>
      <c r="B255">
        <v>86</v>
      </c>
      <c r="C255">
        <v>463.71833404</v>
      </c>
      <c r="D255">
        <v>9.1674000000000005E-2</v>
      </c>
      <c r="E255">
        <v>5.5440000000000003E-2</v>
      </c>
      <c r="F255">
        <v>168.32481064000001</v>
      </c>
      <c r="H255" t="s">
        <v>265</v>
      </c>
      <c r="I255">
        <v>175</v>
      </c>
      <c r="J255">
        <v>2004036561</v>
      </c>
      <c r="K255">
        <v>3000002</v>
      </c>
      <c r="L255">
        <v>1</v>
      </c>
      <c r="M255">
        <f>(ABS(I255-F255)/I255)*100</f>
        <v>3.8143939199999943</v>
      </c>
    </row>
    <row r="256" spans="1:13" x14ac:dyDescent="0.3">
      <c r="A256">
        <v>169.03297692000001</v>
      </c>
      <c r="B256">
        <v>86</v>
      </c>
      <c r="C256">
        <v>428.06183114999999</v>
      </c>
      <c r="D256">
        <v>8.2367999999999997E-2</v>
      </c>
      <c r="E256">
        <v>5.5241999999999999E-2</v>
      </c>
      <c r="F256">
        <v>169.03297692000001</v>
      </c>
      <c r="H256" t="s">
        <v>266</v>
      </c>
      <c r="I256">
        <v>170</v>
      </c>
      <c r="J256">
        <v>2004036827</v>
      </c>
      <c r="K256">
        <v>3000003</v>
      </c>
      <c r="L256">
        <v>0</v>
      </c>
      <c r="M256">
        <f>(ABS(I256-F256)/I256)*100</f>
        <v>0.56883710588234693</v>
      </c>
    </row>
    <row r="257" spans="1:13" x14ac:dyDescent="0.3">
      <c r="A257">
        <v>170.09985997999999</v>
      </c>
      <c r="B257">
        <v>87</v>
      </c>
      <c r="C257">
        <v>476.19047619000003</v>
      </c>
      <c r="D257">
        <v>9.9395999999999998E-2</v>
      </c>
      <c r="E257">
        <v>5.6231999999999997E-2</v>
      </c>
      <c r="F257">
        <v>170.09985997999999</v>
      </c>
      <c r="H257" t="s">
        <v>267</v>
      </c>
      <c r="I257">
        <v>170</v>
      </c>
      <c r="J257">
        <v>2004037307</v>
      </c>
      <c r="K257">
        <v>3000004</v>
      </c>
      <c r="L257">
        <v>1</v>
      </c>
      <c r="M257">
        <f>(ABS(I257-F257)/I257)*100</f>
        <v>5.874116470587698E-2</v>
      </c>
    </row>
    <row r="258" spans="1:13" x14ac:dyDescent="0.3">
      <c r="A258">
        <v>164.87080395000001</v>
      </c>
      <c r="B258">
        <v>87</v>
      </c>
      <c r="C258">
        <v>455.31197300999997</v>
      </c>
      <c r="D258">
        <v>8.5931999999999994E-2</v>
      </c>
      <c r="E258">
        <v>5.5241999999999999E-2</v>
      </c>
      <c r="F258">
        <v>164.87080395000001</v>
      </c>
      <c r="H258" t="s">
        <v>268</v>
      </c>
      <c r="I258">
        <v>170</v>
      </c>
      <c r="J258">
        <v>2004037997</v>
      </c>
      <c r="K258">
        <v>3000005</v>
      </c>
      <c r="L258">
        <v>1</v>
      </c>
      <c r="M258">
        <f>(ABS(I258-F258)/I258)*100</f>
        <v>3.0171741470588178</v>
      </c>
    </row>
    <row r="259" spans="1:13" x14ac:dyDescent="0.3">
      <c r="A259">
        <v>169.54659885000001</v>
      </c>
      <c r="B259">
        <v>85</v>
      </c>
      <c r="C259">
        <v>440.99632502999998</v>
      </c>
      <c r="D259">
        <v>9.3852000000000005E-2</v>
      </c>
      <c r="E259">
        <v>5.5835999999999997E-2</v>
      </c>
      <c r="F259">
        <v>169.54659885000001</v>
      </c>
      <c r="H259" t="s">
        <v>269</v>
      </c>
      <c r="I259">
        <v>165</v>
      </c>
      <c r="J259">
        <v>2004038481</v>
      </c>
      <c r="K259">
        <v>3000006</v>
      </c>
      <c r="L259">
        <v>1</v>
      </c>
      <c r="M259">
        <f>(ABS(I259-F259)/I259)*100</f>
        <v>2.7555144545454602</v>
      </c>
    </row>
    <row r="260" spans="1:13" x14ac:dyDescent="0.3">
      <c r="A260">
        <v>168.37655506999999</v>
      </c>
      <c r="B260">
        <v>86</v>
      </c>
      <c r="C260">
        <v>450.56320399999998</v>
      </c>
      <c r="D260">
        <v>9.3060000000000004E-2</v>
      </c>
      <c r="E260">
        <v>5.5044000000000003E-2</v>
      </c>
      <c r="F260">
        <v>168.37655506999999</v>
      </c>
      <c r="H260" t="s">
        <v>270</v>
      </c>
      <c r="I260">
        <v>165</v>
      </c>
      <c r="J260">
        <v>2004038875</v>
      </c>
      <c r="K260">
        <v>3000007</v>
      </c>
      <c r="L260">
        <v>1</v>
      </c>
      <c r="M260">
        <f>(ABS(I260-F260)/I260)*100</f>
        <v>2.0463970121212092</v>
      </c>
    </row>
    <row r="261" spans="1:13" x14ac:dyDescent="0.3">
      <c r="A261">
        <v>163.67722309000001</v>
      </c>
      <c r="B261">
        <v>87</v>
      </c>
      <c r="C261">
        <v>423.03172737</v>
      </c>
      <c r="D261">
        <v>9.0684000000000001E-2</v>
      </c>
      <c r="E261">
        <v>5.2074000000000002E-2</v>
      </c>
      <c r="F261">
        <v>163.67722309000001</v>
      </c>
      <c r="H261" t="s">
        <v>271</v>
      </c>
      <c r="I261">
        <v>160</v>
      </c>
      <c r="J261">
        <v>2004039709</v>
      </c>
      <c r="K261">
        <v>3000008</v>
      </c>
      <c r="L261">
        <v>1</v>
      </c>
      <c r="M261">
        <f>(ABS(I261-F261)/I261)*100</f>
        <v>2.2982644312500078</v>
      </c>
    </row>
    <row r="262" spans="1:13" x14ac:dyDescent="0.3">
      <c r="A262">
        <v>168.07011202999999</v>
      </c>
      <c r="B262">
        <v>86</v>
      </c>
      <c r="C262">
        <v>425.53191489</v>
      </c>
      <c r="D262">
        <v>9.1476000000000002E-2</v>
      </c>
      <c r="E262">
        <v>5.4252000000000002E-2</v>
      </c>
      <c r="F262">
        <v>168.07011202999999</v>
      </c>
      <c r="H262" t="s">
        <v>272</v>
      </c>
      <c r="I262">
        <v>165</v>
      </c>
      <c r="J262">
        <v>2004040234</v>
      </c>
      <c r="K262">
        <v>3000009</v>
      </c>
      <c r="L262">
        <v>0</v>
      </c>
      <c r="M262">
        <f>(ABS(I262-F262)/I262)*100</f>
        <v>1.8606739575757516</v>
      </c>
    </row>
    <row r="263" spans="1:13" x14ac:dyDescent="0.3">
      <c r="A263">
        <v>247.81123099000001</v>
      </c>
      <c r="B263">
        <v>86.5</v>
      </c>
      <c r="C263">
        <v>397.35099337000003</v>
      </c>
      <c r="D263">
        <v>8.3951999999999999E-2</v>
      </c>
      <c r="E263">
        <v>5.2668E-2</v>
      </c>
      <c r="F263">
        <v>247.81123099000001</v>
      </c>
      <c r="H263" t="s">
        <v>273</v>
      </c>
      <c r="I263">
        <v>160</v>
      </c>
      <c r="J263">
        <v>2004040681</v>
      </c>
      <c r="K263">
        <v>3000010</v>
      </c>
      <c r="L263">
        <v>0</v>
      </c>
      <c r="M263">
        <f>(ABS(I263-F263)/I263)*100</f>
        <v>54.882019368750015</v>
      </c>
    </row>
    <row r="264" spans="1:13" x14ac:dyDescent="0.3">
      <c r="A264">
        <v>163.67722309000001</v>
      </c>
      <c r="B264">
        <v>87</v>
      </c>
      <c r="C264">
        <v>424.52830188000001</v>
      </c>
      <c r="D264">
        <v>8.8901999999999995E-2</v>
      </c>
      <c r="E264">
        <v>5.1678000000000002E-2</v>
      </c>
      <c r="F264">
        <v>163.67722309000001</v>
      </c>
      <c r="H264" t="s">
        <v>274</v>
      </c>
      <c r="I264">
        <v>160</v>
      </c>
      <c r="J264">
        <v>2004041319</v>
      </c>
      <c r="K264">
        <v>3000011</v>
      </c>
      <c r="L264">
        <v>1</v>
      </c>
      <c r="M264">
        <f>(ABS(I264-F264)/I264)*100</f>
        <v>2.2982644312500078</v>
      </c>
    </row>
    <row r="265" spans="1:13" x14ac:dyDescent="0.3">
      <c r="A265">
        <v>163.19500493999999</v>
      </c>
      <c r="B265">
        <v>85</v>
      </c>
      <c r="C265">
        <v>411.74227982999997</v>
      </c>
      <c r="D265">
        <v>8.6526000000000006E-2</v>
      </c>
      <c r="E265">
        <v>5.2074000000000002E-2</v>
      </c>
      <c r="F265">
        <v>163.19500493999999</v>
      </c>
      <c r="H265" t="s">
        <v>275</v>
      </c>
      <c r="I265">
        <v>160</v>
      </c>
      <c r="J265">
        <v>2004041725</v>
      </c>
      <c r="K265">
        <v>3000012</v>
      </c>
      <c r="L265">
        <v>2</v>
      </c>
      <c r="M265">
        <f>(ABS(I265-F265)/I265)*100</f>
        <v>1.9968780874999936</v>
      </c>
    </row>
    <row r="266" spans="1:13" x14ac:dyDescent="0.3">
      <c r="A266">
        <v>168.39779572</v>
      </c>
      <c r="B266">
        <v>85</v>
      </c>
      <c r="C266">
        <v>404.34294270999999</v>
      </c>
      <c r="D266">
        <v>8.2566000000000001E-2</v>
      </c>
      <c r="E266">
        <v>5.4845999999999999E-2</v>
      </c>
      <c r="F266">
        <v>168.39779572</v>
      </c>
      <c r="H266" t="s">
        <v>276</v>
      </c>
      <c r="I266">
        <v>160</v>
      </c>
      <c r="J266">
        <v>2004042066</v>
      </c>
      <c r="K266">
        <v>3000013</v>
      </c>
      <c r="L266">
        <v>1</v>
      </c>
      <c r="M266">
        <f>(ABS(I266-F266)/I266)*100</f>
        <v>5.248622325000003</v>
      </c>
    </row>
    <row r="267" spans="1:13" x14ac:dyDescent="0.3">
      <c r="A267">
        <v>170.00822442</v>
      </c>
      <c r="B267">
        <v>85</v>
      </c>
      <c r="C267">
        <v>454.54545453999998</v>
      </c>
      <c r="D267">
        <v>8.9298000000000002E-2</v>
      </c>
      <c r="E267">
        <v>5.4845999999999999E-2</v>
      </c>
      <c r="F267">
        <v>170.00822442</v>
      </c>
      <c r="H267" t="s">
        <v>277</v>
      </c>
      <c r="I267">
        <v>165</v>
      </c>
      <c r="J267">
        <v>2004042680</v>
      </c>
      <c r="K267">
        <v>3000014</v>
      </c>
      <c r="L267">
        <v>1</v>
      </c>
      <c r="M267">
        <f>(ABS(I267-F267)/I267)*100</f>
        <v>3.0352875272727302</v>
      </c>
    </row>
    <row r="268" spans="1:13" x14ac:dyDescent="0.3">
      <c r="A268">
        <v>168.07011202999999</v>
      </c>
      <c r="B268">
        <v>86</v>
      </c>
      <c r="C268">
        <v>431.82726909000002</v>
      </c>
      <c r="D268">
        <v>8.9892E-2</v>
      </c>
      <c r="E268">
        <v>5.4053999999999998E-2</v>
      </c>
      <c r="F268">
        <v>168.07011202999999</v>
      </c>
      <c r="H268" t="s">
        <v>278</v>
      </c>
      <c r="I268">
        <v>160</v>
      </c>
      <c r="J268">
        <v>2004043047</v>
      </c>
      <c r="K268">
        <v>3000015</v>
      </c>
      <c r="L268">
        <v>1</v>
      </c>
      <c r="M268">
        <f>(ABS(I268-F268)/I268)*100</f>
        <v>5.0438200187499937</v>
      </c>
    </row>
    <row r="269" spans="1:13" x14ac:dyDescent="0.3">
      <c r="A269">
        <v>168.14834796</v>
      </c>
      <c r="B269">
        <v>85</v>
      </c>
      <c r="C269">
        <v>430.45037862999999</v>
      </c>
      <c r="D269">
        <v>9.2663999999999996E-2</v>
      </c>
      <c r="E269">
        <v>5.5044000000000003E-2</v>
      </c>
      <c r="F269">
        <v>168.14834796</v>
      </c>
      <c r="H269" t="s">
        <v>279</v>
      </c>
      <c r="I269">
        <v>170</v>
      </c>
      <c r="J269">
        <v>2004043399</v>
      </c>
      <c r="K269">
        <v>3000016</v>
      </c>
      <c r="L269">
        <v>0</v>
      </c>
      <c r="M269">
        <f>(ABS(I269-F269)/I269)*100</f>
        <v>1.0892070823529438</v>
      </c>
    </row>
    <row r="270" spans="1:13" x14ac:dyDescent="0.3">
      <c r="A270">
        <v>166.17000264000001</v>
      </c>
      <c r="B270">
        <v>86</v>
      </c>
      <c r="C270">
        <v>464.51612903</v>
      </c>
      <c r="D270">
        <v>8.8901999999999995E-2</v>
      </c>
      <c r="E270">
        <v>5.1083999999999997E-2</v>
      </c>
      <c r="F270">
        <v>166.17000264000001</v>
      </c>
      <c r="H270" t="s">
        <v>280</v>
      </c>
      <c r="I270">
        <v>165</v>
      </c>
      <c r="J270">
        <v>2004044279</v>
      </c>
      <c r="K270">
        <v>3000017</v>
      </c>
      <c r="L270">
        <v>1</v>
      </c>
      <c r="M270">
        <f>(ABS(I270-F270)/I270)*100</f>
        <v>0.70909250909091337</v>
      </c>
    </row>
    <row r="271" spans="1:13" x14ac:dyDescent="0.3">
      <c r="A271">
        <v>165.45291653000001</v>
      </c>
      <c r="B271">
        <v>85</v>
      </c>
      <c r="C271">
        <v>446.65012406</v>
      </c>
      <c r="D271">
        <v>8.8307999999999998E-2</v>
      </c>
      <c r="E271">
        <v>5.2470000000000003E-2</v>
      </c>
      <c r="F271">
        <v>165.45291653000001</v>
      </c>
      <c r="H271" t="s">
        <v>281</v>
      </c>
      <c r="I271">
        <v>160</v>
      </c>
      <c r="J271">
        <v>2004044878</v>
      </c>
      <c r="K271">
        <v>3000018</v>
      </c>
      <c r="L271">
        <v>2</v>
      </c>
      <c r="M271">
        <f>(ABS(I271-F271)/I271)*100</f>
        <v>3.4080728312500064</v>
      </c>
    </row>
    <row r="272" spans="1:13" x14ac:dyDescent="0.3">
      <c r="A272">
        <v>163.19500493999999</v>
      </c>
      <c r="B272">
        <v>85</v>
      </c>
      <c r="C272">
        <v>400.29651593</v>
      </c>
      <c r="D272">
        <v>8.4942000000000004E-2</v>
      </c>
      <c r="E272">
        <v>5.1678000000000002E-2</v>
      </c>
      <c r="F272">
        <v>163.19500493999999</v>
      </c>
      <c r="H272" t="s">
        <v>282</v>
      </c>
      <c r="I272">
        <v>165</v>
      </c>
      <c r="J272">
        <v>2004045317</v>
      </c>
      <c r="K272">
        <v>3000019</v>
      </c>
      <c r="L272">
        <v>0</v>
      </c>
      <c r="M272">
        <f>(ABS(I272-F272)/I272)*100</f>
        <v>1.0939364000000062</v>
      </c>
    </row>
    <row r="273" spans="1:13" x14ac:dyDescent="0.3">
      <c r="A273">
        <v>168.67744998000001</v>
      </c>
      <c r="B273">
        <v>86</v>
      </c>
      <c r="C273">
        <v>409.71168437</v>
      </c>
      <c r="D273">
        <v>9.1079999999999994E-2</v>
      </c>
      <c r="E273">
        <v>5.5044000000000003E-2</v>
      </c>
      <c r="F273">
        <v>168.67744998000001</v>
      </c>
      <c r="H273" t="s">
        <v>283</v>
      </c>
      <c r="I273">
        <v>165</v>
      </c>
      <c r="J273">
        <v>2004046119</v>
      </c>
      <c r="K273">
        <v>3000020</v>
      </c>
      <c r="L273">
        <v>1</v>
      </c>
      <c r="M273">
        <f>(ABS(I273-F273)/I273)*100</f>
        <v>2.2287575636363672</v>
      </c>
    </row>
    <row r="274" spans="1:13" x14ac:dyDescent="0.3">
      <c r="A274">
        <v>167.95864599999999</v>
      </c>
      <c r="B274">
        <v>86</v>
      </c>
      <c r="C274">
        <v>432.69230769000001</v>
      </c>
      <c r="D274">
        <v>8.3753999999999995E-2</v>
      </c>
      <c r="E274">
        <v>5.3064E-2</v>
      </c>
      <c r="F274">
        <v>167.95864599999999</v>
      </c>
      <c r="H274" t="s">
        <v>284</v>
      </c>
      <c r="I274">
        <v>165</v>
      </c>
      <c r="J274">
        <v>2004046564</v>
      </c>
      <c r="K274">
        <v>3000021</v>
      </c>
      <c r="L274">
        <v>0</v>
      </c>
      <c r="M274">
        <f>(ABS(I274-F274)/I274)*100</f>
        <v>1.7931187878787804</v>
      </c>
    </row>
    <row r="275" spans="1:13" x14ac:dyDescent="0.3">
      <c r="A275">
        <v>168.82738380999999</v>
      </c>
      <c r="B275">
        <v>86</v>
      </c>
      <c r="C275">
        <v>467.12802768</v>
      </c>
      <c r="D275">
        <v>0.10098</v>
      </c>
      <c r="E275">
        <v>5.3261999999999997E-2</v>
      </c>
      <c r="F275">
        <v>168.82738380999999</v>
      </c>
      <c r="H275" t="s">
        <v>285</v>
      </c>
      <c r="I275">
        <v>170</v>
      </c>
      <c r="J275">
        <v>2004046999</v>
      </c>
      <c r="K275">
        <v>3000022</v>
      </c>
      <c r="L275">
        <v>0</v>
      </c>
      <c r="M275">
        <f>(ABS(I275-F275)/I275)*100</f>
        <v>0.68977422941177269</v>
      </c>
    </row>
    <row r="276" spans="1:13" x14ac:dyDescent="0.3">
      <c r="A276">
        <v>166.72698270000001</v>
      </c>
      <c r="B276">
        <v>85</v>
      </c>
      <c r="C276">
        <v>441.71779141000002</v>
      </c>
      <c r="D276">
        <v>8.7714E-2</v>
      </c>
      <c r="E276">
        <v>5.1875999999999999E-2</v>
      </c>
      <c r="F276">
        <v>166.72698270000001</v>
      </c>
      <c r="H276" t="s">
        <v>286</v>
      </c>
      <c r="I276">
        <v>160</v>
      </c>
      <c r="J276">
        <v>2004047875</v>
      </c>
      <c r="K276">
        <v>3000023</v>
      </c>
      <c r="L276">
        <v>0</v>
      </c>
      <c r="M276">
        <f>(ABS(I276-F276)/I276)*100</f>
        <v>4.2043641875000048</v>
      </c>
    </row>
    <row r="277" spans="1:13" x14ac:dyDescent="0.3">
      <c r="A277">
        <v>161.25587497000001</v>
      </c>
      <c r="B277">
        <v>85</v>
      </c>
      <c r="C277">
        <v>411.74227982999997</v>
      </c>
      <c r="D277">
        <v>8.8109999999999994E-2</v>
      </c>
      <c r="E277">
        <v>5.1479999999999998E-2</v>
      </c>
      <c r="F277">
        <v>161.25587497000001</v>
      </c>
      <c r="H277" t="s">
        <v>287</v>
      </c>
      <c r="I277">
        <v>160</v>
      </c>
      <c r="J277">
        <v>2004048387</v>
      </c>
      <c r="K277">
        <v>3000024</v>
      </c>
      <c r="L277">
        <v>1</v>
      </c>
      <c r="M277">
        <f>(ABS(I277-F277)/I277)*100</f>
        <v>0.78492185625000477</v>
      </c>
    </row>
    <row r="278" spans="1:13" x14ac:dyDescent="0.3">
      <c r="A278">
        <v>151.57832686</v>
      </c>
      <c r="B278">
        <v>85</v>
      </c>
      <c r="C278">
        <v>397.4972396</v>
      </c>
      <c r="D278">
        <v>8.8704000000000005E-2</v>
      </c>
      <c r="E278">
        <v>5.2470000000000003E-2</v>
      </c>
      <c r="F278">
        <v>151.57832686</v>
      </c>
      <c r="H278" t="s">
        <v>288</v>
      </c>
      <c r="I278">
        <v>160</v>
      </c>
      <c r="J278">
        <v>2004048824</v>
      </c>
      <c r="K278">
        <v>3000025</v>
      </c>
      <c r="L278">
        <v>1</v>
      </c>
      <c r="M278">
        <f>(ABS(I278-F278)/I278)*100</f>
        <v>5.2635457124999974</v>
      </c>
    </row>
    <row r="279" spans="1:13" x14ac:dyDescent="0.3">
      <c r="A279">
        <v>163.19500493999999</v>
      </c>
      <c r="B279">
        <v>85</v>
      </c>
      <c r="C279">
        <v>403.28603435000002</v>
      </c>
      <c r="D279">
        <v>8.7912000000000004E-2</v>
      </c>
      <c r="E279">
        <v>5.2271999999999999E-2</v>
      </c>
      <c r="F279">
        <v>163.19500493999999</v>
      </c>
      <c r="H279" t="s">
        <v>289</v>
      </c>
      <c r="I279">
        <v>165</v>
      </c>
      <c r="J279">
        <v>2004049580</v>
      </c>
      <c r="K279">
        <v>3000026</v>
      </c>
      <c r="L279">
        <v>1</v>
      </c>
      <c r="M279">
        <f>(ABS(I279-F279)/I279)*100</f>
        <v>1.0939364000000062</v>
      </c>
    </row>
    <row r="280" spans="1:13" x14ac:dyDescent="0.3">
      <c r="A280">
        <v>169.03297692000001</v>
      </c>
      <c r="B280">
        <v>86</v>
      </c>
      <c r="C280">
        <v>422.70058707999999</v>
      </c>
      <c r="D280">
        <v>9.2069999999999999E-2</v>
      </c>
      <c r="E280">
        <v>5.5440000000000003E-2</v>
      </c>
      <c r="F280">
        <v>169.03297692000001</v>
      </c>
      <c r="H280" t="s">
        <v>290</v>
      </c>
      <c r="I280">
        <v>160</v>
      </c>
      <c r="J280">
        <v>2004050035</v>
      </c>
      <c r="K280">
        <v>3000027</v>
      </c>
      <c r="L280">
        <v>1</v>
      </c>
      <c r="M280">
        <f>(ABS(I280-F280)/I280)*100</f>
        <v>5.6456105750000063</v>
      </c>
    </row>
    <row r="281" spans="1:13" x14ac:dyDescent="0.3">
      <c r="A281">
        <v>166.12053807000001</v>
      </c>
      <c r="B281">
        <v>85</v>
      </c>
      <c r="C281">
        <v>400.14820302999999</v>
      </c>
      <c r="D281">
        <v>8.7912000000000004E-2</v>
      </c>
      <c r="E281">
        <v>5.3657999999999997E-2</v>
      </c>
      <c r="F281">
        <v>166.12053807000001</v>
      </c>
      <c r="H281" t="s">
        <v>291</v>
      </c>
      <c r="I281">
        <v>160</v>
      </c>
      <c r="J281">
        <v>2004050456</v>
      </c>
      <c r="K281">
        <v>3000028</v>
      </c>
      <c r="L281">
        <v>1</v>
      </c>
      <c r="M281">
        <f>(ABS(I281-F281)/I281)*100</f>
        <v>3.8253362937500057</v>
      </c>
    </row>
    <row r="282" spans="1:13" x14ac:dyDescent="0.3">
      <c r="A282">
        <v>169.32719539999999</v>
      </c>
      <c r="B282">
        <v>86</v>
      </c>
      <c r="C282">
        <v>439.56043956000002</v>
      </c>
      <c r="D282">
        <v>9.3455999999999997E-2</v>
      </c>
      <c r="E282">
        <v>5.4449999999999998E-2</v>
      </c>
      <c r="F282">
        <v>169.32719539999999</v>
      </c>
      <c r="H282" t="s">
        <v>292</v>
      </c>
      <c r="I282">
        <v>165</v>
      </c>
      <c r="J282">
        <v>2005000834</v>
      </c>
      <c r="K282">
        <v>3000029</v>
      </c>
      <c r="L282">
        <v>1</v>
      </c>
      <c r="M282">
        <f>(ABS(I282-F282)/I282)*100</f>
        <v>2.6225426666666629</v>
      </c>
    </row>
    <row r="283" spans="1:13" x14ac:dyDescent="0.3">
      <c r="A283">
        <v>169.82070406</v>
      </c>
      <c r="B283">
        <v>86</v>
      </c>
      <c r="C283">
        <v>445.17724649000002</v>
      </c>
      <c r="D283">
        <v>9.1674000000000005E-2</v>
      </c>
      <c r="E283">
        <v>5.3261999999999997E-2</v>
      </c>
      <c r="F283">
        <v>169.82070406</v>
      </c>
      <c r="H283" t="s">
        <v>293</v>
      </c>
      <c r="I283">
        <v>165</v>
      </c>
      <c r="J283">
        <v>2005001216</v>
      </c>
      <c r="K283">
        <v>3000030</v>
      </c>
      <c r="L283">
        <v>0</v>
      </c>
      <c r="M283">
        <f>(ABS(I283-F283)/I283)*100</f>
        <v>2.9216388242424225</v>
      </c>
    </row>
    <row r="284" spans="1:13" x14ac:dyDescent="0.3">
      <c r="A284">
        <v>168.11747883000001</v>
      </c>
      <c r="B284">
        <v>86</v>
      </c>
      <c r="C284">
        <v>467.53246753000002</v>
      </c>
      <c r="D284">
        <v>8.6328000000000002E-2</v>
      </c>
      <c r="E284">
        <v>5.3064E-2</v>
      </c>
      <c r="F284">
        <v>168.11747883000001</v>
      </c>
      <c r="H284" t="s">
        <v>294</v>
      </c>
      <c r="I284">
        <v>165</v>
      </c>
      <c r="J284">
        <v>2005001583</v>
      </c>
      <c r="K284">
        <v>3000031</v>
      </c>
      <c r="L284">
        <v>0</v>
      </c>
      <c r="M284">
        <f>(ABS(I284-F284)/I284)*100</f>
        <v>1.8893811090909152</v>
      </c>
    </row>
    <row r="285" spans="1:13" x14ac:dyDescent="0.3">
      <c r="A285">
        <v>168.07011202999999</v>
      </c>
      <c r="B285">
        <v>86</v>
      </c>
      <c r="C285">
        <v>430.10752688000002</v>
      </c>
      <c r="D285">
        <v>9.0684000000000001E-2</v>
      </c>
      <c r="E285">
        <v>5.3657999999999997E-2</v>
      </c>
      <c r="F285">
        <v>168.07011202999999</v>
      </c>
      <c r="H285" t="s">
        <v>295</v>
      </c>
      <c r="I285">
        <v>165</v>
      </c>
      <c r="J285">
        <v>2005002177</v>
      </c>
      <c r="K285">
        <v>3000032</v>
      </c>
      <c r="L285">
        <v>1</v>
      </c>
      <c r="M285">
        <f>(ABS(I285-F285)/I285)*100</f>
        <v>1.8606739575757516</v>
      </c>
    </row>
    <row r="286" spans="1:13" x14ac:dyDescent="0.3">
      <c r="A286">
        <v>169.15402033999999</v>
      </c>
      <c r="B286">
        <v>85</v>
      </c>
      <c r="C286">
        <v>417.63341066999999</v>
      </c>
      <c r="D286">
        <v>8.2961999999999994E-2</v>
      </c>
      <c r="E286">
        <v>5.4252000000000002E-2</v>
      </c>
      <c r="F286">
        <v>169.15402033999999</v>
      </c>
      <c r="H286" t="s">
        <v>296</v>
      </c>
      <c r="I286">
        <v>165</v>
      </c>
      <c r="J286">
        <v>2005002555</v>
      </c>
      <c r="K286">
        <v>3000033</v>
      </c>
      <c r="L286">
        <v>0</v>
      </c>
      <c r="M286">
        <f>(ABS(I286-F286)/I286)*100</f>
        <v>2.5175880848484775</v>
      </c>
    </row>
    <row r="287" spans="1:13" x14ac:dyDescent="0.3">
      <c r="A287">
        <v>167.95864599999999</v>
      </c>
      <c r="B287">
        <v>86</v>
      </c>
      <c r="C287">
        <v>422.03985932000001</v>
      </c>
      <c r="D287">
        <v>9.0882000000000004E-2</v>
      </c>
      <c r="E287">
        <v>5.3064E-2</v>
      </c>
      <c r="F287">
        <v>167.95864599999999</v>
      </c>
      <c r="H287" t="s">
        <v>297</v>
      </c>
      <c r="I287">
        <v>165</v>
      </c>
      <c r="J287">
        <v>2005002878</v>
      </c>
      <c r="K287">
        <v>3000034</v>
      </c>
      <c r="L287">
        <v>0</v>
      </c>
      <c r="M287">
        <f>(ABS(I287-F287)/I287)*100</f>
        <v>1.7931187878787804</v>
      </c>
    </row>
    <row r="288" spans="1:13" x14ac:dyDescent="0.3">
      <c r="A288">
        <v>168.20963241999999</v>
      </c>
      <c r="B288">
        <v>86</v>
      </c>
      <c r="C288">
        <v>461.73578451999998</v>
      </c>
      <c r="D288">
        <v>8.2764000000000004E-2</v>
      </c>
      <c r="E288">
        <v>5.4053999999999998E-2</v>
      </c>
      <c r="F288">
        <v>168.20963241999999</v>
      </c>
      <c r="H288" t="s">
        <v>298</v>
      </c>
      <c r="I288">
        <v>170</v>
      </c>
      <c r="J288">
        <v>2005003490</v>
      </c>
      <c r="K288">
        <v>3000035</v>
      </c>
      <c r="L288">
        <v>0</v>
      </c>
      <c r="M288">
        <f>(ABS(I288-F288)/I288)*100</f>
        <v>1.0531574000000052</v>
      </c>
    </row>
    <row r="289" spans="1:13" x14ac:dyDescent="0.3">
      <c r="A289">
        <v>170.89503497999999</v>
      </c>
      <c r="B289">
        <v>86</v>
      </c>
      <c r="C289">
        <v>440.6364749</v>
      </c>
      <c r="D289">
        <v>9.2069999999999999E-2</v>
      </c>
      <c r="E289">
        <v>5.4845999999999999E-2</v>
      </c>
      <c r="F289">
        <v>170.89503497999999</v>
      </c>
      <c r="H289" t="s">
        <v>299</v>
      </c>
      <c r="I289">
        <v>180</v>
      </c>
      <c r="J289">
        <v>2005003865</v>
      </c>
      <c r="K289">
        <v>3000036</v>
      </c>
      <c r="L289">
        <v>1</v>
      </c>
      <c r="M289">
        <f>(ABS(I289-F289)/I289)*100</f>
        <v>5.0583139000000044</v>
      </c>
    </row>
    <row r="290" spans="1:13" x14ac:dyDescent="0.3">
      <c r="A290">
        <v>169.19180974</v>
      </c>
      <c r="B290">
        <v>86</v>
      </c>
      <c r="C290">
        <v>467.53246753000002</v>
      </c>
      <c r="D290">
        <v>8.8901999999999995E-2</v>
      </c>
      <c r="E290">
        <v>5.4845999999999999E-2</v>
      </c>
      <c r="F290">
        <v>169.19180974</v>
      </c>
      <c r="H290" t="s">
        <v>300</v>
      </c>
      <c r="I290">
        <v>170</v>
      </c>
      <c r="J290">
        <v>2005004222</v>
      </c>
      <c r="K290">
        <v>3000037</v>
      </c>
      <c r="L290">
        <v>1</v>
      </c>
      <c r="M290">
        <f>(ABS(I290-F290)/I290)*100</f>
        <v>0.47540603529411973</v>
      </c>
    </row>
    <row r="291" spans="1:13" x14ac:dyDescent="0.3">
      <c r="A291">
        <v>167.79045776999999</v>
      </c>
      <c r="B291">
        <v>85</v>
      </c>
      <c r="C291">
        <v>428.23156225000002</v>
      </c>
      <c r="D291">
        <v>8.9496000000000006E-2</v>
      </c>
      <c r="E291">
        <v>5.4053999999999998E-2</v>
      </c>
      <c r="F291">
        <v>167.79045776999999</v>
      </c>
      <c r="H291" t="s">
        <v>301</v>
      </c>
      <c r="I291">
        <v>170</v>
      </c>
      <c r="J291">
        <v>2005005103</v>
      </c>
      <c r="K291">
        <v>3000038</v>
      </c>
      <c r="L291">
        <v>0</v>
      </c>
      <c r="M291">
        <f>(ABS(I291-F291)/I291)*100</f>
        <v>1.2997307235294182</v>
      </c>
    </row>
    <row r="292" spans="1:13" x14ac:dyDescent="0.3">
      <c r="A292">
        <v>158.17925851000001</v>
      </c>
      <c r="B292">
        <v>84</v>
      </c>
      <c r="C292">
        <v>410.64638782999998</v>
      </c>
      <c r="D292">
        <v>9.1476000000000002E-2</v>
      </c>
      <c r="E292">
        <v>5.1875999999999999E-2</v>
      </c>
      <c r="F292">
        <v>158.17925851000001</v>
      </c>
      <c r="H292" t="s">
        <v>302</v>
      </c>
      <c r="I292">
        <v>165</v>
      </c>
      <c r="J292">
        <v>2005005544</v>
      </c>
      <c r="K292">
        <v>3000039</v>
      </c>
      <c r="L292">
        <v>1</v>
      </c>
      <c r="M292">
        <f>(ABS(I292-F292)/I292)*100</f>
        <v>4.133782721212115</v>
      </c>
    </row>
    <row r="293" spans="1:13" x14ac:dyDescent="0.3">
      <c r="A293">
        <v>166.82093123999999</v>
      </c>
      <c r="B293">
        <v>85</v>
      </c>
      <c r="C293">
        <v>426.54028435999999</v>
      </c>
      <c r="D293">
        <v>9.6624000000000002E-2</v>
      </c>
      <c r="E293">
        <v>5.2866000000000003E-2</v>
      </c>
      <c r="F293">
        <v>166.82093123999999</v>
      </c>
      <c r="H293" t="s">
        <v>303</v>
      </c>
      <c r="I293">
        <v>165</v>
      </c>
      <c r="J293">
        <v>2005005903</v>
      </c>
      <c r="K293">
        <v>3000040</v>
      </c>
      <c r="L293">
        <v>1</v>
      </c>
      <c r="M293">
        <f>(ABS(I293-F293)/I293)*100</f>
        <v>1.1035946909090866</v>
      </c>
    </row>
    <row r="294" spans="1:13" x14ac:dyDescent="0.3">
      <c r="A294">
        <v>168.98457732</v>
      </c>
      <c r="B294">
        <v>85</v>
      </c>
      <c r="C294">
        <v>438.31168831000002</v>
      </c>
      <c r="D294">
        <v>9.8208000000000004E-2</v>
      </c>
      <c r="E294">
        <v>5.3261999999999997E-2</v>
      </c>
      <c r="F294">
        <v>168.98457732</v>
      </c>
      <c r="H294" t="s">
        <v>304</v>
      </c>
      <c r="I294">
        <v>165</v>
      </c>
      <c r="J294">
        <v>2005006718</v>
      </c>
      <c r="K294">
        <v>3000041</v>
      </c>
      <c r="L294">
        <v>0</v>
      </c>
      <c r="M294">
        <f>(ABS(I294-F294)/I294)*100</f>
        <v>2.414895345454545</v>
      </c>
    </row>
    <row r="295" spans="1:13" x14ac:dyDescent="0.3">
      <c r="A295">
        <v>169.91783982000001</v>
      </c>
      <c r="B295">
        <v>85</v>
      </c>
      <c r="C295">
        <v>434.60764587</v>
      </c>
      <c r="D295">
        <v>9.8208000000000004E-2</v>
      </c>
      <c r="E295">
        <v>5.3856000000000001E-2</v>
      </c>
      <c r="F295">
        <v>169.91783982000001</v>
      </c>
      <c r="H295" t="s">
        <v>305</v>
      </c>
      <c r="I295">
        <v>170</v>
      </c>
      <c r="J295">
        <v>2005007232</v>
      </c>
      <c r="K295">
        <v>3000042</v>
      </c>
      <c r="L295">
        <v>0</v>
      </c>
      <c r="M295">
        <f>(ABS(I295-F295)/I295)*100</f>
        <v>4.8329517647051914E-2</v>
      </c>
    </row>
    <row r="296" spans="1:13" x14ac:dyDescent="0.3">
      <c r="A296">
        <v>168.71925332999999</v>
      </c>
      <c r="B296">
        <v>85</v>
      </c>
      <c r="C296">
        <v>432.86573146000001</v>
      </c>
      <c r="D296">
        <v>9.1476000000000002E-2</v>
      </c>
      <c r="E296">
        <v>5.3460000000000001E-2</v>
      </c>
      <c r="F296">
        <v>168.71925332999999</v>
      </c>
      <c r="H296" t="s">
        <v>306</v>
      </c>
      <c r="I296">
        <v>165</v>
      </c>
      <c r="J296">
        <v>2005007659</v>
      </c>
      <c r="K296">
        <v>3000043</v>
      </c>
      <c r="L296">
        <v>1</v>
      </c>
      <c r="M296">
        <f>(ABS(I296-F296)/I296)*100</f>
        <v>2.2540929272727195</v>
      </c>
    </row>
    <row r="297" spans="1:13" x14ac:dyDescent="0.3">
      <c r="A297">
        <v>170.64207508000001</v>
      </c>
      <c r="B297">
        <v>86</v>
      </c>
      <c r="C297">
        <v>439.02439024</v>
      </c>
      <c r="D297">
        <v>0.10434599999999999</v>
      </c>
      <c r="E297">
        <v>5.4449999999999998E-2</v>
      </c>
      <c r="F297">
        <v>170.64207508000001</v>
      </c>
      <c r="H297" t="s">
        <v>307</v>
      </c>
      <c r="I297">
        <v>165</v>
      </c>
      <c r="J297">
        <v>2005008582</v>
      </c>
      <c r="K297">
        <v>3000044</v>
      </c>
      <c r="L297">
        <v>0</v>
      </c>
      <c r="M297">
        <f>(ABS(I297-F297)/I297)*100</f>
        <v>3.4194394424242498</v>
      </c>
    </row>
    <row r="298" spans="1:13" x14ac:dyDescent="0.3">
      <c r="A298">
        <v>168.71925332999999</v>
      </c>
      <c r="B298">
        <v>85</v>
      </c>
      <c r="C298">
        <v>442.07941055999999</v>
      </c>
      <c r="D298">
        <v>8.8109999999999994E-2</v>
      </c>
      <c r="E298">
        <v>5.3064E-2</v>
      </c>
      <c r="F298">
        <v>168.71925332999999</v>
      </c>
      <c r="H298" t="s">
        <v>308</v>
      </c>
      <c r="I298">
        <v>170</v>
      </c>
      <c r="J298">
        <v>2005008980</v>
      </c>
      <c r="K298">
        <v>3000045</v>
      </c>
      <c r="L298">
        <v>1</v>
      </c>
      <c r="M298">
        <f>(ABS(I298-F298)/I298)*100</f>
        <v>0.75338039411765489</v>
      </c>
    </row>
    <row r="299" spans="1:13" x14ac:dyDescent="0.3">
      <c r="A299">
        <v>168.22075783</v>
      </c>
      <c r="B299">
        <v>85</v>
      </c>
      <c r="C299">
        <v>419.58041958000001</v>
      </c>
      <c r="D299">
        <v>8.6921999999999999E-2</v>
      </c>
      <c r="E299">
        <v>5.3261999999999997E-2</v>
      </c>
      <c r="F299">
        <v>168.22075783</v>
      </c>
      <c r="H299" t="s">
        <v>309</v>
      </c>
      <c r="I299">
        <v>170</v>
      </c>
      <c r="J299">
        <v>2005009309</v>
      </c>
      <c r="K299">
        <v>3000046</v>
      </c>
      <c r="L299">
        <v>1</v>
      </c>
      <c r="M299">
        <f>(ABS(I299-F299)/I299)*100</f>
        <v>1.0466130411764725</v>
      </c>
    </row>
    <row r="300" spans="1:13" x14ac:dyDescent="0.3">
      <c r="A300">
        <v>167.46513734000001</v>
      </c>
      <c r="B300">
        <v>86</v>
      </c>
      <c r="C300">
        <v>426.54028435999999</v>
      </c>
      <c r="D300">
        <v>9.5039999999999999E-2</v>
      </c>
      <c r="E300">
        <v>5.3856000000000001E-2</v>
      </c>
      <c r="F300">
        <v>167.46513734000001</v>
      </c>
      <c r="H300" t="s">
        <v>310</v>
      </c>
      <c r="I300">
        <v>165</v>
      </c>
      <c r="J300">
        <v>2005010060</v>
      </c>
      <c r="K300">
        <v>3000047</v>
      </c>
      <c r="L300">
        <v>1</v>
      </c>
      <c r="M300">
        <f>(ABS(I300-F300)/I300)*100</f>
        <v>1.4940226303030379</v>
      </c>
    </row>
    <row r="301" spans="1:13" x14ac:dyDescent="0.3">
      <c r="A301">
        <v>170.57747566</v>
      </c>
      <c r="B301">
        <v>85</v>
      </c>
      <c r="C301">
        <v>439.20292800999999</v>
      </c>
      <c r="D301">
        <v>0.108405</v>
      </c>
      <c r="E301">
        <v>5.3657999999999997E-2</v>
      </c>
      <c r="F301">
        <v>170.57747566</v>
      </c>
      <c r="H301" t="s">
        <v>311</v>
      </c>
      <c r="I301">
        <v>170</v>
      </c>
      <c r="J301">
        <v>2005010553</v>
      </c>
      <c r="K301">
        <v>3000048</v>
      </c>
      <c r="L301">
        <v>0</v>
      </c>
      <c r="M301">
        <f>(ABS(I301-F301)/I301)*100</f>
        <v>0.33969156470588502</v>
      </c>
    </row>
    <row r="302" spans="1:13" x14ac:dyDescent="0.3">
      <c r="A302">
        <v>161.25587497000001</v>
      </c>
      <c r="B302">
        <v>85</v>
      </c>
      <c r="C302">
        <v>406.77966100999998</v>
      </c>
      <c r="D302">
        <v>8.3951999999999999E-2</v>
      </c>
      <c r="E302">
        <v>5.1282000000000001E-2</v>
      </c>
      <c r="F302">
        <v>161.25587497000001</v>
      </c>
      <c r="H302" t="s">
        <v>312</v>
      </c>
      <c r="I302">
        <v>165</v>
      </c>
      <c r="J302">
        <v>2005011039</v>
      </c>
      <c r="K302">
        <v>3000049</v>
      </c>
      <c r="L302">
        <v>0</v>
      </c>
      <c r="M302">
        <f>(ABS(I302-F302)/I302)*100</f>
        <v>2.2691666848484804</v>
      </c>
    </row>
    <row r="303" spans="1:13" x14ac:dyDescent="0.3">
      <c r="A303">
        <v>167.20553432</v>
      </c>
      <c r="B303">
        <v>85</v>
      </c>
      <c r="C303">
        <v>454.54545453999998</v>
      </c>
      <c r="D303">
        <v>9.3060000000000004E-2</v>
      </c>
      <c r="E303">
        <v>5.2866000000000003E-2</v>
      </c>
      <c r="F303">
        <v>167.20553432</v>
      </c>
      <c r="H303" t="s">
        <v>313</v>
      </c>
      <c r="I303">
        <v>170</v>
      </c>
      <c r="J303">
        <v>2005011841</v>
      </c>
      <c r="K303">
        <v>3000050</v>
      </c>
      <c r="L303">
        <v>1</v>
      </c>
      <c r="M303">
        <f>(ABS(I303-F303)/I303)*100</f>
        <v>1.6438033411764716</v>
      </c>
    </row>
    <row r="304" spans="1:13" x14ac:dyDescent="0.3">
      <c r="A304">
        <v>169.99579749</v>
      </c>
      <c r="B304">
        <v>86</v>
      </c>
      <c r="C304">
        <v>449.96250312000001</v>
      </c>
      <c r="D304">
        <v>0.11008800000000001</v>
      </c>
      <c r="E304">
        <v>5.9004000000000001E-2</v>
      </c>
      <c r="F304">
        <v>169.99579749</v>
      </c>
      <c r="H304" t="s">
        <v>314</v>
      </c>
      <c r="I304">
        <v>180</v>
      </c>
      <c r="J304">
        <v>2005012727</v>
      </c>
      <c r="K304">
        <v>3000051</v>
      </c>
      <c r="L304">
        <v>0</v>
      </c>
      <c r="M304">
        <f>(ABS(I304-F304)/I304)*100</f>
        <v>5.5578902833333323</v>
      </c>
    </row>
    <row r="305" spans="1:13" x14ac:dyDescent="0.3">
      <c r="A305">
        <v>168.71925332999999</v>
      </c>
      <c r="B305">
        <v>85</v>
      </c>
      <c r="C305">
        <v>443.71405093999999</v>
      </c>
      <c r="D305">
        <v>8.9496000000000006E-2</v>
      </c>
      <c r="E305">
        <v>5.3064E-2</v>
      </c>
      <c r="F305">
        <v>168.71925332999999</v>
      </c>
      <c r="H305" t="s">
        <v>315</v>
      </c>
      <c r="I305">
        <v>165</v>
      </c>
      <c r="J305">
        <v>2005012806</v>
      </c>
      <c r="K305">
        <v>3000052</v>
      </c>
      <c r="L305">
        <v>1</v>
      </c>
      <c r="M305">
        <f>(ABS(I305-F305)/I305)*100</f>
        <v>2.2540929272727195</v>
      </c>
    </row>
    <row r="306" spans="1:13" x14ac:dyDescent="0.3">
      <c r="A306">
        <v>168.65396439</v>
      </c>
      <c r="B306">
        <v>85</v>
      </c>
      <c r="C306">
        <v>460.94750320000003</v>
      </c>
      <c r="D306">
        <v>9.6227999999999994E-2</v>
      </c>
      <c r="E306">
        <v>5.4449999999999998E-2</v>
      </c>
      <c r="F306">
        <v>168.65396439</v>
      </c>
      <c r="H306" t="s">
        <v>316</v>
      </c>
      <c r="I306">
        <v>170</v>
      </c>
      <c r="J306">
        <v>2005013416</v>
      </c>
      <c r="K306">
        <v>3000053</v>
      </c>
      <c r="L306">
        <v>0</v>
      </c>
      <c r="M306">
        <f>(ABS(I306-F306)/I306)*100</f>
        <v>0.7917856529411772</v>
      </c>
    </row>
    <row r="307" spans="1:13" x14ac:dyDescent="0.3">
      <c r="A307">
        <v>169.23632706999999</v>
      </c>
      <c r="B307">
        <v>85</v>
      </c>
      <c r="C307">
        <v>452.26130653000001</v>
      </c>
      <c r="D307">
        <v>8.3556000000000005E-2</v>
      </c>
      <c r="E307">
        <v>5.4449999999999998E-2</v>
      </c>
      <c r="F307">
        <v>169.23632706999999</v>
      </c>
      <c r="H307" t="s">
        <v>317</v>
      </c>
      <c r="I307">
        <v>170</v>
      </c>
      <c r="J307">
        <v>2005013805</v>
      </c>
      <c r="K307">
        <v>3000054</v>
      </c>
      <c r="L307">
        <v>1</v>
      </c>
      <c r="M307">
        <f>(ABS(I307-F307)/I307)*100</f>
        <v>0.44921937058824274</v>
      </c>
    </row>
    <row r="308" spans="1:13" x14ac:dyDescent="0.3">
      <c r="A308">
        <v>162.92579466999999</v>
      </c>
      <c r="B308">
        <v>85</v>
      </c>
      <c r="C308">
        <v>425.53191489</v>
      </c>
      <c r="D308">
        <v>8.6328000000000002E-2</v>
      </c>
      <c r="E308">
        <v>5.1282000000000001E-2</v>
      </c>
      <c r="F308">
        <v>162.92579466999999</v>
      </c>
      <c r="H308" t="s">
        <v>318</v>
      </c>
      <c r="I308">
        <v>165</v>
      </c>
      <c r="J308">
        <v>2005014115</v>
      </c>
      <c r="K308">
        <v>3000055</v>
      </c>
      <c r="L308">
        <v>0</v>
      </c>
      <c r="M308">
        <f>(ABS(I308-F308)/I308)*100</f>
        <v>1.2570941393939468</v>
      </c>
    </row>
    <row r="309" spans="1:13" x14ac:dyDescent="0.3">
      <c r="A309">
        <v>166.11982641</v>
      </c>
      <c r="B309">
        <v>85</v>
      </c>
      <c r="C309">
        <v>450.75125207999997</v>
      </c>
      <c r="D309">
        <v>9.0090000000000003E-2</v>
      </c>
      <c r="E309">
        <v>5.2271999999999999E-2</v>
      </c>
      <c r="F309">
        <v>166.11982641</v>
      </c>
      <c r="H309" t="s">
        <v>319</v>
      </c>
      <c r="I309">
        <v>165</v>
      </c>
      <c r="J309">
        <v>2005014724</v>
      </c>
      <c r="K309">
        <v>3000056</v>
      </c>
      <c r="L309">
        <v>1</v>
      </c>
      <c r="M309">
        <f>(ABS(I309-F309)/I309)*100</f>
        <v>0.67868267272727378</v>
      </c>
    </row>
    <row r="310" spans="1:13" x14ac:dyDescent="0.3">
      <c r="A310">
        <v>163.70350690000001</v>
      </c>
      <c r="B310">
        <v>84</v>
      </c>
      <c r="C310">
        <v>440.27721157000002</v>
      </c>
      <c r="D310">
        <v>9.0485999999999997E-2</v>
      </c>
      <c r="E310">
        <v>5.3064E-2</v>
      </c>
      <c r="F310">
        <v>163.70350690000001</v>
      </c>
      <c r="H310" t="s">
        <v>320</v>
      </c>
      <c r="I310">
        <v>170</v>
      </c>
      <c r="J310">
        <v>2005015105</v>
      </c>
      <c r="K310">
        <v>3000057</v>
      </c>
      <c r="L310">
        <v>2</v>
      </c>
      <c r="M310">
        <f>(ABS(I310-F310)/I310)*100</f>
        <v>3.7038194705882308</v>
      </c>
    </row>
    <row r="311" spans="1:13" x14ac:dyDescent="0.3">
      <c r="A311">
        <v>168.22075783</v>
      </c>
      <c r="B311">
        <v>85</v>
      </c>
      <c r="C311">
        <v>420.72458122</v>
      </c>
      <c r="D311">
        <v>9.1277999999999998E-2</v>
      </c>
      <c r="E311">
        <v>5.3261999999999997E-2</v>
      </c>
      <c r="F311">
        <v>168.22075783</v>
      </c>
      <c r="H311" t="s">
        <v>321</v>
      </c>
      <c r="I311">
        <v>170</v>
      </c>
      <c r="J311">
        <v>2005015464</v>
      </c>
      <c r="K311">
        <v>3000058</v>
      </c>
      <c r="L311">
        <v>0</v>
      </c>
      <c r="M311">
        <f>(ABS(I311-F311)/I311)*100</f>
        <v>1.0466130411764725</v>
      </c>
    </row>
    <row r="312" spans="1:13" x14ac:dyDescent="0.3">
      <c r="A312">
        <v>168.75332265</v>
      </c>
      <c r="B312">
        <v>85</v>
      </c>
      <c r="C312">
        <v>429.93630573000002</v>
      </c>
      <c r="D312">
        <v>9.1476000000000002E-2</v>
      </c>
      <c r="E312">
        <v>5.4845999999999999E-2</v>
      </c>
      <c r="F312">
        <v>168.75332265</v>
      </c>
      <c r="H312" t="s">
        <v>322</v>
      </c>
      <c r="I312">
        <v>170</v>
      </c>
      <c r="J312">
        <v>2005016352</v>
      </c>
      <c r="K312">
        <v>3000059</v>
      </c>
      <c r="L312">
        <v>1</v>
      </c>
      <c r="M312">
        <f>(ABS(I312-F312)/I312)*100</f>
        <v>0.73333961764705813</v>
      </c>
    </row>
    <row r="313" spans="1:13" x14ac:dyDescent="0.3">
      <c r="A313">
        <v>167.78215510000001</v>
      </c>
      <c r="B313">
        <v>85</v>
      </c>
      <c r="C313">
        <v>429.42345924</v>
      </c>
      <c r="D313">
        <v>9.9792000000000006E-2</v>
      </c>
      <c r="E313">
        <v>5.3261999999999997E-2</v>
      </c>
      <c r="F313">
        <v>167.78215510000001</v>
      </c>
      <c r="H313" t="s">
        <v>323</v>
      </c>
      <c r="I313">
        <v>170</v>
      </c>
      <c r="J313">
        <v>2005016864</v>
      </c>
      <c r="K313">
        <v>3000060</v>
      </c>
      <c r="L313">
        <v>0</v>
      </c>
      <c r="M313">
        <f>(ABS(I313-F313)/I313)*100</f>
        <v>1.3046146470588169</v>
      </c>
    </row>
    <row r="314" spans="1:13" x14ac:dyDescent="0.3">
      <c r="A314">
        <v>165.45291653000001</v>
      </c>
      <c r="B314">
        <v>85</v>
      </c>
      <c r="C314">
        <v>447.94690998999999</v>
      </c>
      <c r="D314">
        <v>8.8704000000000005E-2</v>
      </c>
      <c r="E314">
        <v>5.2668E-2</v>
      </c>
      <c r="F314">
        <v>165.45291653000001</v>
      </c>
      <c r="H314" t="s">
        <v>324</v>
      </c>
      <c r="I314">
        <v>165</v>
      </c>
      <c r="J314">
        <v>2005017296</v>
      </c>
      <c r="K314">
        <v>3000061</v>
      </c>
      <c r="L314">
        <v>1</v>
      </c>
      <c r="M314">
        <f>(ABS(I314-F314)/I314)*100</f>
        <v>0.27449486666667283</v>
      </c>
    </row>
    <row r="315" spans="1:13" x14ac:dyDescent="0.3">
      <c r="A315">
        <v>167.79045776999999</v>
      </c>
      <c r="B315">
        <v>85</v>
      </c>
      <c r="C315">
        <v>426.70881073999999</v>
      </c>
      <c r="D315">
        <v>8.7120000000000003E-2</v>
      </c>
      <c r="E315">
        <v>5.3657999999999997E-2</v>
      </c>
      <c r="F315">
        <v>167.79045776999999</v>
      </c>
      <c r="H315" t="s">
        <v>325</v>
      </c>
      <c r="I315">
        <v>170</v>
      </c>
      <c r="J315">
        <v>2005018114</v>
      </c>
      <c r="K315">
        <v>3000062</v>
      </c>
      <c r="L315">
        <v>1</v>
      </c>
      <c r="M315">
        <f>(ABS(I315-F315)/I315)*100</f>
        <v>1.2997307235294182</v>
      </c>
    </row>
    <row r="316" spans="1:13" x14ac:dyDescent="0.3">
      <c r="A316">
        <v>166.85719527000001</v>
      </c>
      <c r="B316">
        <v>85</v>
      </c>
      <c r="C316">
        <v>424.19481538999997</v>
      </c>
      <c r="D316">
        <v>8.3951999999999999E-2</v>
      </c>
      <c r="E316">
        <v>5.3460000000000001E-2</v>
      </c>
      <c r="F316">
        <v>166.85719527000001</v>
      </c>
      <c r="H316" t="s">
        <v>326</v>
      </c>
      <c r="I316">
        <v>165</v>
      </c>
      <c r="J316">
        <v>2005018594</v>
      </c>
      <c r="K316">
        <v>3000063</v>
      </c>
      <c r="L316">
        <v>0</v>
      </c>
      <c r="M316">
        <f>(ABS(I316-F316)/I316)*100</f>
        <v>1.1255728909090941</v>
      </c>
    </row>
    <row r="317" spans="1:13" x14ac:dyDescent="0.3">
      <c r="A317">
        <v>168.01866487999999</v>
      </c>
      <c r="B317">
        <v>86</v>
      </c>
      <c r="C317">
        <v>454.54545453999998</v>
      </c>
      <c r="D317">
        <v>8.6328000000000002E-2</v>
      </c>
      <c r="E317">
        <v>5.3657999999999997E-2</v>
      </c>
      <c r="F317">
        <v>168.01866487999999</v>
      </c>
      <c r="H317" t="s">
        <v>327</v>
      </c>
      <c r="I317">
        <v>170</v>
      </c>
      <c r="J317">
        <v>2005019036</v>
      </c>
      <c r="K317">
        <v>3000064</v>
      </c>
      <c r="L317">
        <v>1</v>
      </c>
      <c r="M317">
        <f>(ABS(I317-F317)/I317)*100</f>
        <v>1.1654912470588303</v>
      </c>
    </row>
    <row r="318" spans="1:13" x14ac:dyDescent="0.3">
      <c r="A318">
        <v>170.39653948</v>
      </c>
      <c r="B318">
        <v>86</v>
      </c>
      <c r="C318">
        <v>420.39704165000001</v>
      </c>
      <c r="D318">
        <v>8.6328000000000002E-2</v>
      </c>
      <c r="E318">
        <v>5.5044000000000003E-2</v>
      </c>
      <c r="F318">
        <v>170.39653948</v>
      </c>
      <c r="H318" t="s">
        <v>328</v>
      </c>
      <c r="I318">
        <v>170</v>
      </c>
      <c r="J318">
        <v>2005019898</v>
      </c>
      <c r="K318">
        <v>3000065</v>
      </c>
      <c r="L318">
        <v>1</v>
      </c>
      <c r="M318">
        <f>(ABS(I318-F318)/I318)*100</f>
        <v>0.23325851764705957</v>
      </c>
    </row>
    <row r="319" spans="1:13" x14ac:dyDescent="0.3">
      <c r="A319">
        <v>160.17152913999999</v>
      </c>
      <c r="B319">
        <v>84.49</v>
      </c>
      <c r="C319">
        <v>404.49438201999999</v>
      </c>
      <c r="D319">
        <v>8.9298000000000002E-2</v>
      </c>
      <c r="E319">
        <v>5.3460000000000001E-2</v>
      </c>
      <c r="F319">
        <v>160.17152913999999</v>
      </c>
      <c r="H319" t="s">
        <v>329</v>
      </c>
      <c r="I319">
        <v>160</v>
      </c>
      <c r="J319">
        <v>2005020387</v>
      </c>
      <c r="K319">
        <v>3000066</v>
      </c>
      <c r="L319">
        <v>1</v>
      </c>
      <c r="M319">
        <f>(ABS(I319-F319)/I319)*100</f>
        <v>0.10720571249999365</v>
      </c>
    </row>
    <row r="320" spans="1:13" x14ac:dyDescent="0.3">
      <c r="A320">
        <v>167.79045776999999</v>
      </c>
      <c r="B320">
        <v>85</v>
      </c>
      <c r="C320">
        <v>425.02951593</v>
      </c>
      <c r="D320">
        <v>9.0090000000000003E-2</v>
      </c>
      <c r="E320">
        <v>5.4053999999999998E-2</v>
      </c>
      <c r="F320">
        <v>167.79045776999999</v>
      </c>
      <c r="H320" t="s">
        <v>330</v>
      </c>
      <c r="I320">
        <v>170</v>
      </c>
      <c r="J320">
        <v>2005020792</v>
      </c>
      <c r="K320">
        <v>3000067</v>
      </c>
      <c r="L320">
        <v>0</v>
      </c>
      <c r="M320">
        <f>(ABS(I320-F320)/I320)*100</f>
        <v>1.2997307235294182</v>
      </c>
    </row>
    <row r="321" spans="1:13" x14ac:dyDescent="0.3">
      <c r="A321">
        <v>169.43367459999999</v>
      </c>
      <c r="B321">
        <v>86</v>
      </c>
      <c r="C321">
        <v>420.39704165000001</v>
      </c>
      <c r="D321">
        <v>8.3753999999999995E-2</v>
      </c>
      <c r="E321">
        <v>5.3856000000000001E-2</v>
      </c>
      <c r="F321">
        <v>169.43367459999999</v>
      </c>
      <c r="H321" t="s">
        <v>331</v>
      </c>
      <c r="I321">
        <v>170</v>
      </c>
      <c r="J321">
        <v>2005021588</v>
      </c>
      <c r="K321">
        <v>3000068</v>
      </c>
      <c r="L321">
        <v>0</v>
      </c>
      <c r="M321">
        <f>(ABS(I321-F321)/I321)*100</f>
        <v>0.33313258823530051</v>
      </c>
    </row>
    <row r="322" spans="1:13" x14ac:dyDescent="0.3">
      <c r="A322">
        <v>164.86492464</v>
      </c>
      <c r="B322">
        <v>85</v>
      </c>
      <c r="C322">
        <v>425.02951593</v>
      </c>
      <c r="D322">
        <v>8.7714E-2</v>
      </c>
      <c r="E322">
        <v>5.2271999999999999E-2</v>
      </c>
      <c r="F322">
        <v>164.86492464</v>
      </c>
      <c r="H322" t="s">
        <v>332</v>
      </c>
      <c r="I322">
        <v>165</v>
      </c>
      <c r="J322">
        <v>2005022084</v>
      </c>
      <c r="K322">
        <v>3000069</v>
      </c>
      <c r="L322">
        <v>1</v>
      </c>
      <c r="M322">
        <f>(ABS(I322-F322)/I322)*100</f>
        <v>8.186385454545568E-2</v>
      </c>
    </row>
    <row r="323" spans="1:13" x14ac:dyDescent="0.3">
      <c r="A323">
        <v>164.86492464</v>
      </c>
      <c r="B323">
        <v>85</v>
      </c>
      <c r="C323">
        <v>427.38425009000002</v>
      </c>
      <c r="D323">
        <v>8.4150000000000003E-2</v>
      </c>
      <c r="E323">
        <v>5.2470000000000003E-2</v>
      </c>
      <c r="F323">
        <v>164.86492464</v>
      </c>
      <c r="H323" t="s">
        <v>333</v>
      </c>
      <c r="I323">
        <v>165</v>
      </c>
      <c r="J323">
        <v>2005022507</v>
      </c>
      <c r="K323">
        <v>3000070</v>
      </c>
      <c r="L323">
        <v>1</v>
      </c>
      <c r="M323">
        <f>(ABS(I323-F323)/I323)*100</f>
        <v>8.186385454545568E-2</v>
      </c>
    </row>
    <row r="324" spans="1:13" x14ac:dyDescent="0.3">
      <c r="A324">
        <v>168.98152977000001</v>
      </c>
      <c r="B324">
        <v>86</v>
      </c>
      <c r="C324">
        <v>455.31197300999997</v>
      </c>
      <c r="D324">
        <v>8.5139999999999993E-2</v>
      </c>
      <c r="E324">
        <v>5.5241999999999999E-2</v>
      </c>
      <c r="F324">
        <v>168.98152977000001</v>
      </c>
      <c r="H324" t="s">
        <v>334</v>
      </c>
      <c r="I324">
        <v>170</v>
      </c>
      <c r="J324">
        <v>2005023365</v>
      </c>
      <c r="K324">
        <v>3000071</v>
      </c>
      <c r="L324">
        <v>1</v>
      </c>
      <c r="M324">
        <f>(ABS(I324-F324)/I324)*100</f>
        <v>0.59910013529411255</v>
      </c>
    </row>
    <row r="325" spans="1:13" x14ac:dyDescent="0.3">
      <c r="A325">
        <v>168.36840011000001</v>
      </c>
      <c r="B325">
        <v>85</v>
      </c>
      <c r="C325">
        <v>462.52676659000002</v>
      </c>
      <c r="D325">
        <v>8.1972000000000003E-2</v>
      </c>
      <c r="E325">
        <v>5.4252000000000002E-2</v>
      </c>
      <c r="F325">
        <v>168.36840011000001</v>
      </c>
      <c r="H325" t="s">
        <v>335</v>
      </c>
      <c r="I325">
        <v>170</v>
      </c>
      <c r="J325">
        <v>2005023889</v>
      </c>
      <c r="K325">
        <v>3000072</v>
      </c>
      <c r="L325">
        <v>1</v>
      </c>
      <c r="M325">
        <f>(ABS(I325-F325)/I325)*100</f>
        <v>0.95976464117646465</v>
      </c>
    </row>
    <row r="326" spans="1:13" x14ac:dyDescent="0.3">
      <c r="A326">
        <v>161.84144884</v>
      </c>
      <c r="B326">
        <v>84</v>
      </c>
      <c r="C326">
        <v>421.71026941999997</v>
      </c>
      <c r="D326">
        <v>8.4744E-2</v>
      </c>
      <c r="E326">
        <v>5.3460000000000001E-2</v>
      </c>
      <c r="F326">
        <v>161.84144884</v>
      </c>
      <c r="H326" t="s">
        <v>336</v>
      </c>
      <c r="I326">
        <v>170</v>
      </c>
      <c r="J326">
        <v>2005024251</v>
      </c>
      <c r="K326">
        <v>3000073</v>
      </c>
      <c r="L326">
        <v>1</v>
      </c>
      <c r="M326">
        <f>(ABS(I326-F326)/I326)*100</f>
        <v>4.7991477411764718</v>
      </c>
    </row>
    <row r="327" spans="1:13" x14ac:dyDescent="0.3">
      <c r="A327">
        <v>167.46513734000001</v>
      </c>
      <c r="B327">
        <v>86</v>
      </c>
      <c r="C327">
        <v>421.71026941999997</v>
      </c>
      <c r="D327">
        <v>9.3654000000000001E-2</v>
      </c>
      <c r="E327">
        <v>5.3657999999999997E-2</v>
      </c>
      <c r="F327">
        <v>167.46513734000001</v>
      </c>
      <c r="H327" t="s">
        <v>337</v>
      </c>
      <c r="I327">
        <v>165</v>
      </c>
      <c r="J327">
        <v>2005024869</v>
      </c>
      <c r="K327">
        <v>3000074</v>
      </c>
      <c r="L327">
        <v>1</v>
      </c>
      <c r="M327">
        <f>(ABS(I327-F327)/I327)*100</f>
        <v>1.4940226303030379</v>
      </c>
    </row>
    <row r="328" spans="1:13" x14ac:dyDescent="0.3">
      <c r="A328">
        <v>168.0981664</v>
      </c>
      <c r="B328">
        <v>86</v>
      </c>
      <c r="C328">
        <v>464.11688869</v>
      </c>
      <c r="D328">
        <v>8.3753999999999995E-2</v>
      </c>
      <c r="E328">
        <v>5.3460000000000001E-2</v>
      </c>
      <c r="F328">
        <v>168.0981664</v>
      </c>
      <c r="H328" t="s">
        <v>338</v>
      </c>
      <c r="I328">
        <v>170</v>
      </c>
      <c r="J328">
        <v>2005025245</v>
      </c>
      <c r="K328">
        <v>3000075</v>
      </c>
      <c r="L328">
        <v>1</v>
      </c>
      <c r="M328">
        <f>(ABS(I328-F328)/I328)*100</f>
        <v>1.1187256470588256</v>
      </c>
    </row>
    <row r="329" spans="1:13" x14ac:dyDescent="0.3">
      <c r="A329">
        <v>165.64388407000001</v>
      </c>
      <c r="B329">
        <v>85</v>
      </c>
      <c r="C329">
        <v>449.25124792000003</v>
      </c>
      <c r="D329">
        <v>8.2367999999999997E-2</v>
      </c>
      <c r="E329">
        <v>5.2271999999999999E-2</v>
      </c>
      <c r="F329">
        <v>165.64388407000001</v>
      </c>
      <c r="H329" t="s">
        <v>339</v>
      </c>
      <c r="I329">
        <v>165</v>
      </c>
      <c r="J329">
        <v>2005025624</v>
      </c>
      <c r="K329">
        <v>3000076</v>
      </c>
      <c r="L329">
        <v>1</v>
      </c>
      <c r="M329">
        <f>(ABS(I329-F329)/I329)*100</f>
        <v>0.39023276969697746</v>
      </c>
    </row>
    <row r="330" spans="1:13" x14ac:dyDescent="0.3">
      <c r="A330">
        <v>169.61352969999999</v>
      </c>
      <c r="B330">
        <v>85</v>
      </c>
      <c r="C330">
        <v>470.99869167000003</v>
      </c>
      <c r="D330">
        <v>9.3060000000000004E-2</v>
      </c>
      <c r="E330">
        <v>5.5044000000000003E-2</v>
      </c>
      <c r="F330">
        <v>169.61352969999999</v>
      </c>
      <c r="H330" t="s">
        <v>340</v>
      </c>
      <c r="I330">
        <v>170</v>
      </c>
      <c r="J330">
        <v>2005026260</v>
      </c>
      <c r="K330">
        <v>3000077</v>
      </c>
      <c r="L330">
        <v>1</v>
      </c>
      <c r="M330">
        <f>(ABS(I330-F330)/I330)*100</f>
        <v>0.22733547058824316</v>
      </c>
    </row>
    <row r="331" spans="1:13" x14ac:dyDescent="0.3">
      <c r="A331">
        <v>171.34492170999999</v>
      </c>
      <c r="B331">
        <v>85</v>
      </c>
      <c r="C331">
        <v>497.23756906</v>
      </c>
      <c r="D331">
        <v>8.5931999999999994E-2</v>
      </c>
      <c r="E331">
        <v>5.6034E-2</v>
      </c>
      <c r="F331">
        <v>171.34492170999999</v>
      </c>
      <c r="H331" t="s">
        <v>341</v>
      </c>
      <c r="I331">
        <v>170</v>
      </c>
      <c r="J331">
        <v>2005026610</v>
      </c>
      <c r="K331">
        <v>3000078</v>
      </c>
      <c r="L331">
        <v>2</v>
      </c>
      <c r="M331">
        <f>(ABS(I331-F331)/I331)*100</f>
        <v>0.79113041764705549</v>
      </c>
    </row>
    <row r="332" spans="1:13" x14ac:dyDescent="0.3">
      <c r="A332">
        <v>161.49691068000001</v>
      </c>
      <c r="B332">
        <v>84</v>
      </c>
      <c r="C332">
        <v>476.40052932999998</v>
      </c>
      <c r="D332">
        <v>8.6723999999999996E-2</v>
      </c>
      <c r="E332">
        <v>5.1875999999999999E-2</v>
      </c>
      <c r="F332">
        <v>161.49691068000001</v>
      </c>
      <c r="H332" t="s">
        <v>342</v>
      </c>
      <c r="I332">
        <v>175</v>
      </c>
      <c r="J332">
        <v>2005027010</v>
      </c>
      <c r="K332">
        <v>3000079</v>
      </c>
      <c r="L332">
        <v>0</v>
      </c>
      <c r="M332">
        <f>(ABS(I332-F332)/I332)*100</f>
        <v>7.716051039999992</v>
      </c>
    </row>
    <row r="333" spans="1:13" x14ac:dyDescent="0.3">
      <c r="A333">
        <v>170.34909014999999</v>
      </c>
      <c r="B333">
        <v>85</v>
      </c>
      <c r="C333">
        <v>476.82119204999998</v>
      </c>
      <c r="D333">
        <v>9.6624000000000002E-2</v>
      </c>
      <c r="E333">
        <v>5.3856000000000001E-2</v>
      </c>
      <c r="F333">
        <v>170.34909014999999</v>
      </c>
      <c r="H333" t="s">
        <v>343</v>
      </c>
      <c r="I333">
        <v>170</v>
      </c>
      <c r="J333">
        <v>2005027888</v>
      </c>
      <c r="K333">
        <v>3000080</v>
      </c>
      <c r="L333">
        <v>1</v>
      </c>
      <c r="M333">
        <f>(ABS(I333-F333)/I333)*100</f>
        <v>0.20534714705882059</v>
      </c>
    </row>
    <row r="334" spans="1:13" x14ac:dyDescent="0.3">
      <c r="A334">
        <v>169.36165360000001</v>
      </c>
      <c r="B334">
        <v>85</v>
      </c>
      <c r="C334">
        <v>487.14479025000003</v>
      </c>
      <c r="D334">
        <v>9.6425999999999998E-2</v>
      </c>
      <c r="E334">
        <v>5.3856000000000001E-2</v>
      </c>
      <c r="F334">
        <v>169.36165360000001</v>
      </c>
      <c r="H334" t="s">
        <v>344</v>
      </c>
      <c r="I334">
        <v>170</v>
      </c>
      <c r="J334">
        <v>2005028400</v>
      </c>
      <c r="K334">
        <v>3000081</v>
      </c>
      <c r="L334">
        <v>1</v>
      </c>
      <c r="M334">
        <f>(ABS(I334-F334)/I334)*100</f>
        <v>0.37549788235293469</v>
      </c>
    </row>
    <row r="335" spans="1:13" x14ac:dyDescent="0.3">
      <c r="A335">
        <v>170.70755516</v>
      </c>
      <c r="B335">
        <v>85</v>
      </c>
      <c r="C335">
        <v>483.87096774000003</v>
      </c>
      <c r="D335">
        <v>0.10098</v>
      </c>
      <c r="E335">
        <v>5.4449999999999998E-2</v>
      </c>
      <c r="F335">
        <v>170.70755516</v>
      </c>
      <c r="H335" t="s">
        <v>345</v>
      </c>
      <c r="I335">
        <v>170</v>
      </c>
      <c r="J335">
        <v>2005028800</v>
      </c>
      <c r="K335">
        <v>3000082</v>
      </c>
      <c r="L335">
        <v>0</v>
      </c>
      <c r="M335">
        <f>(ABS(I335-F335)/I335)*100</f>
        <v>0.41620891764705786</v>
      </c>
    </row>
    <row r="336" spans="1:13" x14ac:dyDescent="0.3">
      <c r="A336">
        <v>170.74546021</v>
      </c>
      <c r="B336">
        <v>85</v>
      </c>
      <c r="C336">
        <v>481.92771083999997</v>
      </c>
      <c r="D336">
        <v>9.0684000000000001E-2</v>
      </c>
      <c r="E336">
        <v>5.5241999999999999E-2</v>
      </c>
      <c r="F336">
        <v>170.74546021</v>
      </c>
      <c r="H336" t="s">
        <v>346</v>
      </c>
      <c r="I336">
        <v>170</v>
      </c>
      <c r="J336">
        <v>2005029579</v>
      </c>
      <c r="K336">
        <v>3000083</v>
      </c>
      <c r="L336">
        <v>1</v>
      </c>
      <c r="M336">
        <f>(ABS(I336-F336)/I336)*100</f>
        <v>0.43850600588235561</v>
      </c>
    </row>
    <row r="337" spans="1:13" x14ac:dyDescent="0.3">
      <c r="A337">
        <v>171.04663105</v>
      </c>
      <c r="B337">
        <v>85</v>
      </c>
      <c r="C337">
        <v>477.87610618999997</v>
      </c>
      <c r="D337">
        <v>9.1079999999999994E-2</v>
      </c>
      <c r="E337">
        <v>5.5638E-2</v>
      </c>
      <c r="F337">
        <v>171.04663105</v>
      </c>
      <c r="H337" t="s">
        <v>347</v>
      </c>
      <c r="I337">
        <v>175</v>
      </c>
      <c r="J337">
        <v>2005030012</v>
      </c>
      <c r="K337">
        <v>3000084</v>
      </c>
      <c r="L337">
        <v>1</v>
      </c>
      <c r="M337">
        <f>(ABS(I337-F337)/I337)*100</f>
        <v>2.2590679714285704</v>
      </c>
    </row>
    <row r="338" spans="1:13" x14ac:dyDescent="0.3">
      <c r="A338">
        <v>171.67042004000001</v>
      </c>
      <c r="B338">
        <v>85</v>
      </c>
      <c r="C338">
        <v>479.78676143000001</v>
      </c>
      <c r="D338">
        <v>0.101574</v>
      </c>
      <c r="E338">
        <v>5.4845999999999999E-2</v>
      </c>
      <c r="F338">
        <v>171.67042004000001</v>
      </c>
      <c r="H338" t="s">
        <v>348</v>
      </c>
      <c r="I338">
        <v>170</v>
      </c>
      <c r="J338">
        <v>2005030366</v>
      </c>
      <c r="K338">
        <v>3000085</v>
      </c>
      <c r="L338">
        <v>1</v>
      </c>
      <c r="M338">
        <f>(ABS(I338-F338)/I338)*100</f>
        <v>0.982600023529418</v>
      </c>
    </row>
    <row r="339" spans="1:13" x14ac:dyDescent="0.3">
      <c r="A339">
        <v>170.06614908</v>
      </c>
      <c r="B339">
        <v>85</v>
      </c>
      <c r="C339">
        <v>490.24058101999998</v>
      </c>
      <c r="D339">
        <v>8.9496000000000006E-2</v>
      </c>
      <c r="E339">
        <v>5.5638E-2</v>
      </c>
      <c r="F339">
        <v>170.06614908</v>
      </c>
      <c r="H339" t="s">
        <v>349</v>
      </c>
      <c r="I339">
        <v>175</v>
      </c>
      <c r="J339">
        <v>2005031231</v>
      </c>
      <c r="K339">
        <v>3000086</v>
      </c>
      <c r="L339">
        <v>1</v>
      </c>
      <c r="M339">
        <f>(ABS(I339-F339)/I339)*100</f>
        <v>2.8193433828571415</v>
      </c>
    </row>
    <row r="340" spans="1:13" x14ac:dyDescent="0.3">
      <c r="A340">
        <v>169.36165360000001</v>
      </c>
      <c r="B340">
        <v>85</v>
      </c>
      <c r="C340">
        <v>486.48648648</v>
      </c>
      <c r="D340">
        <v>9.7614000000000006E-2</v>
      </c>
      <c r="E340">
        <v>5.3856000000000001E-2</v>
      </c>
      <c r="F340">
        <v>169.36165360000001</v>
      </c>
      <c r="H340" t="s">
        <v>350</v>
      </c>
      <c r="I340">
        <v>175</v>
      </c>
      <c r="J340">
        <v>2005031770</v>
      </c>
      <c r="K340">
        <v>3000087</v>
      </c>
      <c r="L340">
        <v>1</v>
      </c>
      <c r="M340">
        <f>(ABS(I340-F340)/I340)*100</f>
        <v>3.2219122285714228</v>
      </c>
    </row>
    <row r="341" spans="1:13" x14ac:dyDescent="0.3">
      <c r="A341">
        <v>166.64555948</v>
      </c>
      <c r="B341">
        <v>84</v>
      </c>
      <c r="C341">
        <v>494.27917619999999</v>
      </c>
      <c r="D341">
        <v>9.7416000000000003E-2</v>
      </c>
      <c r="E341">
        <v>5.4845999999999999E-2</v>
      </c>
      <c r="F341">
        <v>166.64555948</v>
      </c>
      <c r="H341" t="s">
        <v>351</v>
      </c>
      <c r="I341">
        <v>175</v>
      </c>
      <c r="J341">
        <v>2005032136</v>
      </c>
      <c r="K341">
        <v>3000088</v>
      </c>
      <c r="L341">
        <v>0</v>
      </c>
      <c r="M341">
        <f>(ABS(I341-F341)/I341)*100</f>
        <v>4.7739660114285698</v>
      </c>
    </row>
    <row r="342" spans="1:13" x14ac:dyDescent="0.3">
      <c r="A342">
        <v>168.13799091999999</v>
      </c>
      <c r="B342">
        <v>85</v>
      </c>
      <c r="C342">
        <v>503.73134327999998</v>
      </c>
      <c r="D342">
        <v>8.5536000000000001E-2</v>
      </c>
      <c r="E342">
        <v>5.5440000000000003E-2</v>
      </c>
      <c r="F342">
        <v>168.13799091999999</v>
      </c>
      <c r="H342" t="s">
        <v>352</v>
      </c>
      <c r="I342">
        <v>175</v>
      </c>
      <c r="J342">
        <v>2005032868</v>
      </c>
      <c r="K342">
        <v>3000089</v>
      </c>
      <c r="L342">
        <v>1</v>
      </c>
      <c r="M342">
        <f>(ABS(I342-F342)/I342)*100</f>
        <v>3.9211480457142898</v>
      </c>
    </row>
    <row r="343" spans="1:13" x14ac:dyDescent="0.3">
      <c r="A343">
        <v>190.23329864999999</v>
      </c>
      <c r="B343">
        <v>84</v>
      </c>
      <c r="C343">
        <v>505.61797752000001</v>
      </c>
      <c r="D343">
        <v>9.1674000000000005E-2</v>
      </c>
      <c r="E343">
        <v>5.4449999999999998E-2</v>
      </c>
      <c r="F343">
        <v>190.23329864999999</v>
      </c>
      <c r="H343" t="s">
        <v>353</v>
      </c>
      <c r="I343">
        <v>175</v>
      </c>
      <c r="J343">
        <v>2005033371</v>
      </c>
      <c r="K343">
        <v>3000090</v>
      </c>
      <c r="L343">
        <v>1</v>
      </c>
      <c r="M343">
        <f>(ABS(I343-F343)/I343)*100</f>
        <v>8.7047420857142832</v>
      </c>
    </row>
    <row r="344" spans="1:13" x14ac:dyDescent="0.3">
      <c r="A344">
        <v>194.07685193</v>
      </c>
      <c r="B344">
        <v>85</v>
      </c>
      <c r="C344">
        <v>511.24260355000001</v>
      </c>
      <c r="D344">
        <v>9.7614000000000006E-2</v>
      </c>
      <c r="E344">
        <v>5.5835999999999997E-2</v>
      </c>
      <c r="F344">
        <v>194.07685193</v>
      </c>
      <c r="H344" t="s">
        <v>354</v>
      </c>
      <c r="I344">
        <v>175</v>
      </c>
      <c r="J344">
        <v>2005033809</v>
      </c>
      <c r="K344">
        <v>3000091</v>
      </c>
      <c r="L344">
        <v>2</v>
      </c>
      <c r="M344">
        <f>(ABS(I344-F344)/I344)*100</f>
        <v>10.901058245714287</v>
      </c>
    </row>
    <row r="345" spans="1:13" x14ac:dyDescent="0.3">
      <c r="A345">
        <v>170.83047981999999</v>
      </c>
      <c r="B345">
        <v>85</v>
      </c>
      <c r="C345">
        <v>495.86776859000003</v>
      </c>
      <c r="D345">
        <v>9.7811999999999996E-2</v>
      </c>
      <c r="E345">
        <v>5.4845999999999999E-2</v>
      </c>
      <c r="F345">
        <v>170.83047981999999</v>
      </c>
      <c r="H345" t="s">
        <v>355</v>
      </c>
      <c r="I345">
        <v>174</v>
      </c>
      <c r="J345">
        <v>2005034611</v>
      </c>
      <c r="K345">
        <v>3000092</v>
      </c>
      <c r="L345">
        <v>2</v>
      </c>
      <c r="M345">
        <f>(ABS(I345-F345)/I345)*100</f>
        <v>1.8215633218390841</v>
      </c>
    </row>
    <row r="346" spans="1:13" x14ac:dyDescent="0.3">
      <c r="A346">
        <v>184.55967914999999</v>
      </c>
      <c r="B346">
        <v>83</v>
      </c>
      <c r="C346">
        <v>455.12010113000002</v>
      </c>
      <c r="D346">
        <v>9.0684000000000001E-2</v>
      </c>
      <c r="E346">
        <v>5.3657999999999997E-2</v>
      </c>
      <c r="F346">
        <v>184.55967914999999</v>
      </c>
      <c r="H346" t="s">
        <v>356</v>
      </c>
      <c r="I346">
        <v>170</v>
      </c>
      <c r="J346">
        <v>2005035135</v>
      </c>
      <c r="K346">
        <v>3000093</v>
      </c>
      <c r="L346">
        <v>1</v>
      </c>
      <c r="M346">
        <f>(ABS(I346-F346)/I346)*100</f>
        <v>8.5645171470588206</v>
      </c>
    </row>
    <row r="347" spans="1:13" x14ac:dyDescent="0.3">
      <c r="A347">
        <v>161.38305505</v>
      </c>
      <c r="B347">
        <v>84</v>
      </c>
      <c r="C347">
        <v>503.96640223000003</v>
      </c>
      <c r="D347">
        <v>9.5832000000000001E-2</v>
      </c>
      <c r="E347">
        <v>5.2668E-2</v>
      </c>
      <c r="F347">
        <v>161.38305505</v>
      </c>
      <c r="H347" t="s">
        <v>357</v>
      </c>
      <c r="I347">
        <v>170</v>
      </c>
      <c r="J347">
        <v>2005035504</v>
      </c>
      <c r="K347">
        <v>3000094</v>
      </c>
      <c r="L347">
        <v>2</v>
      </c>
      <c r="M347">
        <f>(ABS(I347-F347)/I347)*100</f>
        <v>5.0687911470588256</v>
      </c>
    </row>
    <row r="348" spans="1:13" x14ac:dyDescent="0.3">
      <c r="A348">
        <v>165.04897083</v>
      </c>
      <c r="B348">
        <v>85</v>
      </c>
      <c r="C348">
        <v>496.32352940999999</v>
      </c>
      <c r="D348">
        <v>8.2961999999999994E-2</v>
      </c>
      <c r="E348">
        <v>5.0886000000000001E-2</v>
      </c>
      <c r="F348">
        <v>165.04897083</v>
      </c>
      <c r="H348" t="s">
        <v>358</v>
      </c>
      <c r="I348">
        <v>165</v>
      </c>
      <c r="J348">
        <v>2005036134</v>
      </c>
      <c r="K348">
        <v>3000095</v>
      </c>
      <c r="L348">
        <v>1</v>
      </c>
      <c r="M348">
        <f>(ABS(I348-F348)/I348)*100</f>
        <v>2.9679290909092E-2</v>
      </c>
    </row>
    <row r="349" spans="1:13" x14ac:dyDescent="0.3">
      <c r="A349">
        <v>164.91793222000001</v>
      </c>
      <c r="B349">
        <v>85</v>
      </c>
      <c r="C349">
        <v>487.36462093</v>
      </c>
      <c r="D349">
        <v>8.3556000000000005E-2</v>
      </c>
      <c r="E349">
        <v>5.1282000000000001E-2</v>
      </c>
      <c r="F349">
        <v>164.91793222000001</v>
      </c>
      <c r="H349" t="s">
        <v>359</v>
      </c>
      <c r="I349">
        <v>165</v>
      </c>
      <c r="J349">
        <v>2005036498</v>
      </c>
      <c r="K349">
        <v>3000096</v>
      </c>
      <c r="L349">
        <v>1</v>
      </c>
      <c r="M349">
        <f>(ABS(I349-F349)/I349)*100</f>
        <v>4.9738048484841507E-2</v>
      </c>
    </row>
    <row r="350" spans="1:13" x14ac:dyDescent="0.3">
      <c r="A350">
        <v>164.39097641000001</v>
      </c>
      <c r="B350">
        <v>85</v>
      </c>
      <c r="C350">
        <v>468.34345186000002</v>
      </c>
      <c r="D350">
        <v>8.7714E-2</v>
      </c>
      <c r="E350">
        <v>5.1083999999999997E-2</v>
      </c>
      <c r="F350">
        <v>164.39097641000001</v>
      </c>
      <c r="H350" t="s">
        <v>360</v>
      </c>
      <c r="I350">
        <v>170</v>
      </c>
      <c r="J350">
        <v>2005036866</v>
      </c>
      <c r="K350">
        <v>3000097</v>
      </c>
      <c r="L350">
        <v>0</v>
      </c>
      <c r="M350">
        <f>(ABS(I350-F350)/I350)*100</f>
        <v>3.2994256411764664</v>
      </c>
    </row>
    <row r="351" spans="1:13" x14ac:dyDescent="0.3">
      <c r="A351">
        <v>167.94030376000001</v>
      </c>
      <c r="B351">
        <v>86</v>
      </c>
      <c r="C351">
        <v>491.57942649</v>
      </c>
      <c r="D351">
        <v>9.4446000000000002E-2</v>
      </c>
      <c r="E351">
        <v>5.1875999999999999E-2</v>
      </c>
      <c r="F351">
        <v>167.94030376000001</v>
      </c>
      <c r="H351" t="s">
        <v>361</v>
      </c>
      <c r="I351">
        <v>160</v>
      </c>
      <c r="J351">
        <v>2005037466</v>
      </c>
      <c r="K351">
        <v>3000098</v>
      </c>
      <c r="L351">
        <v>1</v>
      </c>
      <c r="M351">
        <f>(ABS(I351-F351)/I351)*100</f>
        <v>4.9626898500000038</v>
      </c>
    </row>
    <row r="352" spans="1:13" x14ac:dyDescent="0.3">
      <c r="A352">
        <v>166.11982641</v>
      </c>
      <c r="B352">
        <v>85</v>
      </c>
      <c r="C352">
        <v>455.69620252999999</v>
      </c>
      <c r="D352">
        <v>8.8109999999999994E-2</v>
      </c>
      <c r="E352">
        <v>5.1678000000000002E-2</v>
      </c>
      <c r="F352">
        <v>166.11982641</v>
      </c>
      <c r="H352" t="s">
        <v>362</v>
      </c>
      <c r="I352">
        <v>170</v>
      </c>
      <c r="J352">
        <v>2005037853</v>
      </c>
      <c r="K352">
        <v>3000099</v>
      </c>
      <c r="L352">
        <v>1</v>
      </c>
      <c r="M352">
        <f>(ABS(I352-F352)/I352)*100</f>
        <v>2.2824550529411751</v>
      </c>
    </row>
    <row r="353" spans="1:13" x14ac:dyDescent="0.3">
      <c r="A353">
        <v>168.44038484000001</v>
      </c>
      <c r="B353">
        <v>85</v>
      </c>
      <c r="C353">
        <v>457.43329096999997</v>
      </c>
      <c r="D353">
        <v>9.2663999999999996E-2</v>
      </c>
      <c r="E353">
        <v>5.3856000000000001E-2</v>
      </c>
      <c r="F353">
        <v>168.44038484000001</v>
      </c>
      <c r="H353" t="s">
        <v>363</v>
      </c>
      <c r="I353">
        <v>165</v>
      </c>
      <c r="J353">
        <v>2005038250</v>
      </c>
      <c r="K353">
        <v>3000100</v>
      </c>
      <c r="L353">
        <v>0</v>
      </c>
      <c r="M353">
        <f>(ABS(I353-F353)/I353)*100</f>
        <v>2.0850817212121253</v>
      </c>
    </row>
    <row r="354" spans="1:13" x14ac:dyDescent="0.3">
      <c r="A354">
        <v>1654.5361954</v>
      </c>
      <c r="B354">
        <v>78</v>
      </c>
      <c r="C354">
        <v>6.452</v>
      </c>
      <c r="D354">
        <v>7.0250000000000004</v>
      </c>
      <c r="E354">
        <v>6.0460000000000003</v>
      </c>
      <c r="F354">
        <v>1654.5361954</v>
      </c>
      <c r="H354" t="s">
        <v>364</v>
      </c>
      <c r="I354">
        <v>1250</v>
      </c>
      <c r="J354">
        <v>2006014707</v>
      </c>
      <c r="K354">
        <v>3000101</v>
      </c>
      <c r="L354">
        <v>0</v>
      </c>
      <c r="M354">
        <f>(ABS(I354-F354)/I354)*100</f>
        <v>32.362895631999997</v>
      </c>
    </row>
    <row r="355" spans="1:13" x14ac:dyDescent="0.3">
      <c r="A355">
        <v>1763.5500073000001</v>
      </c>
      <c r="B355">
        <v>77</v>
      </c>
      <c r="C355">
        <v>7.4989999999999997</v>
      </c>
      <c r="D355">
        <v>7.7569999999999997</v>
      </c>
      <c r="E355">
        <v>6.8789999999999996</v>
      </c>
      <c r="F355">
        <v>1763.5500073000001</v>
      </c>
      <c r="H355" t="s">
        <v>365</v>
      </c>
      <c r="I355">
        <v>1550</v>
      </c>
      <c r="J355">
        <v>2006015257</v>
      </c>
      <c r="K355">
        <v>3000102</v>
      </c>
      <c r="L355">
        <v>1</v>
      </c>
      <c r="M355">
        <f>(ABS(I355-F355)/I355)*100</f>
        <v>13.777419825806456</v>
      </c>
    </row>
    <row r="356" spans="1:13" x14ac:dyDescent="0.3">
      <c r="A356">
        <v>1574.1068608</v>
      </c>
      <c r="B356">
        <v>77</v>
      </c>
      <c r="C356">
        <v>7.024</v>
      </c>
      <c r="D356">
        <v>6.9930000000000003</v>
      </c>
      <c r="E356">
        <v>6.4260000000000002</v>
      </c>
      <c r="F356">
        <v>1574.1068608</v>
      </c>
      <c r="H356" t="s">
        <v>366</v>
      </c>
      <c r="I356">
        <v>1550</v>
      </c>
      <c r="J356">
        <v>2006016855</v>
      </c>
      <c r="K356">
        <v>3000103</v>
      </c>
      <c r="L356">
        <v>1</v>
      </c>
      <c r="M356">
        <f>(ABS(I356-F356)/I356)*100</f>
        <v>1.5552813419354872</v>
      </c>
    </row>
    <row r="357" spans="1:13" x14ac:dyDescent="0.3">
      <c r="A357">
        <v>2631.4606921999998</v>
      </c>
      <c r="B357">
        <v>86</v>
      </c>
      <c r="C357">
        <v>14.75</v>
      </c>
      <c r="D357">
        <v>14.502000000000001</v>
      </c>
      <c r="E357">
        <v>13.38</v>
      </c>
      <c r="F357">
        <v>2631.4606921999998</v>
      </c>
      <c r="H357" t="s">
        <v>367</v>
      </c>
      <c r="I357">
        <v>2950</v>
      </c>
      <c r="J357">
        <v>2006017330</v>
      </c>
      <c r="K357">
        <v>3000104</v>
      </c>
      <c r="L357">
        <v>0</v>
      </c>
      <c r="M357">
        <f>(ABS(I357-F357)/I357)*100</f>
        <v>10.797942637288143</v>
      </c>
    </row>
    <row r="358" spans="1:13" x14ac:dyDescent="0.3">
      <c r="A358">
        <v>2631.4606921999998</v>
      </c>
      <c r="B358">
        <v>86</v>
      </c>
      <c r="C358">
        <v>13.96</v>
      </c>
      <c r="D358">
        <v>14.467000000000001</v>
      </c>
      <c r="E358">
        <v>12.23</v>
      </c>
      <c r="F358">
        <v>2631.4606921999998</v>
      </c>
      <c r="H358" t="s">
        <v>368</v>
      </c>
      <c r="I358">
        <v>2650</v>
      </c>
      <c r="J358">
        <v>2006018488</v>
      </c>
      <c r="K358">
        <v>3000105</v>
      </c>
      <c r="L358">
        <v>1</v>
      </c>
      <c r="M358">
        <f>(ABS(I358-F358)/I358)*100</f>
        <v>0.69959652075472401</v>
      </c>
    </row>
    <row r="359" spans="1:13" x14ac:dyDescent="0.3">
      <c r="A359">
        <v>2684.6911653000002</v>
      </c>
      <c r="B359">
        <v>87</v>
      </c>
      <c r="C359">
        <v>13.59</v>
      </c>
      <c r="D359">
        <v>15.343</v>
      </c>
      <c r="E359">
        <v>12.79</v>
      </c>
      <c r="F359">
        <v>2684.6911653000002</v>
      </c>
      <c r="H359" t="s">
        <v>369</v>
      </c>
      <c r="I359">
        <v>2750</v>
      </c>
      <c r="J359">
        <v>2006019984</v>
      </c>
      <c r="K359">
        <v>3000106</v>
      </c>
      <c r="L359">
        <v>1</v>
      </c>
      <c r="M359">
        <f>(ABS(I359-F359)/I359)*100</f>
        <v>2.3748667163636292</v>
      </c>
    </row>
    <row r="360" spans="1:13" x14ac:dyDescent="0.3">
      <c r="A360">
        <v>826.71286941000005</v>
      </c>
      <c r="B360">
        <v>77</v>
      </c>
      <c r="C360">
        <v>3.8250000000000002</v>
      </c>
      <c r="D360">
        <v>3.2530000000000001</v>
      </c>
      <c r="E360">
        <v>3.2829999999999999</v>
      </c>
      <c r="F360">
        <v>826.71286941000005</v>
      </c>
      <c r="H360" t="s">
        <v>370</v>
      </c>
      <c r="I360">
        <v>720</v>
      </c>
      <c r="J360">
        <v>2006020663</v>
      </c>
      <c r="K360">
        <v>3000107</v>
      </c>
      <c r="L360">
        <v>1</v>
      </c>
      <c r="M360">
        <f>(ABS(I360-F360)/I360)*100</f>
        <v>14.821231862500007</v>
      </c>
    </row>
    <row r="361" spans="1:13" x14ac:dyDescent="0.3">
      <c r="A361">
        <v>1041.6225214999999</v>
      </c>
      <c r="B361">
        <v>77</v>
      </c>
      <c r="C361">
        <v>3.976</v>
      </c>
      <c r="D361">
        <v>4.4539999999999997</v>
      </c>
      <c r="E361">
        <v>3.8879999999999999</v>
      </c>
      <c r="F361">
        <v>1041.6225214999999</v>
      </c>
      <c r="H361" t="s">
        <v>371</v>
      </c>
      <c r="I361">
        <v>930</v>
      </c>
      <c r="J361">
        <v>2006021323</v>
      </c>
      <c r="K361">
        <v>3000108</v>
      </c>
      <c r="L361">
        <v>1</v>
      </c>
      <c r="M361">
        <f>(ABS(I361-F361)/I361)*100</f>
        <v>12.002421666666661</v>
      </c>
    </row>
    <row r="362" spans="1:13" x14ac:dyDescent="0.3">
      <c r="A362">
        <v>906.41898757000001</v>
      </c>
      <c r="B362">
        <v>86</v>
      </c>
      <c r="C362">
        <v>3.64</v>
      </c>
      <c r="D362">
        <v>4.0119999999999996</v>
      </c>
      <c r="E362">
        <v>3.613</v>
      </c>
      <c r="F362">
        <v>906.41898757000001</v>
      </c>
      <c r="H362" t="s">
        <v>372</v>
      </c>
      <c r="I362">
        <v>820</v>
      </c>
      <c r="J362">
        <v>2006022843</v>
      </c>
      <c r="K362">
        <v>3000109</v>
      </c>
      <c r="L362">
        <v>2</v>
      </c>
      <c r="M362">
        <f>(ABS(I362-F362)/I362)*100</f>
        <v>10.538900923170734</v>
      </c>
    </row>
    <row r="363" spans="1:13" x14ac:dyDescent="0.3">
      <c r="A363">
        <v>914.43583450999995</v>
      </c>
      <c r="B363">
        <v>86</v>
      </c>
      <c r="C363">
        <v>3.54</v>
      </c>
      <c r="D363">
        <v>3.867</v>
      </c>
      <c r="E363">
        <v>3.5310000000000001</v>
      </c>
      <c r="F363">
        <v>914.43583450999995</v>
      </c>
      <c r="H363" t="s">
        <v>373</v>
      </c>
      <c r="I363">
        <v>850</v>
      </c>
      <c r="J363">
        <v>2006024575</v>
      </c>
      <c r="K363">
        <v>3000110</v>
      </c>
      <c r="L363">
        <v>0</v>
      </c>
      <c r="M363">
        <f>(ABS(I363-F363)/I363)*100</f>
        <v>7.5806864129411702</v>
      </c>
    </row>
    <row r="364" spans="1:13" x14ac:dyDescent="0.3">
      <c r="A364">
        <v>938.88456830999996</v>
      </c>
      <c r="B364">
        <v>85</v>
      </c>
      <c r="C364">
        <v>3.77</v>
      </c>
      <c r="D364">
        <v>5.0720000000000001</v>
      </c>
      <c r="E364">
        <v>3.3530000000000002</v>
      </c>
      <c r="F364">
        <v>938.88456830999996</v>
      </c>
      <c r="H364" t="s">
        <v>374</v>
      </c>
      <c r="I364">
        <v>780</v>
      </c>
      <c r="J364">
        <v>2006026250</v>
      </c>
      <c r="K364">
        <v>3000111</v>
      </c>
      <c r="L364">
        <v>0</v>
      </c>
      <c r="M364">
        <f>(ABS(I364-F364)/I364)*100</f>
        <v>20.369816449999995</v>
      </c>
    </row>
    <row r="365" spans="1:13" x14ac:dyDescent="0.3">
      <c r="A365">
        <v>810.90630775</v>
      </c>
      <c r="B365">
        <v>87</v>
      </c>
      <c r="C365">
        <v>3.3029999999999999</v>
      </c>
      <c r="D365">
        <v>3.0640000000000001</v>
      </c>
      <c r="E365">
        <v>3.5619999999999998</v>
      </c>
      <c r="F365">
        <v>810.90630775</v>
      </c>
      <c r="H365" t="s">
        <v>375</v>
      </c>
      <c r="I365">
        <v>860</v>
      </c>
      <c r="J365">
        <v>2006026395</v>
      </c>
      <c r="K365">
        <v>3000112</v>
      </c>
      <c r="L365">
        <v>0</v>
      </c>
      <c r="M365">
        <f>(ABS(I365-F365)/I365)*100</f>
        <v>5.7085688662790703</v>
      </c>
    </row>
    <row r="366" spans="1:13" x14ac:dyDescent="0.3">
      <c r="A366">
        <v>191.40058998000001</v>
      </c>
      <c r="B366">
        <v>88</v>
      </c>
      <c r="C366">
        <v>0.90600000000000003</v>
      </c>
      <c r="D366">
        <v>0.71499999999999997</v>
      </c>
      <c r="E366">
        <v>0.79600000000000004</v>
      </c>
      <c r="F366">
        <v>191.40058998000001</v>
      </c>
      <c r="H366" t="s">
        <v>376</v>
      </c>
      <c r="I366">
        <v>195</v>
      </c>
      <c r="J366">
        <v>2006026629</v>
      </c>
      <c r="K366">
        <v>3000113</v>
      </c>
      <c r="L366">
        <v>1</v>
      </c>
      <c r="M366">
        <f>(ABS(I366-F366)/I366)*100</f>
        <v>1.8458512923076889</v>
      </c>
    </row>
    <row r="367" spans="1:13" x14ac:dyDescent="0.3">
      <c r="A367">
        <v>169.79885503</v>
      </c>
      <c r="B367">
        <v>88</v>
      </c>
      <c r="C367">
        <v>0.8</v>
      </c>
      <c r="D367">
        <v>0.72450000000000003</v>
      </c>
      <c r="E367">
        <v>0.75549999999999995</v>
      </c>
      <c r="F367">
        <v>169.79885503</v>
      </c>
      <c r="H367" t="s">
        <v>377</v>
      </c>
      <c r="I367">
        <v>180</v>
      </c>
      <c r="J367">
        <v>2006026846</v>
      </c>
      <c r="K367">
        <v>3000114</v>
      </c>
      <c r="L367">
        <v>1</v>
      </c>
      <c r="M367">
        <f>(ABS(I367-F367)/I367)*100</f>
        <v>5.6673027611111122</v>
      </c>
    </row>
    <row r="368" spans="1:13" x14ac:dyDescent="0.3">
      <c r="A368">
        <v>209.39150358000001</v>
      </c>
      <c r="B368">
        <v>88</v>
      </c>
      <c r="C368">
        <v>1.0429999999999999</v>
      </c>
      <c r="D368">
        <v>0.88400000000000001</v>
      </c>
      <c r="E368">
        <v>0.85799999999999998</v>
      </c>
      <c r="F368">
        <v>209.39150358000001</v>
      </c>
      <c r="H368" t="s">
        <v>378</v>
      </c>
      <c r="I368">
        <v>195</v>
      </c>
      <c r="J368">
        <v>2006027981</v>
      </c>
      <c r="K368">
        <v>3000115</v>
      </c>
      <c r="L368">
        <v>1</v>
      </c>
      <c r="M368">
        <f>(ABS(I368-F368)/I368)*100</f>
        <v>7.3802582461538497</v>
      </c>
    </row>
    <row r="369" spans="1:13" x14ac:dyDescent="0.3">
      <c r="A369">
        <v>212.01071461999999</v>
      </c>
      <c r="B369">
        <v>88</v>
      </c>
      <c r="C369">
        <v>0.91</v>
      </c>
      <c r="D369">
        <v>0.83699999999999997</v>
      </c>
      <c r="E369">
        <v>0.872</v>
      </c>
      <c r="F369">
        <v>212.01071461999999</v>
      </c>
      <c r="H369" t="s">
        <v>379</v>
      </c>
      <c r="I369">
        <v>200</v>
      </c>
      <c r="J369">
        <v>2006029636</v>
      </c>
      <c r="K369">
        <v>3000116</v>
      </c>
      <c r="L369">
        <v>0</v>
      </c>
      <c r="M369">
        <f>(ABS(I369-F369)/I369)*100</f>
        <v>6.0053573099999937</v>
      </c>
    </row>
    <row r="370" spans="1:13" x14ac:dyDescent="0.3">
      <c r="A370">
        <v>213.54673947000001</v>
      </c>
      <c r="B370">
        <v>88</v>
      </c>
      <c r="C370">
        <v>0.88800000000000001</v>
      </c>
      <c r="D370">
        <v>0.92800000000000005</v>
      </c>
      <c r="E370">
        <v>0.877</v>
      </c>
      <c r="F370">
        <v>213.54673947000001</v>
      </c>
      <c r="H370" t="s">
        <v>380</v>
      </c>
      <c r="I370">
        <v>200</v>
      </c>
      <c r="J370">
        <v>2006031160</v>
      </c>
      <c r="K370">
        <v>3000117</v>
      </c>
      <c r="L370">
        <v>2</v>
      </c>
      <c r="M370">
        <f>(ABS(I370-F370)/I370)*100</f>
        <v>6.7733697350000028</v>
      </c>
    </row>
    <row r="371" spans="1:13" x14ac:dyDescent="0.3">
      <c r="A371">
        <v>219.94732499</v>
      </c>
      <c r="B371">
        <v>89</v>
      </c>
      <c r="C371">
        <v>0.95199999999999996</v>
      </c>
      <c r="D371">
        <v>0.84</v>
      </c>
      <c r="E371">
        <v>0.86399999999999999</v>
      </c>
      <c r="F371">
        <v>219.94732499</v>
      </c>
      <c r="H371" t="s">
        <v>381</v>
      </c>
      <c r="I371">
        <v>210</v>
      </c>
      <c r="J371">
        <v>2006032422</v>
      </c>
      <c r="K371">
        <v>3000118</v>
      </c>
      <c r="L371">
        <v>1</v>
      </c>
      <c r="M371">
        <f>(ABS(I371-F371)/I371)*100</f>
        <v>4.7368214238095234</v>
      </c>
    </row>
    <row r="372" spans="1:13" x14ac:dyDescent="0.3">
      <c r="A372">
        <v>203.50848524</v>
      </c>
      <c r="B372">
        <v>88</v>
      </c>
      <c r="C372">
        <v>0.88600000000000001</v>
      </c>
      <c r="D372">
        <v>0.88800000000000001</v>
      </c>
      <c r="E372">
        <v>0.83899999999999997</v>
      </c>
      <c r="F372">
        <v>203.50848524</v>
      </c>
      <c r="H372" t="s">
        <v>382</v>
      </c>
      <c r="I372">
        <v>210</v>
      </c>
      <c r="J372">
        <v>2006033905</v>
      </c>
      <c r="K372">
        <v>3000119</v>
      </c>
      <c r="L372">
        <v>1</v>
      </c>
      <c r="M372">
        <f>(ABS(I372-F372)/I372)*100</f>
        <v>3.0911975047619054</v>
      </c>
    </row>
    <row r="373" spans="1:13" x14ac:dyDescent="0.3">
      <c r="A373">
        <v>202.35355784000001</v>
      </c>
      <c r="B373">
        <v>88</v>
      </c>
      <c r="C373">
        <v>0.9</v>
      </c>
      <c r="D373">
        <v>0.89</v>
      </c>
      <c r="E373">
        <v>0.83299999999999996</v>
      </c>
      <c r="F373">
        <v>202.35355784000001</v>
      </c>
      <c r="H373" t="s">
        <v>383</v>
      </c>
      <c r="I373">
        <v>205</v>
      </c>
      <c r="J373">
        <v>2006035700</v>
      </c>
      <c r="K373">
        <v>3000120</v>
      </c>
      <c r="L373">
        <v>1</v>
      </c>
      <c r="M373">
        <f>(ABS(I373-F373)/I373)*100</f>
        <v>1.2909473951219474</v>
      </c>
    </row>
    <row r="374" spans="1:13" x14ac:dyDescent="0.3">
      <c r="A374">
        <v>322.47065477000001</v>
      </c>
      <c r="B374">
        <v>109</v>
      </c>
      <c r="C374">
        <v>61.65</v>
      </c>
      <c r="D374">
        <v>0.5</v>
      </c>
      <c r="E374">
        <v>0.433</v>
      </c>
      <c r="F374">
        <v>322.47065477000001</v>
      </c>
      <c r="H374" t="s">
        <v>384</v>
      </c>
      <c r="I374">
        <v>320</v>
      </c>
      <c r="J374">
        <v>2006036268</v>
      </c>
      <c r="K374">
        <v>3000121</v>
      </c>
      <c r="L374">
        <v>0</v>
      </c>
      <c r="M374">
        <f>(ABS(I374-F374)/I374)*100</f>
        <v>0.77207961562500316</v>
      </c>
    </row>
    <row r="375" spans="1:13" x14ac:dyDescent="0.3">
      <c r="A375">
        <v>367.63893428</v>
      </c>
      <c r="B375">
        <v>111</v>
      </c>
      <c r="C375">
        <v>68.42</v>
      </c>
      <c r="D375">
        <v>0.61699999999999999</v>
      </c>
      <c r="E375">
        <v>0.47299999999999998</v>
      </c>
      <c r="F375">
        <v>367.63893428</v>
      </c>
      <c r="H375" t="s">
        <v>385</v>
      </c>
      <c r="I375">
        <v>370</v>
      </c>
      <c r="J375">
        <v>2006036505</v>
      </c>
      <c r="K375">
        <v>3000122</v>
      </c>
      <c r="L375">
        <v>1</v>
      </c>
      <c r="M375">
        <f>(ABS(I375-F375)/I375)*100</f>
        <v>0.63812587027027001</v>
      </c>
    </row>
    <row r="376" spans="1:13" x14ac:dyDescent="0.3">
      <c r="A376">
        <v>337.06626662000002</v>
      </c>
      <c r="B376">
        <v>112</v>
      </c>
      <c r="C376">
        <v>64.599999999999994</v>
      </c>
      <c r="D376">
        <v>0.56000000000000005</v>
      </c>
      <c r="E376">
        <v>0.42599999999999999</v>
      </c>
      <c r="F376">
        <v>337.06626662000002</v>
      </c>
      <c r="H376" t="s">
        <v>386</v>
      </c>
      <c r="I376">
        <v>340</v>
      </c>
      <c r="J376">
        <v>2006037290</v>
      </c>
      <c r="K376">
        <v>3000123</v>
      </c>
      <c r="L376">
        <v>1</v>
      </c>
      <c r="M376">
        <f>(ABS(I376-F376)/I376)*100</f>
        <v>0.86286275882352292</v>
      </c>
    </row>
    <row r="377" spans="1:13" x14ac:dyDescent="0.3">
      <c r="A377">
        <v>345.51926008999999</v>
      </c>
      <c r="B377">
        <v>110</v>
      </c>
      <c r="C377">
        <v>62.4</v>
      </c>
      <c r="D377">
        <v>0.63200000000000001</v>
      </c>
      <c r="E377">
        <v>0.42799999999999999</v>
      </c>
      <c r="F377">
        <v>345.51926008999999</v>
      </c>
      <c r="H377" t="s">
        <v>387</v>
      </c>
      <c r="I377">
        <v>340</v>
      </c>
      <c r="J377">
        <v>2006038924</v>
      </c>
      <c r="K377">
        <v>3000124</v>
      </c>
      <c r="L377">
        <v>1</v>
      </c>
      <c r="M377">
        <f>(ABS(I377-F377)/I377)*100</f>
        <v>1.6233117911764672</v>
      </c>
    </row>
    <row r="378" spans="1:13" x14ac:dyDescent="0.3">
      <c r="A378">
        <v>352.16054322000002</v>
      </c>
      <c r="B378">
        <v>111</v>
      </c>
      <c r="C378">
        <v>60.77</v>
      </c>
      <c r="D378">
        <v>0.65100000000000002</v>
      </c>
      <c r="E378">
        <v>0.435</v>
      </c>
      <c r="F378">
        <v>352.16054322000002</v>
      </c>
      <c r="H378" t="s">
        <v>388</v>
      </c>
      <c r="I378">
        <v>360</v>
      </c>
      <c r="J378">
        <v>2006040423</v>
      </c>
      <c r="K378">
        <v>3000125</v>
      </c>
      <c r="L378">
        <v>1</v>
      </c>
      <c r="M378">
        <f>(ABS(I378-F378)/I378)*100</f>
        <v>2.177626883333327</v>
      </c>
    </row>
    <row r="379" spans="1:13" x14ac:dyDescent="0.3">
      <c r="A379">
        <v>352.78462804999998</v>
      </c>
      <c r="B379">
        <v>113</v>
      </c>
      <c r="C379">
        <v>61.99</v>
      </c>
      <c r="D379">
        <v>0.67500000000000004</v>
      </c>
      <c r="E379">
        <v>0.436</v>
      </c>
      <c r="F379">
        <v>352.78462804999998</v>
      </c>
      <c r="H379" t="s">
        <v>389</v>
      </c>
      <c r="I379">
        <v>350</v>
      </c>
      <c r="J379">
        <v>2006041781</v>
      </c>
      <c r="K379">
        <v>3000126</v>
      </c>
      <c r="L379">
        <v>0</v>
      </c>
      <c r="M379">
        <f>(ABS(I379-F379)/I379)*100</f>
        <v>0.79560801428570882</v>
      </c>
    </row>
    <row r="380" spans="1:13" x14ac:dyDescent="0.3">
      <c r="A380">
        <v>348.55622880999999</v>
      </c>
      <c r="B380">
        <v>114</v>
      </c>
      <c r="C380">
        <v>57.12</v>
      </c>
      <c r="D380">
        <v>0.64300000000000002</v>
      </c>
      <c r="E380">
        <v>0.42099999999999999</v>
      </c>
      <c r="F380">
        <v>348.55622880999999</v>
      </c>
      <c r="H380" t="s">
        <v>390</v>
      </c>
      <c r="I380">
        <v>350</v>
      </c>
      <c r="J380">
        <v>2006042934</v>
      </c>
      <c r="K380">
        <v>3000127</v>
      </c>
      <c r="L380">
        <v>1</v>
      </c>
      <c r="M380">
        <f>(ABS(I380-F380)/I380)*100</f>
        <v>0.41250605428571618</v>
      </c>
    </row>
    <row r="381" spans="1:13" x14ac:dyDescent="0.3">
      <c r="A381">
        <v>432.56682461999998</v>
      </c>
      <c r="B381">
        <v>109</v>
      </c>
      <c r="C381">
        <v>70.64</v>
      </c>
      <c r="D381">
        <v>0.59</v>
      </c>
      <c r="E381">
        <v>0.50900000000000001</v>
      </c>
      <c r="F381">
        <v>432.56682461999998</v>
      </c>
      <c r="H381" t="s">
        <v>391</v>
      </c>
      <c r="I381">
        <v>330</v>
      </c>
      <c r="J381">
        <v>2006043649</v>
      </c>
      <c r="K381">
        <v>3000128</v>
      </c>
      <c r="L381">
        <v>1</v>
      </c>
      <c r="M381">
        <f>(ABS(I381-F381)/I381)*100</f>
        <v>31.080855945454537</v>
      </c>
    </row>
    <row r="382" spans="1:13" x14ac:dyDescent="0.3">
      <c r="A382">
        <v>359.91601294999998</v>
      </c>
      <c r="B382">
        <v>109.29</v>
      </c>
      <c r="C382">
        <v>67.040000000000006</v>
      </c>
      <c r="D382">
        <v>0.60499999999999998</v>
      </c>
      <c r="E382">
        <v>0.47399999999999998</v>
      </c>
      <c r="F382">
        <v>359.91601294999998</v>
      </c>
      <c r="H382" t="s">
        <v>392</v>
      </c>
      <c r="I382">
        <v>320</v>
      </c>
      <c r="J382">
        <v>2006044618</v>
      </c>
      <c r="K382">
        <v>3000129</v>
      </c>
      <c r="L382">
        <v>0</v>
      </c>
      <c r="M382">
        <f>(ABS(I382-F382)/I382)*100</f>
        <v>12.473754046874994</v>
      </c>
    </row>
    <row r="383" spans="1:13" x14ac:dyDescent="0.3">
      <c r="A383">
        <v>330.98279031999999</v>
      </c>
      <c r="B383">
        <v>110.02</v>
      </c>
      <c r="C383">
        <v>68.27</v>
      </c>
      <c r="D383">
        <v>0.56999999999999995</v>
      </c>
      <c r="E383">
        <v>0.44</v>
      </c>
      <c r="F383">
        <v>330.98279031999999</v>
      </c>
      <c r="H383" t="s">
        <v>393</v>
      </c>
      <c r="I383">
        <v>310</v>
      </c>
      <c r="J383">
        <v>2006046205</v>
      </c>
      <c r="K383">
        <v>3000130</v>
      </c>
      <c r="L383">
        <v>1</v>
      </c>
      <c r="M383">
        <f>(ABS(I383-F383)/I383)*100</f>
        <v>6.7686420387096753</v>
      </c>
    </row>
    <row r="384" spans="1:13" x14ac:dyDescent="0.3">
      <c r="A384">
        <v>331.58018413999997</v>
      </c>
      <c r="B384">
        <v>109</v>
      </c>
      <c r="C384">
        <v>65.36</v>
      </c>
      <c r="D384">
        <v>0.47599999999999998</v>
      </c>
      <c r="E384">
        <v>0.438</v>
      </c>
      <c r="F384">
        <v>331.58018413999997</v>
      </c>
      <c r="H384" t="s">
        <v>394</v>
      </c>
      <c r="I384">
        <v>295</v>
      </c>
      <c r="J384">
        <v>2007000849</v>
      </c>
      <c r="K384">
        <v>3000131</v>
      </c>
      <c r="L384">
        <v>1</v>
      </c>
      <c r="M384">
        <f>(ABS(I384-F384)/I384)*100</f>
        <v>12.400062420338974</v>
      </c>
    </row>
    <row r="385" spans="1:13" x14ac:dyDescent="0.3">
      <c r="A385">
        <v>344.09657578000002</v>
      </c>
      <c r="B385">
        <v>108</v>
      </c>
      <c r="C385">
        <v>66.959999999999994</v>
      </c>
      <c r="D385">
        <v>0.52100000000000002</v>
      </c>
      <c r="E385">
        <v>0.44600000000000001</v>
      </c>
      <c r="F385">
        <v>344.09657578000002</v>
      </c>
      <c r="H385" t="s">
        <v>395</v>
      </c>
      <c r="I385">
        <v>300</v>
      </c>
      <c r="J385">
        <v>2007002417</v>
      </c>
      <c r="K385">
        <v>3000132</v>
      </c>
      <c r="L385">
        <v>0</v>
      </c>
      <c r="M385">
        <f>(ABS(I385-F385)/I385)*100</f>
        <v>14.698858593333341</v>
      </c>
    </row>
    <row r="386" spans="1:13" x14ac:dyDescent="0.3">
      <c r="A386">
        <v>1113.583116</v>
      </c>
      <c r="B386">
        <v>87</v>
      </c>
      <c r="C386">
        <v>497.00874367</v>
      </c>
      <c r="D386">
        <v>1.768</v>
      </c>
      <c r="E386">
        <v>0.89200000000000002</v>
      </c>
      <c r="F386">
        <v>1113.583116</v>
      </c>
      <c r="H386" t="s">
        <v>396</v>
      </c>
      <c r="I386">
        <v>930</v>
      </c>
      <c r="J386">
        <v>2007002827</v>
      </c>
      <c r="K386">
        <v>3000133</v>
      </c>
      <c r="L386">
        <v>2</v>
      </c>
      <c r="M386">
        <f>(ABS(I386-F386)/I386)*100</f>
        <v>19.740120000000001</v>
      </c>
    </row>
    <row r="387" spans="1:13" x14ac:dyDescent="0.3">
      <c r="A387">
        <v>1117.9273393999999</v>
      </c>
      <c r="B387">
        <v>87</v>
      </c>
      <c r="C387">
        <v>518.73198847000003</v>
      </c>
      <c r="D387">
        <v>1.6990000000000001</v>
      </c>
      <c r="E387">
        <v>0.94399999999999995</v>
      </c>
      <c r="F387">
        <v>1117.9273393999999</v>
      </c>
      <c r="H387" t="s">
        <v>397</v>
      </c>
      <c r="I387">
        <v>1050</v>
      </c>
      <c r="J387">
        <v>2007003261</v>
      </c>
      <c r="K387">
        <v>3000134</v>
      </c>
      <c r="L387">
        <v>1</v>
      </c>
      <c r="M387">
        <f>(ABS(I387-F387)/I387)*100</f>
        <v>6.4692704190476125</v>
      </c>
    </row>
    <row r="388" spans="1:13" x14ac:dyDescent="0.3">
      <c r="A388">
        <v>1115.6135833000001</v>
      </c>
      <c r="B388">
        <v>87</v>
      </c>
      <c r="C388">
        <v>512.57712387000004</v>
      </c>
      <c r="D388">
        <v>1.8120000000000001</v>
      </c>
      <c r="E388">
        <v>0.96799999999999997</v>
      </c>
      <c r="F388">
        <v>1115.6135833000001</v>
      </c>
      <c r="H388" t="s">
        <v>398</v>
      </c>
      <c r="I388">
        <v>1050</v>
      </c>
      <c r="J388">
        <v>2007004004</v>
      </c>
      <c r="K388">
        <v>3000135</v>
      </c>
      <c r="L388">
        <v>1</v>
      </c>
      <c r="M388">
        <f>(ABS(I388-F388)/I388)*100</f>
        <v>6.2489126952381024</v>
      </c>
    </row>
    <row r="389" spans="1:13" x14ac:dyDescent="0.3">
      <c r="A389">
        <v>516.65281116999995</v>
      </c>
      <c r="B389">
        <v>111.5</v>
      </c>
      <c r="C389">
        <v>162.9</v>
      </c>
      <c r="D389">
        <v>0.66700000000000004</v>
      </c>
      <c r="E389">
        <v>0.42699999999999999</v>
      </c>
      <c r="F389">
        <v>516.65281116999995</v>
      </c>
      <c r="H389" t="s">
        <v>399</v>
      </c>
      <c r="I389">
        <v>500</v>
      </c>
      <c r="J389">
        <v>2007005823</v>
      </c>
      <c r="K389">
        <v>3000136</v>
      </c>
      <c r="L389">
        <v>1</v>
      </c>
      <c r="M389">
        <f>(ABS(I389-F389)/I389)*100</f>
        <v>3.3305622339999905</v>
      </c>
    </row>
    <row r="390" spans="1:13" x14ac:dyDescent="0.3">
      <c r="A390">
        <v>510.44808466000001</v>
      </c>
      <c r="B390">
        <v>109</v>
      </c>
      <c r="C390">
        <v>160.19999999999999</v>
      </c>
      <c r="D390">
        <v>0.60099999999999998</v>
      </c>
      <c r="E390">
        <v>0.39300000000000002</v>
      </c>
      <c r="F390">
        <v>510.44808466000001</v>
      </c>
      <c r="H390" t="s">
        <v>400</v>
      </c>
      <c r="I390">
        <v>490</v>
      </c>
      <c r="J390">
        <v>2007007042</v>
      </c>
      <c r="K390">
        <v>3000137</v>
      </c>
      <c r="L390">
        <v>1</v>
      </c>
      <c r="M390">
        <f>(ABS(I390-F390)/I390)*100</f>
        <v>4.1730785020408172</v>
      </c>
    </row>
    <row r="391" spans="1:13" x14ac:dyDescent="0.3">
      <c r="A391">
        <v>513.18483284000001</v>
      </c>
      <c r="B391">
        <v>109</v>
      </c>
      <c r="C391">
        <v>168.4</v>
      </c>
      <c r="D391">
        <v>0.69199999999999995</v>
      </c>
      <c r="E391">
        <v>0.40300000000000002</v>
      </c>
      <c r="F391">
        <v>513.18483284000001</v>
      </c>
      <c r="H391" t="s">
        <v>401</v>
      </c>
      <c r="I391">
        <v>500</v>
      </c>
      <c r="J391">
        <v>2007008675</v>
      </c>
      <c r="K391">
        <v>3000138</v>
      </c>
      <c r="L391">
        <v>1</v>
      </c>
      <c r="M391">
        <f>(ABS(I391-F391)/I391)*100</f>
        <v>2.6369665680000027</v>
      </c>
    </row>
    <row r="392" spans="1:13" x14ac:dyDescent="0.3">
      <c r="A392">
        <v>502.73220071999998</v>
      </c>
      <c r="B392">
        <v>108</v>
      </c>
      <c r="C392">
        <v>158.6</v>
      </c>
      <c r="D392">
        <v>0.68200000000000005</v>
      </c>
      <c r="E392">
        <v>0.36899999999999999</v>
      </c>
      <c r="F392">
        <v>502.73220071999998</v>
      </c>
      <c r="H392" t="s">
        <v>402</v>
      </c>
      <c r="I392">
        <v>480</v>
      </c>
      <c r="J392">
        <v>2007009468</v>
      </c>
      <c r="K392">
        <v>3000139</v>
      </c>
      <c r="L392">
        <v>1</v>
      </c>
      <c r="M392">
        <f>(ABS(I392-F392)/I392)*100</f>
        <v>4.7358751499999956</v>
      </c>
    </row>
    <row r="393" spans="1:13" x14ac:dyDescent="0.3">
      <c r="A393">
        <v>507.40966702999998</v>
      </c>
      <c r="B393">
        <v>108</v>
      </c>
      <c r="C393">
        <v>164.1</v>
      </c>
      <c r="D393">
        <v>0.56999999999999995</v>
      </c>
      <c r="E393">
        <v>0.39700000000000002</v>
      </c>
      <c r="F393">
        <v>507.40966702999998</v>
      </c>
      <c r="H393" t="s">
        <v>403</v>
      </c>
      <c r="I393">
        <v>480</v>
      </c>
      <c r="J393">
        <v>2007010245</v>
      </c>
      <c r="K393">
        <v>3000140</v>
      </c>
      <c r="L393">
        <v>1</v>
      </c>
      <c r="M393">
        <f>(ABS(I393-F393)/I393)*100</f>
        <v>5.7103472979166625</v>
      </c>
    </row>
    <row r="394" spans="1:13" x14ac:dyDescent="0.3">
      <c r="A394">
        <v>504.38768169000002</v>
      </c>
      <c r="B394">
        <v>108</v>
      </c>
      <c r="C394">
        <v>154.85</v>
      </c>
      <c r="D394">
        <v>0.61</v>
      </c>
      <c r="E394">
        <v>0.39100000000000001</v>
      </c>
      <c r="F394">
        <v>504.38768169000002</v>
      </c>
      <c r="H394" t="s">
        <v>404</v>
      </c>
      <c r="I394">
        <v>480</v>
      </c>
      <c r="J394">
        <v>2007011878</v>
      </c>
      <c r="K394">
        <v>3000141</v>
      </c>
      <c r="L394">
        <v>1</v>
      </c>
      <c r="M394">
        <f>(ABS(I394-F394)/I394)*100</f>
        <v>5.0807670187500049</v>
      </c>
    </row>
    <row r="395" spans="1:13" x14ac:dyDescent="0.3">
      <c r="A395">
        <v>530.41532735999999</v>
      </c>
      <c r="B395">
        <v>107</v>
      </c>
      <c r="C395">
        <v>174</v>
      </c>
      <c r="D395">
        <v>0.80549999999999999</v>
      </c>
      <c r="E395">
        <v>0.39200000000000002</v>
      </c>
      <c r="F395">
        <v>530.41532735999999</v>
      </c>
      <c r="H395" t="s">
        <v>405</v>
      </c>
      <c r="I395">
        <v>490</v>
      </c>
      <c r="J395">
        <v>2007013453</v>
      </c>
      <c r="K395">
        <v>3000142</v>
      </c>
      <c r="L395">
        <v>2</v>
      </c>
      <c r="M395">
        <f>(ABS(I395-F395)/I395)*100</f>
        <v>8.248025991836732</v>
      </c>
    </row>
    <row r="396" spans="1:13" x14ac:dyDescent="0.3">
      <c r="A396">
        <v>157.62880125999999</v>
      </c>
      <c r="B396">
        <v>112</v>
      </c>
      <c r="C396">
        <v>34.49</v>
      </c>
      <c r="D396">
        <v>0.22600000000000001</v>
      </c>
      <c r="E396">
        <v>0.14499999999999999</v>
      </c>
      <c r="F396">
        <v>157.62880125999999</v>
      </c>
      <c r="H396" t="s">
        <v>406</v>
      </c>
      <c r="I396">
        <v>150</v>
      </c>
      <c r="J396">
        <v>2007014931</v>
      </c>
      <c r="K396">
        <v>3000143</v>
      </c>
      <c r="L396">
        <v>1</v>
      </c>
      <c r="M396">
        <f>(ABS(I396-F396)/I396)*100</f>
        <v>5.0858675066666592</v>
      </c>
    </row>
    <row r="397" spans="1:13" x14ac:dyDescent="0.3">
      <c r="A397">
        <v>157.37518603000001</v>
      </c>
      <c r="B397">
        <v>110</v>
      </c>
      <c r="C397">
        <v>33.35</v>
      </c>
      <c r="D397">
        <v>0.23100000000000001</v>
      </c>
      <c r="E397">
        <v>0.16800000000000001</v>
      </c>
      <c r="F397">
        <v>157.37518603000001</v>
      </c>
      <c r="H397" t="s">
        <v>407</v>
      </c>
      <c r="I397">
        <v>155</v>
      </c>
      <c r="J397">
        <v>2007015122</v>
      </c>
      <c r="K397">
        <v>3000144</v>
      </c>
      <c r="L397">
        <v>1</v>
      </c>
      <c r="M397">
        <f>(ABS(I397-F397)/I397)*100</f>
        <v>1.5323780838709735</v>
      </c>
    </row>
    <row r="398" spans="1:13" x14ac:dyDescent="0.3">
      <c r="A398">
        <v>160.33733530000001</v>
      </c>
      <c r="B398">
        <v>108</v>
      </c>
      <c r="C398">
        <v>34.520000000000003</v>
      </c>
      <c r="D398">
        <v>0.20100000000000001</v>
      </c>
      <c r="E398">
        <v>0.16200000000000001</v>
      </c>
      <c r="F398">
        <v>160.33733530000001</v>
      </c>
      <c r="H398" t="s">
        <v>408</v>
      </c>
      <c r="I398">
        <v>150</v>
      </c>
      <c r="J398">
        <v>2007015559</v>
      </c>
      <c r="K398">
        <v>3000145</v>
      </c>
      <c r="L398">
        <v>0</v>
      </c>
      <c r="M398">
        <f>(ABS(I398-F398)/I398)*100</f>
        <v>6.8915568666666704</v>
      </c>
    </row>
    <row r="399" spans="1:13" x14ac:dyDescent="0.3">
      <c r="A399">
        <v>160.33733530000001</v>
      </c>
      <c r="B399">
        <v>108</v>
      </c>
      <c r="C399">
        <v>32.729999999999997</v>
      </c>
      <c r="D399">
        <v>0.193</v>
      </c>
      <c r="E399">
        <v>0.16200000000000001</v>
      </c>
      <c r="F399">
        <v>160.33733530000001</v>
      </c>
      <c r="H399" t="s">
        <v>409</v>
      </c>
      <c r="I399">
        <v>145</v>
      </c>
      <c r="J399">
        <v>2007016560</v>
      </c>
      <c r="K399">
        <v>3000146</v>
      </c>
      <c r="L399">
        <v>1</v>
      </c>
      <c r="M399">
        <f>(ABS(I399-F399)/I399)*100</f>
        <v>10.57747262068966</v>
      </c>
    </row>
    <row r="400" spans="1:13" x14ac:dyDescent="0.3">
      <c r="A400">
        <v>194.50596677999999</v>
      </c>
      <c r="B400">
        <v>89</v>
      </c>
      <c r="C400">
        <v>416.02465331000002</v>
      </c>
      <c r="D400">
        <v>9.8802000000000001E-2</v>
      </c>
      <c r="E400">
        <v>5.8014000000000003E-2</v>
      </c>
      <c r="F400">
        <v>194.50596677999999</v>
      </c>
      <c r="H400" t="s">
        <v>410</v>
      </c>
      <c r="I400">
        <v>170</v>
      </c>
      <c r="J400">
        <v>2007017752</v>
      </c>
      <c r="K400">
        <v>3000147</v>
      </c>
      <c r="L400">
        <v>1</v>
      </c>
      <c r="M400">
        <f>(ABS(I400-F400)/I400)*100</f>
        <v>14.415274576470585</v>
      </c>
    </row>
    <row r="401" spans="1:13" x14ac:dyDescent="0.3">
      <c r="A401">
        <v>169.04082145000001</v>
      </c>
      <c r="B401">
        <v>88</v>
      </c>
      <c r="C401">
        <v>438.66774979000002</v>
      </c>
      <c r="D401">
        <v>8.2170000000000007E-2</v>
      </c>
      <c r="E401">
        <v>5.7222000000000002E-2</v>
      </c>
      <c r="F401">
        <v>169.04082145000001</v>
      </c>
      <c r="H401" t="s">
        <v>411</v>
      </c>
      <c r="I401">
        <v>175</v>
      </c>
      <c r="J401">
        <v>2007017871</v>
      </c>
      <c r="K401">
        <v>3000148</v>
      </c>
      <c r="L401">
        <v>1</v>
      </c>
      <c r="M401">
        <f>(ABS(I401-F401)/I401)*100</f>
        <v>3.4052448857142799</v>
      </c>
    </row>
    <row r="402" spans="1:13" x14ac:dyDescent="0.3">
      <c r="A402">
        <v>169.55682027</v>
      </c>
      <c r="B402">
        <v>87</v>
      </c>
      <c r="C402">
        <v>474.72527472000002</v>
      </c>
      <c r="D402">
        <v>9.9000000000000005E-2</v>
      </c>
      <c r="E402">
        <v>5.6231999999999997E-2</v>
      </c>
      <c r="F402">
        <v>169.55682027</v>
      </c>
      <c r="H402" t="s">
        <v>412</v>
      </c>
      <c r="I402">
        <v>175</v>
      </c>
      <c r="J402">
        <v>2007018263</v>
      </c>
      <c r="K402">
        <v>3000149</v>
      </c>
      <c r="L402">
        <v>1</v>
      </c>
      <c r="M402">
        <f>(ABS(I402-F402)/I402)*100</f>
        <v>3.1103884171428553</v>
      </c>
    </row>
    <row r="403" spans="1:13" x14ac:dyDescent="0.3">
      <c r="A403">
        <v>170.08564582</v>
      </c>
      <c r="B403">
        <v>86</v>
      </c>
      <c r="C403">
        <v>477.24259832000001</v>
      </c>
      <c r="D403">
        <v>9.5238000000000003E-2</v>
      </c>
      <c r="E403">
        <v>5.6627999999999998E-2</v>
      </c>
      <c r="F403">
        <v>170.08564582</v>
      </c>
      <c r="H403" t="s">
        <v>413</v>
      </c>
      <c r="I403">
        <v>175</v>
      </c>
      <c r="J403">
        <v>2007019443</v>
      </c>
      <c r="K403">
        <v>3000150</v>
      </c>
      <c r="L403">
        <v>0</v>
      </c>
      <c r="M403">
        <f>(ABS(I403-F403)/I403)*100</f>
        <v>2.8082023885714307</v>
      </c>
    </row>
    <row r="404" spans="1:13" x14ac:dyDescent="0.3">
      <c r="A404">
        <v>173.19576461</v>
      </c>
      <c r="B404">
        <v>85.47</v>
      </c>
      <c r="C404">
        <v>429.67972945999998</v>
      </c>
      <c r="D404">
        <v>8.5931999999999994E-2</v>
      </c>
      <c r="E404">
        <v>5.4449999999999998E-2</v>
      </c>
      <c r="F404">
        <v>173.19576461</v>
      </c>
      <c r="H404" t="s">
        <v>414</v>
      </c>
      <c r="I404">
        <v>170</v>
      </c>
      <c r="J404">
        <v>2007021203</v>
      </c>
      <c r="K404">
        <v>3000151</v>
      </c>
      <c r="L404">
        <v>1</v>
      </c>
      <c r="M404">
        <f>(ABS(I404-F404)/I404)*100</f>
        <v>1.8798615352941164</v>
      </c>
    </row>
    <row r="405" spans="1:13" x14ac:dyDescent="0.3">
      <c r="A405">
        <v>167.42355702</v>
      </c>
      <c r="B405">
        <v>85</v>
      </c>
      <c r="C405">
        <v>474.93403692999999</v>
      </c>
      <c r="D405">
        <v>9.801E-2</v>
      </c>
      <c r="E405">
        <v>5.1875999999999999E-2</v>
      </c>
      <c r="F405">
        <v>167.42355702</v>
      </c>
      <c r="H405" t="s">
        <v>415</v>
      </c>
      <c r="I405">
        <v>165</v>
      </c>
      <c r="J405">
        <v>2007022959</v>
      </c>
      <c r="K405">
        <v>3000152</v>
      </c>
      <c r="L405">
        <v>1</v>
      </c>
      <c r="M405">
        <f>(ABS(I405-F405)/I405)*100</f>
        <v>1.4688224363636389</v>
      </c>
    </row>
    <row r="406" spans="1:13" x14ac:dyDescent="0.3">
      <c r="A406">
        <v>166.23562265999999</v>
      </c>
      <c r="B406">
        <v>86</v>
      </c>
      <c r="C406">
        <v>463.91752577</v>
      </c>
      <c r="D406">
        <v>9.6227999999999994E-2</v>
      </c>
      <c r="E406">
        <v>5.2271999999999999E-2</v>
      </c>
      <c r="F406">
        <v>166.23562265999999</v>
      </c>
      <c r="H406" t="s">
        <v>416</v>
      </c>
      <c r="I406">
        <v>165</v>
      </c>
      <c r="J406">
        <v>2007024521</v>
      </c>
      <c r="K406">
        <v>3000153</v>
      </c>
      <c r="L406">
        <v>1</v>
      </c>
      <c r="M406">
        <f>(ABS(I406-F406)/I406)*100</f>
        <v>0.74886221818181209</v>
      </c>
    </row>
    <row r="407" spans="1:13" x14ac:dyDescent="0.3">
      <c r="A407">
        <v>169.04535953000001</v>
      </c>
      <c r="B407">
        <v>85</v>
      </c>
      <c r="C407">
        <v>450.37531275999999</v>
      </c>
      <c r="D407">
        <v>8.7714E-2</v>
      </c>
      <c r="E407">
        <v>5.4252000000000002E-2</v>
      </c>
      <c r="F407">
        <v>169.04535953000001</v>
      </c>
      <c r="H407" t="s">
        <v>417</v>
      </c>
      <c r="I407">
        <v>175</v>
      </c>
      <c r="J407">
        <v>2007026141</v>
      </c>
      <c r="K407">
        <v>3000154</v>
      </c>
      <c r="L407">
        <v>1</v>
      </c>
      <c r="M407">
        <f>(ABS(I407-F407)/I407)*100</f>
        <v>3.4026516971428493</v>
      </c>
    </row>
    <row r="408" spans="1:13" x14ac:dyDescent="0.3">
      <c r="A408">
        <v>165.82316893000001</v>
      </c>
      <c r="B408">
        <v>84.16</v>
      </c>
      <c r="C408">
        <v>455.88856056999998</v>
      </c>
      <c r="D408">
        <v>9.4644000000000006E-2</v>
      </c>
      <c r="E408">
        <v>5.3856000000000001E-2</v>
      </c>
      <c r="F408">
        <v>165.82316893000001</v>
      </c>
      <c r="H408" t="s">
        <v>418</v>
      </c>
      <c r="I408">
        <v>170</v>
      </c>
      <c r="J408">
        <v>2007027665</v>
      </c>
      <c r="K408">
        <v>3000155</v>
      </c>
      <c r="L408">
        <v>0</v>
      </c>
      <c r="M408">
        <f>(ABS(I408-F408)/I408)*100</f>
        <v>2.4569594529411716</v>
      </c>
    </row>
    <row r="409" spans="1:13" x14ac:dyDescent="0.3">
      <c r="A409">
        <v>166.72698270000001</v>
      </c>
      <c r="B409">
        <v>85</v>
      </c>
      <c r="C409">
        <v>441.17647058</v>
      </c>
      <c r="D409">
        <v>9.2069999999999999E-2</v>
      </c>
      <c r="E409">
        <v>5.2271999999999999E-2</v>
      </c>
      <c r="F409">
        <v>166.72698270000001</v>
      </c>
      <c r="H409" t="s">
        <v>419</v>
      </c>
      <c r="I409">
        <v>165</v>
      </c>
      <c r="J409">
        <v>2007028939</v>
      </c>
      <c r="K409">
        <v>3000156</v>
      </c>
      <c r="L409">
        <v>0</v>
      </c>
      <c r="M409">
        <f>(ABS(I409-F409)/I409)*100</f>
        <v>1.0466561818181865</v>
      </c>
    </row>
    <row r="410" spans="1:13" x14ac:dyDescent="0.3">
      <c r="A410">
        <v>168.42100876999999</v>
      </c>
      <c r="B410">
        <v>86</v>
      </c>
      <c r="C410">
        <v>480.64085447000002</v>
      </c>
      <c r="D410">
        <v>9.3654000000000001E-2</v>
      </c>
      <c r="E410">
        <v>5.1875999999999999E-2</v>
      </c>
      <c r="F410">
        <v>168.42100876999999</v>
      </c>
      <c r="H410" t="s">
        <v>420</v>
      </c>
      <c r="I410">
        <v>165</v>
      </c>
      <c r="J410">
        <v>2007030414</v>
      </c>
      <c r="K410">
        <v>3000157</v>
      </c>
      <c r="L410">
        <v>1</v>
      </c>
      <c r="M410">
        <f>(ABS(I410-F410)/I410)*100</f>
        <v>2.0733386484848402</v>
      </c>
    </row>
    <row r="411" spans="1:13" x14ac:dyDescent="0.3">
      <c r="A411">
        <v>167.81589081000001</v>
      </c>
      <c r="B411">
        <v>86</v>
      </c>
      <c r="C411">
        <v>467.73495019000001</v>
      </c>
      <c r="D411">
        <v>8.6328000000000002E-2</v>
      </c>
      <c r="E411">
        <v>5.2866000000000003E-2</v>
      </c>
      <c r="F411">
        <v>167.81589081000001</v>
      </c>
      <c r="H411" t="s">
        <v>421</v>
      </c>
      <c r="I411">
        <v>165</v>
      </c>
      <c r="J411">
        <v>2007032065</v>
      </c>
      <c r="K411">
        <v>3000158</v>
      </c>
      <c r="L411">
        <v>0</v>
      </c>
      <c r="M411">
        <f>(ABS(I411-F411)/I411)*100</f>
        <v>1.7066004909090988</v>
      </c>
    </row>
    <row r="412" spans="1:13" x14ac:dyDescent="0.3">
      <c r="A412">
        <v>171.07114253</v>
      </c>
      <c r="B412">
        <v>86</v>
      </c>
      <c r="C412">
        <v>475.98060819</v>
      </c>
      <c r="D412">
        <v>8.8109999999999994E-2</v>
      </c>
      <c r="E412">
        <v>5.3064E-2</v>
      </c>
      <c r="F412">
        <v>171.07114253</v>
      </c>
      <c r="H412" t="s">
        <v>422</v>
      </c>
      <c r="I412">
        <v>165</v>
      </c>
      <c r="J412">
        <v>2007033623</v>
      </c>
      <c r="K412">
        <v>3000159</v>
      </c>
      <c r="L412">
        <v>1</v>
      </c>
      <c r="M412">
        <f>(ABS(I412-F412)/I412)*100</f>
        <v>3.679480321212123</v>
      </c>
    </row>
    <row r="413" spans="1:13" x14ac:dyDescent="0.3">
      <c r="A413">
        <v>170.64207508000001</v>
      </c>
      <c r="B413">
        <v>86</v>
      </c>
      <c r="C413">
        <v>442.26044225999999</v>
      </c>
      <c r="D413">
        <v>0.102564</v>
      </c>
      <c r="E413">
        <v>5.3856000000000001E-2</v>
      </c>
      <c r="F413">
        <v>170.64207508000001</v>
      </c>
      <c r="H413" t="s">
        <v>423</v>
      </c>
      <c r="I413">
        <v>165</v>
      </c>
      <c r="J413">
        <v>2007035280</v>
      </c>
      <c r="K413">
        <v>3000160</v>
      </c>
      <c r="L413">
        <v>2</v>
      </c>
      <c r="M413">
        <f>(ABS(I413-F413)/I413)*100</f>
        <v>3.4194394424242498</v>
      </c>
    </row>
    <row r="414" spans="1:13" x14ac:dyDescent="0.3">
      <c r="A414">
        <v>166.11982641</v>
      </c>
      <c r="B414">
        <v>85</v>
      </c>
      <c r="C414">
        <v>457.62711863999999</v>
      </c>
      <c r="D414">
        <v>8.6921999999999999E-2</v>
      </c>
      <c r="E414">
        <v>5.2668E-2</v>
      </c>
      <c r="F414">
        <v>166.11982641</v>
      </c>
      <c r="H414" t="s">
        <v>424</v>
      </c>
      <c r="I414">
        <v>165</v>
      </c>
      <c r="J414">
        <v>2007036888</v>
      </c>
      <c r="K414">
        <v>3000161</v>
      </c>
      <c r="L414">
        <v>0</v>
      </c>
      <c r="M414">
        <f>(ABS(I414-F414)/I414)*100</f>
        <v>0.67868267272727378</v>
      </c>
    </row>
    <row r="415" spans="1:13" x14ac:dyDescent="0.3">
      <c r="A415">
        <v>166.18781876</v>
      </c>
      <c r="B415">
        <v>84</v>
      </c>
      <c r="C415">
        <v>474.72527472000002</v>
      </c>
      <c r="D415">
        <v>9.3060000000000004E-2</v>
      </c>
      <c r="E415">
        <v>5.6231999999999997E-2</v>
      </c>
      <c r="F415">
        <v>166.18781876</v>
      </c>
      <c r="H415" t="s">
        <v>425</v>
      </c>
      <c r="I415">
        <v>170</v>
      </c>
      <c r="J415">
        <v>2007038454</v>
      </c>
      <c r="K415">
        <v>3000162</v>
      </c>
      <c r="L415">
        <v>0</v>
      </c>
      <c r="M415">
        <f>(ABS(I415-F415)/I415)*100</f>
        <v>2.242459552941177</v>
      </c>
    </row>
    <row r="416" spans="1:13" x14ac:dyDescent="0.3">
      <c r="A416">
        <v>167.8491884</v>
      </c>
      <c r="B416">
        <v>85</v>
      </c>
      <c r="C416">
        <v>458.79354289999998</v>
      </c>
      <c r="D416">
        <v>9.2862E-2</v>
      </c>
      <c r="E416">
        <v>5.6034E-2</v>
      </c>
      <c r="F416">
        <v>167.8491884</v>
      </c>
      <c r="H416" t="s">
        <v>426</v>
      </c>
      <c r="I416">
        <v>175</v>
      </c>
      <c r="J416">
        <v>2007039760</v>
      </c>
      <c r="K416">
        <v>4000001</v>
      </c>
      <c r="L416">
        <v>1</v>
      </c>
      <c r="M416">
        <f>(ABS(I416-F416)/I416)*100</f>
        <v>4.0861780571428561</v>
      </c>
    </row>
    <row r="417" spans="1:13" x14ac:dyDescent="0.3">
      <c r="A417">
        <v>167.81050901</v>
      </c>
      <c r="B417">
        <v>85</v>
      </c>
      <c r="C417">
        <v>454.92839090000001</v>
      </c>
      <c r="D417">
        <v>8.6723999999999996E-2</v>
      </c>
      <c r="E417">
        <v>5.2866000000000003E-2</v>
      </c>
      <c r="F417">
        <v>167.81050901</v>
      </c>
      <c r="H417" t="s">
        <v>427</v>
      </c>
      <c r="I417">
        <v>170</v>
      </c>
      <c r="J417">
        <v>2007041355</v>
      </c>
      <c r="K417">
        <v>4000002</v>
      </c>
      <c r="L417">
        <v>1</v>
      </c>
      <c r="M417">
        <f>(ABS(I417-F417)/I417)*100</f>
        <v>1.2879358764705857</v>
      </c>
    </row>
    <row r="418" spans="1:13" x14ac:dyDescent="0.3">
      <c r="A418">
        <v>167.44518715999999</v>
      </c>
      <c r="B418">
        <v>85</v>
      </c>
      <c r="C418">
        <v>449.25124792000003</v>
      </c>
      <c r="D418">
        <v>9.0090000000000003E-2</v>
      </c>
      <c r="E418">
        <v>5.3064E-2</v>
      </c>
      <c r="F418">
        <v>167.44518715999999</v>
      </c>
      <c r="H418" t="s">
        <v>428</v>
      </c>
      <c r="I418">
        <v>165</v>
      </c>
      <c r="J418">
        <v>2007042885</v>
      </c>
      <c r="K418">
        <v>4000003</v>
      </c>
      <c r="L418">
        <v>0</v>
      </c>
      <c r="M418">
        <f>(ABS(I418-F418)/I418)*100</f>
        <v>1.4819316121212056</v>
      </c>
    </row>
    <row r="419" spans="1:13" x14ac:dyDescent="0.3">
      <c r="A419">
        <v>166.80264966999999</v>
      </c>
      <c r="B419">
        <v>86</v>
      </c>
      <c r="C419">
        <v>450</v>
      </c>
      <c r="D419">
        <v>8.5536000000000001E-2</v>
      </c>
      <c r="E419">
        <v>5.2074000000000002E-2</v>
      </c>
      <c r="F419">
        <v>166.80264966999999</v>
      </c>
      <c r="H419" t="s">
        <v>429</v>
      </c>
      <c r="I419">
        <v>160</v>
      </c>
      <c r="J419">
        <v>2007044366</v>
      </c>
      <c r="K419">
        <v>4000004</v>
      </c>
      <c r="L419">
        <v>1</v>
      </c>
      <c r="M419">
        <f>(ABS(I419-F419)/I419)*100</f>
        <v>4.2516560437499962</v>
      </c>
    </row>
    <row r="420" spans="1:13" x14ac:dyDescent="0.3">
      <c r="A420">
        <v>167.90719885999999</v>
      </c>
      <c r="B420">
        <v>86</v>
      </c>
      <c r="C420">
        <v>457.04612780000002</v>
      </c>
      <c r="D420">
        <v>8.6723999999999996E-2</v>
      </c>
      <c r="E420">
        <v>5.3261999999999997E-2</v>
      </c>
      <c r="F420">
        <v>167.90719885999999</v>
      </c>
      <c r="H420" t="s">
        <v>430</v>
      </c>
      <c r="I420">
        <v>165</v>
      </c>
      <c r="J420">
        <v>2007045929</v>
      </c>
      <c r="K420">
        <v>4000005</v>
      </c>
      <c r="L420">
        <v>1</v>
      </c>
      <c r="M420">
        <f>(ABS(I420-F420)/I420)*100</f>
        <v>1.7619387030302993</v>
      </c>
    </row>
    <row r="421" spans="1:13" x14ac:dyDescent="0.3">
      <c r="A421">
        <v>166.16321063000001</v>
      </c>
      <c r="B421">
        <v>86</v>
      </c>
      <c r="C421">
        <v>451.50501672000001</v>
      </c>
      <c r="D421">
        <v>8.9693999999999996E-2</v>
      </c>
      <c r="E421">
        <v>5.2271999999999999E-2</v>
      </c>
      <c r="F421">
        <v>166.16321063000001</v>
      </c>
      <c r="H421" t="s">
        <v>431</v>
      </c>
      <c r="I421">
        <v>165</v>
      </c>
      <c r="J421">
        <v>2007047514</v>
      </c>
      <c r="K421">
        <v>4000006</v>
      </c>
      <c r="L421">
        <v>1</v>
      </c>
      <c r="M421">
        <f>(ABS(I421-F421)/I421)*100</f>
        <v>0.70497613939394477</v>
      </c>
    </row>
    <row r="422" spans="1:13" x14ac:dyDescent="0.3">
      <c r="A422">
        <v>168.71541759999999</v>
      </c>
      <c r="B422">
        <v>85</v>
      </c>
      <c r="C422">
        <v>431.48222133000002</v>
      </c>
      <c r="D422">
        <v>0.101178</v>
      </c>
      <c r="E422">
        <v>5.4449999999999998E-2</v>
      </c>
      <c r="F422">
        <v>168.71541759999999</v>
      </c>
      <c r="H422" t="s">
        <v>432</v>
      </c>
      <c r="I422">
        <v>170</v>
      </c>
      <c r="J422">
        <v>2008000615</v>
      </c>
      <c r="K422">
        <v>4000007</v>
      </c>
      <c r="L422">
        <v>0</v>
      </c>
      <c r="M422">
        <f>(ABS(I422-F422)/I422)*100</f>
        <v>0.75563670588235587</v>
      </c>
    </row>
    <row r="423" spans="1:13" x14ac:dyDescent="0.3">
      <c r="A423">
        <v>161.71123627</v>
      </c>
      <c r="B423">
        <v>84.54</v>
      </c>
      <c r="C423">
        <v>442.07941055999999</v>
      </c>
      <c r="D423">
        <v>8.9693999999999996E-2</v>
      </c>
      <c r="E423">
        <v>5.2271999999999999E-2</v>
      </c>
      <c r="F423">
        <v>161.71123627</v>
      </c>
      <c r="H423" t="s">
        <v>433</v>
      </c>
      <c r="I423">
        <v>160</v>
      </c>
      <c r="J423">
        <v>2008001941</v>
      </c>
      <c r="K423">
        <v>4000008</v>
      </c>
      <c r="L423">
        <v>2</v>
      </c>
      <c r="M423">
        <f>(ABS(I423-F423)/I423)*100</f>
        <v>1.0695226687500003</v>
      </c>
    </row>
    <row r="424" spans="1:13" x14ac:dyDescent="0.3">
      <c r="A424">
        <v>168.38864040000001</v>
      </c>
      <c r="B424">
        <v>85</v>
      </c>
      <c r="C424">
        <v>462.52676659000002</v>
      </c>
      <c r="D424">
        <v>8.7714E-2</v>
      </c>
      <c r="E424">
        <v>5.4053999999999998E-2</v>
      </c>
      <c r="F424">
        <v>168.38864040000001</v>
      </c>
      <c r="H424" t="s">
        <v>434</v>
      </c>
      <c r="I424">
        <v>165</v>
      </c>
      <c r="J424">
        <v>2008003469</v>
      </c>
      <c r="K424">
        <v>4000009</v>
      </c>
      <c r="L424">
        <v>2</v>
      </c>
      <c r="M424">
        <f>(ABS(I424-F424)/I424)*100</f>
        <v>2.053721454545463</v>
      </c>
    </row>
    <row r="425" spans="1:13" x14ac:dyDescent="0.3">
      <c r="A425">
        <v>164.44602042</v>
      </c>
      <c r="B425">
        <v>85</v>
      </c>
      <c r="C425">
        <v>457.04612780000002</v>
      </c>
      <c r="D425">
        <v>9.7019999999999995E-2</v>
      </c>
      <c r="E425">
        <v>5.1083999999999997E-2</v>
      </c>
      <c r="F425">
        <v>164.44602042</v>
      </c>
      <c r="H425" t="s">
        <v>435</v>
      </c>
      <c r="I425">
        <v>160</v>
      </c>
      <c r="J425">
        <v>2008005164</v>
      </c>
      <c r="K425">
        <v>4000010</v>
      </c>
      <c r="L425">
        <v>1</v>
      </c>
      <c r="M425">
        <f>(ABS(I425-F425)/I425)*100</f>
        <v>2.7787627624999978</v>
      </c>
    </row>
    <row r="426" spans="1:13" x14ac:dyDescent="0.3">
      <c r="A426">
        <v>142.88486736999999</v>
      </c>
      <c r="B426">
        <v>84</v>
      </c>
      <c r="C426">
        <v>676.26800249999997</v>
      </c>
      <c r="D426">
        <v>7.3260000000000006E-2</v>
      </c>
      <c r="E426">
        <v>4.2965999999999997E-2</v>
      </c>
      <c r="F426">
        <v>142.88486736999999</v>
      </c>
      <c r="H426" t="s">
        <v>436</v>
      </c>
      <c r="I426">
        <v>165</v>
      </c>
      <c r="J426">
        <v>2008005672</v>
      </c>
      <c r="K426">
        <v>4000011</v>
      </c>
      <c r="L426">
        <v>2</v>
      </c>
      <c r="M426">
        <f>(ABS(I426-F426)/I426)*100</f>
        <v>13.403110684848487</v>
      </c>
    </row>
    <row r="427" spans="1:13" x14ac:dyDescent="0.3">
      <c r="A427">
        <v>160.53478215000001</v>
      </c>
      <c r="B427">
        <v>83.47</v>
      </c>
      <c r="C427">
        <v>645.93301435000001</v>
      </c>
      <c r="D427">
        <v>7.3655999999999999E-2</v>
      </c>
      <c r="E427">
        <v>4.1778000000000003E-2</v>
      </c>
      <c r="F427">
        <v>160.53478215000001</v>
      </c>
      <c r="H427" t="s">
        <v>437</v>
      </c>
      <c r="I427">
        <v>160</v>
      </c>
      <c r="J427">
        <v>2008006871</v>
      </c>
      <c r="K427">
        <v>4000012</v>
      </c>
      <c r="L427">
        <v>1</v>
      </c>
      <c r="M427">
        <f>(ABS(I427-F427)/I427)*100</f>
        <v>0.33423884375000767</v>
      </c>
    </row>
    <row r="428" spans="1:13" x14ac:dyDescent="0.3">
      <c r="A428">
        <v>162.89763579999999</v>
      </c>
      <c r="B428">
        <v>84</v>
      </c>
      <c r="C428">
        <v>452.45077502999999</v>
      </c>
      <c r="D428">
        <v>9.4247999999999998E-2</v>
      </c>
      <c r="E428">
        <v>5.2271999999999999E-2</v>
      </c>
      <c r="F428">
        <v>162.89763579999999</v>
      </c>
      <c r="H428" t="s">
        <v>438</v>
      </c>
      <c r="I428">
        <v>170</v>
      </c>
      <c r="J428">
        <v>2008007264</v>
      </c>
      <c r="K428">
        <v>4000013</v>
      </c>
      <c r="L428">
        <v>1</v>
      </c>
      <c r="M428">
        <f>(ABS(I428-F428)/I428)*100</f>
        <v>4.1778612941176529</v>
      </c>
    </row>
    <row r="429" spans="1:13" x14ac:dyDescent="0.3">
      <c r="A429">
        <v>161.71123627</v>
      </c>
      <c r="B429">
        <v>84.4</v>
      </c>
      <c r="C429">
        <v>440.6364749</v>
      </c>
      <c r="D429">
        <v>9.2069999999999999E-2</v>
      </c>
      <c r="E429">
        <v>5.2668E-2</v>
      </c>
      <c r="F429">
        <v>161.71123627</v>
      </c>
      <c r="H429" t="s">
        <v>439</v>
      </c>
      <c r="I429">
        <v>170</v>
      </c>
      <c r="J429">
        <v>2008008519</v>
      </c>
      <c r="K429">
        <v>4000014</v>
      </c>
      <c r="L429">
        <v>0</v>
      </c>
      <c r="M429">
        <f>(ABS(I429-F429)/I429)*100</f>
        <v>4.8757433705882347</v>
      </c>
    </row>
    <row r="430" spans="1:13" x14ac:dyDescent="0.3">
      <c r="A430">
        <v>166.40019233000001</v>
      </c>
      <c r="B430">
        <v>86</v>
      </c>
      <c r="C430">
        <v>400.74211502000003</v>
      </c>
      <c r="D430">
        <v>8.2170000000000007E-2</v>
      </c>
      <c r="E430">
        <v>5.4449999999999998E-2</v>
      </c>
      <c r="F430">
        <v>166.40019233000001</v>
      </c>
      <c r="H430" t="s">
        <v>440</v>
      </c>
      <c r="I430">
        <v>170</v>
      </c>
      <c r="J430">
        <v>2008013200</v>
      </c>
      <c r="K430">
        <v>4000015</v>
      </c>
      <c r="L430">
        <v>1</v>
      </c>
      <c r="M430">
        <f>(ABS(I430-F430)/I430)*100</f>
        <v>2.1175339235294062</v>
      </c>
    </row>
    <row r="431" spans="1:13" x14ac:dyDescent="0.3">
      <c r="A431">
        <v>166.54170984999999</v>
      </c>
      <c r="B431">
        <v>87</v>
      </c>
      <c r="C431">
        <v>498.84526557999999</v>
      </c>
      <c r="D431">
        <v>8.8109999999999994E-2</v>
      </c>
      <c r="E431">
        <v>5.3657999999999997E-2</v>
      </c>
      <c r="F431">
        <v>166.54170984999999</v>
      </c>
      <c r="H431" t="s">
        <v>441</v>
      </c>
      <c r="I431">
        <v>170</v>
      </c>
      <c r="J431">
        <v>2008014853</v>
      </c>
      <c r="K431">
        <v>4000016</v>
      </c>
      <c r="L431">
        <v>0</v>
      </c>
      <c r="M431">
        <f>(ABS(I431-F431)/I431)*100</f>
        <v>2.034288323529418</v>
      </c>
    </row>
    <row r="432" spans="1:13" x14ac:dyDescent="0.3">
      <c r="A432">
        <v>156.96374510000001</v>
      </c>
      <c r="B432">
        <v>87</v>
      </c>
      <c r="C432">
        <v>470.38327526</v>
      </c>
      <c r="D432">
        <v>9.0882000000000004E-2</v>
      </c>
      <c r="E432">
        <v>5.1479999999999998E-2</v>
      </c>
      <c r="F432">
        <v>156.96374510000001</v>
      </c>
      <c r="H432" t="s">
        <v>442</v>
      </c>
      <c r="I432">
        <v>170</v>
      </c>
      <c r="J432">
        <v>2008016223</v>
      </c>
      <c r="K432">
        <v>4000017</v>
      </c>
      <c r="L432">
        <v>1</v>
      </c>
      <c r="M432">
        <f>(ABS(I432-F432)/I432)*100</f>
        <v>7.6683852352941102</v>
      </c>
    </row>
    <row r="433" spans="1:13" x14ac:dyDescent="0.3">
      <c r="A433">
        <v>200.42041663000001</v>
      </c>
      <c r="B433">
        <v>86</v>
      </c>
      <c r="C433">
        <v>513.30798478999998</v>
      </c>
      <c r="D433">
        <v>0.10503899999999999</v>
      </c>
      <c r="E433">
        <v>5.8608E-2</v>
      </c>
      <c r="F433">
        <v>200.42041663000001</v>
      </c>
      <c r="H433" t="s">
        <v>443</v>
      </c>
      <c r="I433">
        <v>185</v>
      </c>
      <c r="J433">
        <v>2008017770</v>
      </c>
      <c r="K433">
        <v>4000018</v>
      </c>
      <c r="L433">
        <v>1</v>
      </c>
      <c r="M433">
        <f>(ABS(I433-F433)/I433)*100</f>
        <v>8.335360340540543</v>
      </c>
    </row>
    <row r="434" spans="1:13" x14ac:dyDescent="0.3">
      <c r="A434">
        <v>2684.6911653000002</v>
      </c>
      <c r="B434">
        <v>87</v>
      </c>
      <c r="C434">
        <v>13.49</v>
      </c>
      <c r="D434">
        <v>14.638999999999999</v>
      </c>
      <c r="E434">
        <v>12.933</v>
      </c>
      <c r="F434">
        <v>2684.6911653000002</v>
      </c>
      <c r="H434" t="s">
        <v>444</v>
      </c>
      <c r="I434">
        <v>2150</v>
      </c>
      <c r="J434">
        <v>2008020406</v>
      </c>
      <c r="K434">
        <v>4000019</v>
      </c>
      <c r="L434">
        <v>0</v>
      </c>
      <c r="M434">
        <f>(ABS(I434-F434)/I434)*100</f>
        <v>24.869356525581406</v>
      </c>
    </row>
    <row r="435" spans="1:13" x14ac:dyDescent="0.3">
      <c r="A435">
        <v>2526.6558697999999</v>
      </c>
      <c r="B435">
        <v>85</v>
      </c>
      <c r="C435">
        <v>13.5</v>
      </c>
      <c r="D435">
        <v>15.557</v>
      </c>
      <c r="E435">
        <v>12.907999999999999</v>
      </c>
      <c r="F435">
        <v>2526.6558697999999</v>
      </c>
      <c r="H435" t="s">
        <v>445</v>
      </c>
      <c r="I435">
        <v>2600</v>
      </c>
      <c r="J435">
        <v>2008021165</v>
      </c>
      <c r="K435">
        <v>4000020</v>
      </c>
      <c r="L435">
        <v>2</v>
      </c>
      <c r="M435">
        <f>(ABS(I435-F435)/I435)*100</f>
        <v>2.8209280846153888</v>
      </c>
    </row>
    <row r="436" spans="1:13" x14ac:dyDescent="0.3">
      <c r="A436">
        <v>2193.2082780999999</v>
      </c>
      <c r="B436">
        <v>85</v>
      </c>
      <c r="C436">
        <v>8.99</v>
      </c>
      <c r="D436">
        <v>10.81</v>
      </c>
      <c r="E436">
        <v>12.515000000000001</v>
      </c>
      <c r="F436">
        <v>2193.2082780999999</v>
      </c>
      <c r="H436" t="s">
        <v>446</v>
      </c>
      <c r="I436">
        <v>1900</v>
      </c>
      <c r="J436">
        <v>2008022745</v>
      </c>
      <c r="K436">
        <v>4000021</v>
      </c>
      <c r="L436">
        <v>1</v>
      </c>
      <c r="M436">
        <f>(ABS(I436-F436)/I436)*100</f>
        <v>15.432014636842101</v>
      </c>
    </row>
    <row r="437" spans="1:13" x14ac:dyDescent="0.3">
      <c r="A437">
        <v>855.05515226</v>
      </c>
      <c r="B437">
        <v>86</v>
      </c>
      <c r="C437">
        <v>3.6070000000000002</v>
      </c>
      <c r="D437">
        <v>3.4329999999999998</v>
      </c>
      <c r="E437">
        <v>3.2410000000000001</v>
      </c>
      <c r="F437">
        <v>855.05515226</v>
      </c>
      <c r="H437" t="s">
        <v>447</v>
      </c>
      <c r="I437">
        <v>790</v>
      </c>
      <c r="J437">
        <v>2008022927</v>
      </c>
      <c r="K437">
        <v>4000022</v>
      </c>
      <c r="L437">
        <v>1</v>
      </c>
      <c r="M437">
        <f>(ABS(I437-F437)/I437)*100</f>
        <v>8.2348294000000006</v>
      </c>
    </row>
    <row r="438" spans="1:13" x14ac:dyDescent="0.3">
      <c r="A438">
        <v>833.63484874999995</v>
      </c>
      <c r="B438">
        <v>87</v>
      </c>
      <c r="C438">
        <v>3.3479999999999999</v>
      </c>
      <c r="D438">
        <v>3.8029999999999999</v>
      </c>
      <c r="E438">
        <v>3.468</v>
      </c>
      <c r="F438">
        <v>833.63484874999995</v>
      </c>
      <c r="H438" t="s">
        <v>448</v>
      </c>
      <c r="I438">
        <v>820</v>
      </c>
      <c r="J438">
        <v>2008024649</v>
      </c>
      <c r="K438">
        <v>4000023</v>
      </c>
      <c r="L438">
        <v>1</v>
      </c>
      <c r="M438">
        <f>(ABS(I438-F438)/I438)*100</f>
        <v>1.6627864329268227</v>
      </c>
    </row>
    <row r="439" spans="1:13" x14ac:dyDescent="0.3">
      <c r="A439">
        <v>897.93444062000003</v>
      </c>
      <c r="B439">
        <v>86</v>
      </c>
      <c r="C439">
        <v>3.367</v>
      </c>
      <c r="D439">
        <v>3.6920000000000002</v>
      </c>
      <c r="E439">
        <v>3.42</v>
      </c>
      <c r="F439">
        <v>897.93444062000003</v>
      </c>
      <c r="H439" t="s">
        <v>449</v>
      </c>
      <c r="I439">
        <v>820</v>
      </c>
      <c r="J439">
        <v>2008026162</v>
      </c>
      <c r="K439">
        <v>4000024</v>
      </c>
      <c r="L439">
        <v>1</v>
      </c>
      <c r="M439">
        <f>(ABS(I439-F439)/I439)*100</f>
        <v>9.5042000756097611</v>
      </c>
    </row>
    <row r="440" spans="1:13" x14ac:dyDescent="0.3">
      <c r="A440">
        <v>970.75338571999998</v>
      </c>
      <c r="B440">
        <v>86</v>
      </c>
      <c r="C440">
        <v>3.6379999999999999</v>
      </c>
      <c r="D440">
        <v>4.0789999999999997</v>
      </c>
      <c r="E440">
        <v>3.5049999999999999</v>
      </c>
      <c r="F440">
        <v>970.75338571999998</v>
      </c>
      <c r="H440" t="s">
        <v>450</v>
      </c>
      <c r="I440">
        <v>870</v>
      </c>
      <c r="J440">
        <v>2008027461</v>
      </c>
      <c r="K440">
        <v>4000025</v>
      </c>
      <c r="L440">
        <v>0</v>
      </c>
      <c r="M440">
        <f>(ABS(I440-F440)/I440)*100</f>
        <v>11.580848933333332</v>
      </c>
    </row>
    <row r="441" spans="1:13" x14ac:dyDescent="0.3">
      <c r="A441">
        <v>924.84835019000002</v>
      </c>
      <c r="B441">
        <v>87</v>
      </c>
      <c r="C441">
        <v>3.6859999999999999</v>
      </c>
      <c r="D441">
        <v>3.9119999999999999</v>
      </c>
      <c r="E441">
        <v>3.4860000000000002</v>
      </c>
      <c r="F441">
        <v>924.84835019000002</v>
      </c>
      <c r="H441" t="s">
        <v>451</v>
      </c>
      <c r="I441">
        <v>910</v>
      </c>
      <c r="J441">
        <v>2008029040</v>
      </c>
      <c r="K441">
        <v>4000026</v>
      </c>
      <c r="L441">
        <v>1</v>
      </c>
      <c r="M441">
        <f>(ABS(I441-F441)/I441)*100</f>
        <v>1.6316868340659361</v>
      </c>
    </row>
    <row r="442" spans="1:13" x14ac:dyDescent="0.3">
      <c r="A442">
        <v>924.67403206999995</v>
      </c>
      <c r="B442">
        <v>87</v>
      </c>
      <c r="C442">
        <v>3.5169999999999999</v>
      </c>
      <c r="D442">
        <v>3.9910000000000001</v>
      </c>
      <c r="E442">
        <v>3.4750000000000001</v>
      </c>
      <c r="F442">
        <v>924.67403206999995</v>
      </c>
      <c r="H442" t="s">
        <v>452</v>
      </c>
      <c r="I442">
        <v>880</v>
      </c>
      <c r="J442">
        <v>2008030728</v>
      </c>
      <c r="K442">
        <v>4000027</v>
      </c>
      <c r="L442">
        <v>0</v>
      </c>
      <c r="M442">
        <f>(ABS(I442-F442)/I442)*100</f>
        <v>5.0765945534090857</v>
      </c>
    </row>
    <row r="443" spans="1:13" x14ac:dyDescent="0.3">
      <c r="A443">
        <v>191.40058998000001</v>
      </c>
      <c r="B443">
        <v>88</v>
      </c>
      <c r="C443">
        <v>0.84899999999999998</v>
      </c>
      <c r="D443">
        <v>0.77</v>
      </c>
      <c r="E443">
        <v>0.79200000000000004</v>
      </c>
      <c r="F443">
        <v>191.40058998000001</v>
      </c>
      <c r="H443" t="s">
        <v>453</v>
      </c>
      <c r="I443">
        <v>190</v>
      </c>
      <c r="J443">
        <v>2008031171</v>
      </c>
      <c r="K443">
        <v>4000028</v>
      </c>
      <c r="L443">
        <v>0</v>
      </c>
      <c r="M443">
        <f>(ABS(I443-F443)/I443)*100</f>
        <v>0.73715262105263502</v>
      </c>
    </row>
    <row r="444" spans="1:13" x14ac:dyDescent="0.3">
      <c r="A444">
        <v>203.46628362999999</v>
      </c>
      <c r="B444">
        <v>88</v>
      </c>
      <c r="C444">
        <v>0.86399999999999999</v>
      </c>
      <c r="D444">
        <v>0.79400000000000004</v>
      </c>
      <c r="E444">
        <v>0.85899999999999999</v>
      </c>
      <c r="F444">
        <v>203.46628362999999</v>
      </c>
      <c r="H444" t="s">
        <v>454</v>
      </c>
      <c r="I444">
        <v>207.5</v>
      </c>
      <c r="J444">
        <v>2008032457</v>
      </c>
      <c r="K444">
        <v>4000029</v>
      </c>
      <c r="L444">
        <v>2</v>
      </c>
      <c r="M444">
        <f>(ABS(I444-F444)/I444)*100</f>
        <v>1.9439596963855457</v>
      </c>
    </row>
    <row r="445" spans="1:13" x14ac:dyDescent="0.3">
      <c r="A445">
        <v>201.44612214</v>
      </c>
      <c r="B445">
        <v>88</v>
      </c>
      <c r="C445">
        <v>0.89600000000000002</v>
      </c>
      <c r="D445">
        <v>0.78449999999999998</v>
      </c>
      <c r="E445">
        <v>0.83399999999999996</v>
      </c>
      <c r="F445">
        <v>201.44612214</v>
      </c>
      <c r="H445" t="s">
        <v>455</v>
      </c>
      <c r="I445">
        <v>210</v>
      </c>
      <c r="J445">
        <v>2008034161</v>
      </c>
      <c r="K445">
        <v>4000030</v>
      </c>
      <c r="L445">
        <v>1</v>
      </c>
      <c r="M445">
        <f>(ABS(I445-F445)/I445)*100</f>
        <v>4.0732751714285715</v>
      </c>
    </row>
    <row r="446" spans="1:13" x14ac:dyDescent="0.3">
      <c r="A446">
        <v>204.52736393000001</v>
      </c>
      <c r="B446">
        <v>88</v>
      </c>
      <c r="C446">
        <v>0.88200000000000001</v>
      </c>
      <c r="D446">
        <v>0.92400000000000004</v>
      </c>
      <c r="E446">
        <v>0.83499999999999996</v>
      </c>
      <c r="F446">
        <v>204.52736393000001</v>
      </c>
      <c r="H446" t="s">
        <v>456</v>
      </c>
      <c r="I446">
        <v>205</v>
      </c>
      <c r="J446">
        <v>2008035775</v>
      </c>
      <c r="K446">
        <v>4000031</v>
      </c>
      <c r="L446">
        <v>1</v>
      </c>
      <c r="M446">
        <f>(ABS(I446-F446)/I446)*100</f>
        <v>0.23055418048780144</v>
      </c>
    </row>
    <row r="447" spans="1:13" x14ac:dyDescent="0.3">
      <c r="A447">
        <v>213.88270571999999</v>
      </c>
      <c r="B447">
        <v>89</v>
      </c>
      <c r="C447">
        <v>0.89400000000000002</v>
      </c>
      <c r="D447">
        <v>0.88800000000000001</v>
      </c>
      <c r="E447">
        <v>0.85399999999999998</v>
      </c>
      <c r="F447">
        <v>213.88270571999999</v>
      </c>
      <c r="H447" t="s">
        <v>457</v>
      </c>
      <c r="I447">
        <v>205</v>
      </c>
      <c r="J447">
        <v>2008037282</v>
      </c>
      <c r="K447">
        <v>4000032</v>
      </c>
      <c r="L447">
        <v>1</v>
      </c>
      <c r="M447">
        <f>(ABS(I447-F447)/I447)*100</f>
        <v>4.3330271804878002</v>
      </c>
    </row>
    <row r="448" spans="1:13" x14ac:dyDescent="0.3">
      <c r="A448">
        <v>205.11703974</v>
      </c>
      <c r="B448">
        <v>88</v>
      </c>
      <c r="C448">
        <v>0.89200000000000002</v>
      </c>
      <c r="D448">
        <v>0.86399999999999999</v>
      </c>
      <c r="E448">
        <v>0.84199999999999997</v>
      </c>
      <c r="F448">
        <v>205.11703974</v>
      </c>
      <c r="H448" t="s">
        <v>458</v>
      </c>
      <c r="I448">
        <v>200</v>
      </c>
      <c r="J448">
        <v>2008038487</v>
      </c>
      <c r="K448">
        <v>4000033</v>
      </c>
      <c r="L448">
        <v>2</v>
      </c>
      <c r="M448">
        <f>(ABS(I448-F448)/I448)*100</f>
        <v>2.5585198699999978</v>
      </c>
    </row>
    <row r="449" spans="1:13" x14ac:dyDescent="0.3">
      <c r="A449">
        <v>202.35355784000001</v>
      </c>
      <c r="B449">
        <v>88</v>
      </c>
      <c r="C449">
        <v>0.86</v>
      </c>
      <c r="D449">
        <v>0.9</v>
      </c>
      <c r="E449">
        <v>0.82499999999999996</v>
      </c>
      <c r="F449">
        <v>202.35355784000001</v>
      </c>
      <c r="H449" t="s">
        <v>459</v>
      </c>
      <c r="I449">
        <v>195</v>
      </c>
      <c r="J449">
        <v>2008040028</v>
      </c>
      <c r="K449">
        <v>4000034</v>
      </c>
      <c r="L449">
        <v>1</v>
      </c>
      <c r="M449">
        <f>(ABS(I449-F449)/I449)*100</f>
        <v>3.7710553025641067</v>
      </c>
    </row>
    <row r="450" spans="1:13" x14ac:dyDescent="0.3">
      <c r="A450">
        <v>203.50848524</v>
      </c>
      <c r="B450">
        <v>88</v>
      </c>
      <c r="C450">
        <v>0.91</v>
      </c>
      <c r="D450">
        <v>0.88800000000000001</v>
      </c>
      <c r="E450">
        <v>0.84199999999999997</v>
      </c>
      <c r="F450">
        <v>203.50848524</v>
      </c>
      <c r="H450" t="s">
        <v>460</v>
      </c>
      <c r="I450">
        <v>205</v>
      </c>
      <c r="J450">
        <v>2008041676</v>
      </c>
      <c r="K450">
        <v>4000035</v>
      </c>
      <c r="L450">
        <v>0</v>
      </c>
      <c r="M450">
        <f>(ABS(I450-F450)/I450)*100</f>
        <v>0.72756817560975662</v>
      </c>
    </row>
    <row r="451" spans="1:13" x14ac:dyDescent="0.3">
      <c r="A451">
        <v>206.42409362999999</v>
      </c>
      <c r="B451">
        <v>88</v>
      </c>
      <c r="C451">
        <v>0.85599999999999998</v>
      </c>
      <c r="D451">
        <v>0.876</v>
      </c>
      <c r="E451">
        <v>0.85299999999999998</v>
      </c>
      <c r="F451">
        <v>206.42409362999999</v>
      </c>
      <c r="H451" t="s">
        <v>461</v>
      </c>
      <c r="I451">
        <v>205</v>
      </c>
      <c r="J451">
        <v>2008043277</v>
      </c>
      <c r="K451">
        <v>4000036</v>
      </c>
      <c r="L451">
        <v>1</v>
      </c>
      <c r="M451">
        <f>(ABS(I451-F451)/I451)*100</f>
        <v>0.69467981951218893</v>
      </c>
    </row>
    <row r="452" spans="1:13" x14ac:dyDescent="0.3">
      <c r="A452">
        <v>191.40058998000001</v>
      </c>
      <c r="B452">
        <v>88</v>
      </c>
      <c r="C452">
        <v>0.83299999999999996</v>
      </c>
      <c r="D452">
        <v>0.74199999999999999</v>
      </c>
      <c r="E452">
        <v>0.8</v>
      </c>
      <c r="F452">
        <v>191.40058998000001</v>
      </c>
      <c r="H452" t="s">
        <v>462</v>
      </c>
      <c r="I452">
        <v>205</v>
      </c>
      <c r="J452">
        <v>2008044807</v>
      </c>
      <c r="K452">
        <v>4000037</v>
      </c>
      <c r="L452">
        <v>2</v>
      </c>
      <c r="M452">
        <f>(ABS(I452-F452)/I452)*100</f>
        <v>6.6338585463414601</v>
      </c>
    </row>
    <row r="453" spans="1:13" x14ac:dyDescent="0.3">
      <c r="A453">
        <v>191.40058998000001</v>
      </c>
      <c r="B453">
        <v>88</v>
      </c>
      <c r="C453">
        <v>0.84599999999999997</v>
      </c>
      <c r="D453">
        <v>0.76349999999999996</v>
      </c>
      <c r="E453">
        <v>0.80900000000000005</v>
      </c>
      <c r="F453">
        <v>191.40058998000001</v>
      </c>
      <c r="H453" t="s">
        <v>463</v>
      </c>
      <c r="I453">
        <v>195</v>
      </c>
      <c r="J453">
        <v>2008046550</v>
      </c>
      <c r="K453">
        <v>4000038</v>
      </c>
      <c r="L453">
        <v>1</v>
      </c>
      <c r="M453">
        <f>(ABS(I453-F453)/I453)*100</f>
        <v>1.8458512923076889</v>
      </c>
    </row>
    <row r="454" spans="1:13" x14ac:dyDescent="0.3">
      <c r="A454">
        <v>191.83573103000001</v>
      </c>
      <c r="B454">
        <v>88</v>
      </c>
      <c r="C454">
        <v>0.80800000000000005</v>
      </c>
      <c r="D454">
        <v>0.83899999999999997</v>
      </c>
      <c r="E454">
        <v>0.81100000000000005</v>
      </c>
      <c r="F454">
        <v>191.83573103000001</v>
      </c>
      <c r="H454" t="s">
        <v>464</v>
      </c>
      <c r="I454">
        <v>195</v>
      </c>
      <c r="J454">
        <v>2008048069</v>
      </c>
      <c r="K454">
        <v>4000039</v>
      </c>
      <c r="L454">
        <v>1</v>
      </c>
      <c r="M454">
        <f>(ABS(I454-F454)/I454)*100</f>
        <v>1.6227020358974331</v>
      </c>
    </row>
    <row r="455" spans="1:13" x14ac:dyDescent="0.3">
      <c r="A455">
        <v>202.51395442</v>
      </c>
      <c r="B455">
        <v>88</v>
      </c>
      <c r="C455">
        <v>0.89600000000000002</v>
      </c>
      <c r="D455">
        <v>0.83699999999999997</v>
      </c>
      <c r="E455">
        <v>0.81299999999999994</v>
      </c>
      <c r="F455">
        <v>202.51395442</v>
      </c>
      <c r="H455" t="s">
        <v>465</v>
      </c>
      <c r="I455">
        <v>195</v>
      </c>
      <c r="J455">
        <v>2008049369</v>
      </c>
      <c r="K455">
        <v>4000040</v>
      </c>
      <c r="L455">
        <v>1</v>
      </c>
      <c r="M455">
        <f>(ABS(I455-F455)/I455)*100</f>
        <v>3.8533099589743616</v>
      </c>
    </row>
    <row r="456" spans="1:13" x14ac:dyDescent="0.3">
      <c r="A456">
        <v>205.11703974</v>
      </c>
      <c r="B456">
        <v>88</v>
      </c>
      <c r="C456">
        <v>0.86299999999999999</v>
      </c>
      <c r="D456">
        <v>0.85099999999999998</v>
      </c>
      <c r="E456">
        <v>0.84299999999999997</v>
      </c>
      <c r="F456">
        <v>205.11703974</v>
      </c>
      <c r="H456" t="s">
        <v>466</v>
      </c>
      <c r="I456">
        <v>200</v>
      </c>
      <c r="J456">
        <v>2008050878</v>
      </c>
      <c r="K456">
        <v>4000041</v>
      </c>
      <c r="L456">
        <v>1</v>
      </c>
      <c r="M456">
        <f>(ABS(I456-F456)/I456)*100</f>
        <v>2.5585198699999978</v>
      </c>
    </row>
    <row r="457" spans="1:13" x14ac:dyDescent="0.3">
      <c r="A457">
        <v>202.51395442</v>
      </c>
      <c r="B457">
        <v>88</v>
      </c>
      <c r="C457">
        <v>0.86499999999999999</v>
      </c>
      <c r="D457">
        <v>0.84899999999999998</v>
      </c>
      <c r="E457">
        <v>0.81699999999999995</v>
      </c>
      <c r="F457">
        <v>202.51395442</v>
      </c>
      <c r="H457" t="s">
        <v>467</v>
      </c>
      <c r="I457">
        <v>200</v>
      </c>
      <c r="J457">
        <v>2009000842</v>
      </c>
      <c r="K457">
        <v>4000042</v>
      </c>
      <c r="L457">
        <v>1</v>
      </c>
      <c r="M457">
        <f>(ABS(I457-F457)/I457)*100</f>
        <v>1.2569772100000023</v>
      </c>
    </row>
    <row r="458" spans="1:13" x14ac:dyDescent="0.3">
      <c r="A458">
        <v>203.37243652999999</v>
      </c>
      <c r="B458">
        <v>88</v>
      </c>
      <c r="C458">
        <v>0.878</v>
      </c>
      <c r="D458">
        <v>0.91200000000000003</v>
      </c>
      <c r="E458">
        <v>0.82599999999999996</v>
      </c>
      <c r="F458">
        <v>203.37243652999999</v>
      </c>
      <c r="H458" t="s">
        <v>468</v>
      </c>
      <c r="I458">
        <v>195</v>
      </c>
      <c r="J458">
        <v>2009002601</v>
      </c>
      <c r="K458">
        <v>4000043</v>
      </c>
      <c r="L458">
        <v>0</v>
      </c>
      <c r="M458">
        <f>(ABS(I458-F458)/I458)*100</f>
        <v>4.2935571948717888</v>
      </c>
    </row>
    <row r="459" spans="1:13" x14ac:dyDescent="0.3">
      <c r="A459">
        <v>330.32326203999997</v>
      </c>
      <c r="B459">
        <v>111</v>
      </c>
      <c r="C459">
        <v>64.3</v>
      </c>
      <c r="D459">
        <v>0.54900000000000004</v>
      </c>
      <c r="E459">
        <v>0.43099999999999999</v>
      </c>
      <c r="F459">
        <v>330.32326203999997</v>
      </c>
      <c r="H459" t="s">
        <v>469</v>
      </c>
      <c r="I459">
        <v>330</v>
      </c>
      <c r="J459">
        <v>2009004329</v>
      </c>
      <c r="K459">
        <v>4000044</v>
      </c>
      <c r="L459">
        <v>2</v>
      </c>
      <c r="M459">
        <f>(ABS(I459-F459)/I459)*100</f>
        <v>9.7958193939386234E-2</v>
      </c>
    </row>
    <row r="460" spans="1:13" x14ac:dyDescent="0.3">
      <c r="A460">
        <v>333.73602041999999</v>
      </c>
      <c r="B460">
        <v>109</v>
      </c>
      <c r="C460">
        <v>65.12</v>
      </c>
      <c r="D460">
        <v>0.52</v>
      </c>
      <c r="E460">
        <v>0.42899999999999999</v>
      </c>
      <c r="F460">
        <v>333.73602041999999</v>
      </c>
      <c r="H460" t="s">
        <v>470</v>
      </c>
      <c r="I460">
        <v>340</v>
      </c>
      <c r="J460">
        <v>2009006039</v>
      </c>
      <c r="K460">
        <v>4000045</v>
      </c>
      <c r="L460">
        <v>0</v>
      </c>
      <c r="M460">
        <f>(ABS(I460-F460)/I460)*100</f>
        <v>1.8423469352941209</v>
      </c>
    </row>
    <row r="461" spans="1:13" x14ac:dyDescent="0.3">
      <c r="A461">
        <v>330.89571807999999</v>
      </c>
      <c r="B461">
        <v>108</v>
      </c>
      <c r="C461">
        <v>59.35</v>
      </c>
      <c r="D461">
        <v>0.53600000000000003</v>
      </c>
      <c r="E461">
        <v>0.41499999999999998</v>
      </c>
      <c r="F461">
        <v>330.89571807999999</v>
      </c>
      <c r="H461" t="s">
        <v>471</v>
      </c>
      <c r="I461">
        <v>350</v>
      </c>
      <c r="J461">
        <v>2009007436</v>
      </c>
      <c r="K461">
        <v>4000046</v>
      </c>
      <c r="L461">
        <v>2</v>
      </c>
      <c r="M461">
        <f>(ABS(I461-F461)/I461)*100</f>
        <v>5.4583662628571439</v>
      </c>
    </row>
    <row r="462" spans="1:13" x14ac:dyDescent="0.3">
      <c r="A462">
        <v>328.68161554</v>
      </c>
      <c r="B462">
        <v>108</v>
      </c>
      <c r="C462">
        <v>70.05</v>
      </c>
      <c r="D462">
        <v>0.495</v>
      </c>
      <c r="E462">
        <v>0.441</v>
      </c>
      <c r="F462">
        <v>328.68161554</v>
      </c>
      <c r="H462" t="s">
        <v>472</v>
      </c>
      <c r="I462">
        <v>330</v>
      </c>
      <c r="J462">
        <v>2009008744</v>
      </c>
      <c r="K462">
        <v>4000047</v>
      </c>
      <c r="L462">
        <v>2</v>
      </c>
      <c r="M462">
        <f>(ABS(I462-F462)/I462)*100</f>
        <v>0.39951044242424372</v>
      </c>
    </row>
    <row r="463" spans="1:13" x14ac:dyDescent="0.3">
      <c r="A463">
        <v>286.56841632999999</v>
      </c>
      <c r="B463">
        <v>105</v>
      </c>
      <c r="C463">
        <v>63.51</v>
      </c>
      <c r="D463">
        <v>0.497</v>
      </c>
      <c r="E463">
        <v>0.43</v>
      </c>
      <c r="F463">
        <v>286.56841632999999</v>
      </c>
      <c r="H463" t="s">
        <v>473</v>
      </c>
      <c r="I463">
        <v>320</v>
      </c>
      <c r="J463">
        <v>2009010339</v>
      </c>
      <c r="K463">
        <v>4000048</v>
      </c>
      <c r="L463">
        <v>0</v>
      </c>
      <c r="M463">
        <f>(ABS(I463-F463)/I463)*100</f>
        <v>10.447369896875003</v>
      </c>
    </row>
    <row r="464" spans="1:13" x14ac:dyDescent="0.3">
      <c r="A464">
        <v>362.07544309999997</v>
      </c>
      <c r="B464">
        <v>107</v>
      </c>
      <c r="C464">
        <v>64.489999999999995</v>
      </c>
      <c r="D464">
        <v>0.50700000000000001</v>
      </c>
      <c r="E464">
        <v>0.44900000000000001</v>
      </c>
      <c r="F464">
        <v>362.07544309999997</v>
      </c>
      <c r="H464" t="s">
        <v>474</v>
      </c>
      <c r="I464">
        <v>330</v>
      </c>
      <c r="J464">
        <v>2009011957</v>
      </c>
      <c r="K464">
        <v>4000049</v>
      </c>
      <c r="L464">
        <v>2</v>
      </c>
      <c r="M464">
        <f>(ABS(I464-F464)/I464)*100</f>
        <v>9.7198312424242346</v>
      </c>
    </row>
    <row r="465" spans="1:13" x14ac:dyDescent="0.3">
      <c r="A465">
        <v>329.57275256000003</v>
      </c>
      <c r="B465">
        <v>109</v>
      </c>
      <c r="C465">
        <v>61.98</v>
      </c>
      <c r="D465">
        <v>0.51900000000000002</v>
      </c>
      <c r="E465">
        <v>0.441</v>
      </c>
      <c r="F465">
        <v>329.57275256000003</v>
      </c>
      <c r="H465" t="s">
        <v>475</v>
      </c>
      <c r="I465">
        <v>320</v>
      </c>
      <c r="J465">
        <v>2009013598</v>
      </c>
      <c r="K465">
        <v>4000050</v>
      </c>
      <c r="L465">
        <v>1</v>
      </c>
      <c r="M465">
        <f>(ABS(I465-F465)/I465)*100</f>
        <v>2.9914851750000082</v>
      </c>
    </row>
    <row r="466" spans="1:13" x14ac:dyDescent="0.3">
      <c r="A466">
        <v>331.75504199</v>
      </c>
      <c r="B466">
        <v>110</v>
      </c>
      <c r="C466">
        <v>64.84</v>
      </c>
      <c r="D466">
        <v>0.54200000000000004</v>
      </c>
      <c r="E466">
        <v>0.438</v>
      </c>
      <c r="F466">
        <v>331.75504199</v>
      </c>
      <c r="H466" t="s">
        <v>476</v>
      </c>
      <c r="I466">
        <v>320</v>
      </c>
      <c r="J466">
        <v>2009015257</v>
      </c>
      <c r="K466">
        <v>4000051</v>
      </c>
      <c r="L466">
        <v>1</v>
      </c>
      <c r="M466">
        <f>(ABS(I466-F466)/I466)*100</f>
        <v>3.6734506218749985</v>
      </c>
    </row>
    <row r="467" spans="1:13" x14ac:dyDescent="0.3">
      <c r="A467">
        <v>1115.6135833000001</v>
      </c>
      <c r="B467">
        <v>87</v>
      </c>
      <c r="C467">
        <v>508.95381715000002</v>
      </c>
      <c r="D467">
        <v>1.7370000000000001</v>
      </c>
      <c r="E467">
        <v>0.94799999999999995</v>
      </c>
      <c r="F467">
        <v>1115.6135833000001</v>
      </c>
      <c r="H467" t="s">
        <v>477</v>
      </c>
      <c r="I467">
        <v>1150</v>
      </c>
      <c r="J467">
        <v>2009016896</v>
      </c>
      <c r="K467">
        <v>4000052</v>
      </c>
      <c r="L467">
        <v>1</v>
      </c>
      <c r="M467">
        <f>(ABS(I467-F467)/I467)*100</f>
        <v>2.9901231913043413</v>
      </c>
    </row>
    <row r="468" spans="1:13" x14ac:dyDescent="0.3">
      <c r="A468">
        <v>1105.1831810000001</v>
      </c>
      <c r="B468">
        <v>86</v>
      </c>
      <c r="C468">
        <v>554.69953774999999</v>
      </c>
      <c r="D468">
        <v>1.7769999999999999</v>
      </c>
      <c r="E468">
        <v>0.97199999999999998</v>
      </c>
      <c r="F468">
        <v>1105.1831810000001</v>
      </c>
      <c r="H468" t="s">
        <v>478</v>
      </c>
      <c r="I468">
        <v>1150</v>
      </c>
      <c r="J468">
        <v>2009017363</v>
      </c>
      <c r="K468">
        <v>4000053</v>
      </c>
      <c r="L468">
        <v>1</v>
      </c>
      <c r="M468">
        <f>(ABS(I468-F468)/I468)*100</f>
        <v>3.8971146956521654</v>
      </c>
    </row>
    <row r="469" spans="1:13" x14ac:dyDescent="0.3">
      <c r="A469">
        <v>510.64163514000001</v>
      </c>
      <c r="B469">
        <v>107</v>
      </c>
      <c r="C469">
        <v>153.9</v>
      </c>
      <c r="D469">
        <v>0.60699999999999998</v>
      </c>
      <c r="E469">
        <v>0.39200000000000002</v>
      </c>
      <c r="F469">
        <v>510.64163514000001</v>
      </c>
      <c r="H469" t="s">
        <v>479</v>
      </c>
      <c r="I469">
        <v>500</v>
      </c>
      <c r="J469">
        <v>2009018493</v>
      </c>
      <c r="K469">
        <v>4000054</v>
      </c>
      <c r="L469">
        <v>0</v>
      </c>
      <c r="M469">
        <f>(ABS(I469-F469)/I469)*100</f>
        <v>2.1283270280000011</v>
      </c>
    </row>
    <row r="470" spans="1:13" x14ac:dyDescent="0.3">
      <c r="A470">
        <v>516.56310728000005</v>
      </c>
      <c r="B470">
        <v>110</v>
      </c>
      <c r="C470">
        <v>162.4</v>
      </c>
      <c r="D470">
        <v>0.65800000000000003</v>
      </c>
      <c r="E470">
        <v>0.42699999999999999</v>
      </c>
      <c r="F470">
        <v>516.56310728000005</v>
      </c>
      <c r="H470" t="s">
        <v>480</v>
      </c>
      <c r="I470">
        <v>540</v>
      </c>
      <c r="J470">
        <v>2009019655</v>
      </c>
      <c r="K470">
        <v>4000055</v>
      </c>
      <c r="L470">
        <v>2</v>
      </c>
      <c r="M470">
        <f>(ABS(I470-F470)/I470)*100</f>
        <v>4.3401653185185092</v>
      </c>
    </row>
    <row r="471" spans="1:13" x14ac:dyDescent="0.3">
      <c r="A471">
        <v>513.68539219000002</v>
      </c>
      <c r="B471">
        <v>107</v>
      </c>
      <c r="C471">
        <v>166.2</v>
      </c>
      <c r="D471">
        <v>0.58299999999999996</v>
      </c>
      <c r="E471">
        <v>0.40100000000000002</v>
      </c>
      <c r="F471">
        <v>513.68539219000002</v>
      </c>
      <c r="H471" t="s">
        <v>481</v>
      </c>
      <c r="I471">
        <v>510</v>
      </c>
      <c r="J471">
        <v>2009021191</v>
      </c>
      <c r="K471">
        <v>4000056</v>
      </c>
      <c r="L471">
        <v>1</v>
      </c>
      <c r="M471">
        <f>(ABS(I471-F471)/I471)*100</f>
        <v>0.72262591960784628</v>
      </c>
    </row>
    <row r="472" spans="1:13" x14ac:dyDescent="0.3">
      <c r="A472">
        <v>514.07498895000003</v>
      </c>
      <c r="B472">
        <v>106</v>
      </c>
      <c r="C472">
        <v>167</v>
      </c>
      <c r="D472">
        <v>0.61699999999999999</v>
      </c>
      <c r="E472">
        <v>0.39600000000000002</v>
      </c>
      <c r="F472">
        <v>514.07498895000003</v>
      </c>
      <c r="H472" t="s">
        <v>482</v>
      </c>
      <c r="I472">
        <v>510</v>
      </c>
      <c r="J472">
        <v>2009022858</v>
      </c>
      <c r="K472">
        <v>4000057</v>
      </c>
      <c r="L472">
        <v>0</v>
      </c>
      <c r="M472">
        <f>(ABS(I472-F472)/I472)*100</f>
        <v>0.79901744117647722</v>
      </c>
    </row>
    <row r="473" spans="1:13" x14ac:dyDescent="0.3">
      <c r="A473">
        <v>424.53922648000002</v>
      </c>
      <c r="B473">
        <v>110</v>
      </c>
      <c r="C473">
        <v>146.85</v>
      </c>
      <c r="D473">
        <v>0.56899999999999995</v>
      </c>
      <c r="E473">
        <v>0.39200000000000002</v>
      </c>
      <c r="F473">
        <v>424.53922648000002</v>
      </c>
      <c r="H473" t="s">
        <v>483</v>
      </c>
      <c r="I473">
        <v>500</v>
      </c>
      <c r="J473">
        <v>2009024508</v>
      </c>
      <c r="K473">
        <v>4000058</v>
      </c>
      <c r="L473">
        <v>0</v>
      </c>
      <c r="M473">
        <f>(ABS(I473-F473)/I473)*100</f>
        <v>15.092154703999993</v>
      </c>
    </row>
    <row r="474" spans="1:13" x14ac:dyDescent="0.3">
      <c r="A474">
        <v>503.98676375999997</v>
      </c>
      <c r="B474">
        <v>108</v>
      </c>
      <c r="C474">
        <v>159.80000000000001</v>
      </c>
      <c r="D474">
        <v>0.58699999999999997</v>
      </c>
      <c r="E474">
        <v>0.39400000000000002</v>
      </c>
      <c r="F474">
        <v>503.98676375999997</v>
      </c>
      <c r="H474" t="s">
        <v>484</v>
      </c>
      <c r="I474">
        <v>500</v>
      </c>
      <c r="J474">
        <v>2009026142</v>
      </c>
      <c r="K474">
        <v>4000059</v>
      </c>
      <c r="L474">
        <v>1</v>
      </c>
      <c r="M474">
        <f>(ABS(I474-F474)/I474)*100</f>
        <v>0.79735275199999467</v>
      </c>
    </row>
    <row r="475" spans="1:13" x14ac:dyDescent="0.3">
      <c r="A475">
        <v>202.86273287</v>
      </c>
      <c r="B475">
        <v>118</v>
      </c>
      <c r="C475">
        <v>37.700000000000003</v>
      </c>
      <c r="D475">
        <v>0.25600000000000001</v>
      </c>
      <c r="E475">
        <v>0.16600000000000001</v>
      </c>
      <c r="F475">
        <v>202.86273287</v>
      </c>
      <c r="H475" t="s">
        <v>485</v>
      </c>
      <c r="I475">
        <v>170</v>
      </c>
      <c r="J475">
        <v>2009028028</v>
      </c>
      <c r="K475">
        <v>4000060</v>
      </c>
      <c r="L475">
        <v>1</v>
      </c>
      <c r="M475">
        <f>(ABS(I475-F475)/I475)*100</f>
        <v>19.331019335294119</v>
      </c>
    </row>
    <row r="476" spans="1:13" x14ac:dyDescent="0.3">
      <c r="A476">
        <v>157.37518603000001</v>
      </c>
      <c r="B476">
        <v>111</v>
      </c>
      <c r="C476">
        <v>27.56</v>
      </c>
      <c r="D476">
        <v>0.20599999999999999</v>
      </c>
      <c r="E476">
        <v>0.14199999999999999</v>
      </c>
      <c r="F476">
        <v>157.37518603000001</v>
      </c>
      <c r="H476" t="s">
        <v>486</v>
      </c>
      <c r="I476">
        <v>140</v>
      </c>
      <c r="J476">
        <v>2009028539</v>
      </c>
      <c r="K476">
        <v>4000061</v>
      </c>
      <c r="L476">
        <v>2</v>
      </c>
      <c r="M476">
        <f>(ABS(I476-F476)/I476)*100</f>
        <v>12.410847164285721</v>
      </c>
    </row>
    <row r="477" spans="1:13" x14ac:dyDescent="0.3">
      <c r="A477">
        <v>167.23464784999999</v>
      </c>
      <c r="B477">
        <v>109</v>
      </c>
      <c r="C477">
        <v>32.44</v>
      </c>
      <c r="D477">
        <v>0.23499999999999999</v>
      </c>
      <c r="E477">
        <v>0.16500000000000001</v>
      </c>
      <c r="F477">
        <v>167.23464784999999</v>
      </c>
      <c r="H477" t="s">
        <v>487</v>
      </c>
      <c r="I477">
        <v>155</v>
      </c>
      <c r="J477">
        <v>2009029240</v>
      </c>
      <c r="K477">
        <v>4000062</v>
      </c>
      <c r="L477">
        <v>0</v>
      </c>
      <c r="M477">
        <f>(ABS(I477-F477)/I477)*100</f>
        <v>7.8933211935483794</v>
      </c>
    </row>
    <row r="478" spans="1:13" x14ac:dyDescent="0.3">
      <c r="A478">
        <v>184.85697046999999</v>
      </c>
      <c r="B478">
        <v>90</v>
      </c>
      <c r="C478">
        <v>431.82726909000002</v>
      </c>
      <c r="D478">
        <v>8.5337999999999997E-2</v>
      </c>
      <c r="E478">
        <v>5.4252000000000002E-2</v>
      </c>
      <c r="F478">
        <v>184.85697046999999</v>
      </c>
      <c r="H478" t="s">
        <v>488</v>
      </c>
      <c r="I478">
        <v>170</v>
      </c>
      <c r="J478">
        <v>2009032296</v>
      </c>
      <c r="K478">
        <v>4000063</v>
      </c>
      <c r="L478">
        <v>1</v>
      </c>
      <c r="M478">
        <f>(ABS(I478-F478)/I478)*100</f>
        <v>8.7393943941176424</v>
      </c>
    </row>
    <row r="479" spans="1:13" x14ac:dyDescent="0.3">
      <c r="A479">
        <v>166.21465778000001</v>
      </c>
      <c r="B479">
        <v>86</v>
      </c>
      <c r="C479">
        <v>430.96568236000002</v>
      </c>
      <c r="D479">
        <v>8.8704000000000005E-2</v>
      </c>
      <c r="E479">
        <v>5.1875999999999999E-2</v>
      </c>
      <c r="F479">
        <v>166.21465778000001</v>
      </c>
      <c r="H479" t="s">
        <v>489</v>
      </c>
      <c r="I479">
        <v>170</v>
      </c>
      <c r="J479">
        <v>2009034000</v>
      </c>
      <c r="K479">
        <v>4000064</v>
      </c>
      <c r="L479">
        <v>2</v>
      </c>
      <c r="M479">
        <f>(ABS(I479-F479)/I479)*100</f>
        <v>2.2266718941176409</v>
      </c>
    </row>
    <row r="480" spans="1:13" x14ac:dyDescent="0.3">
      <c r="A480">
        <v>170.40073271</v>
      </c>
      <c r="B480">
        <v>86</v>
      </c>
      <c r="C480">
        <v>489.35206161999997</v>
      </c>
      <c r="D480">
        <v>8.4744E-2</v>
      </c>
      <c r="E480">
        <v>5.3856000000000001E-2</v>
      </c>
      <c r="F480">
        <v>170.40073271</v>
      </c>
      <c r="H480" t="s">
        <v>490</v>
      </c>
      <c r="I480">
        <v>170</v>
      </c>
      <c r="J480">
        <v>2009035706</v>
      </c>
      <c r="K480">
        <v>4000065</v>
      </c>
      <c r="L480">
        <v>1</v>
      </c>
      <c r="M480">
        <f>(ABS(I480-F480)/I480)*100</f>
        <v>0.23572512352941161</v>
      </c>
    </row>
    <row r="481" spans="1:13" x14ac:dyDescent="0.3">
      <c r="A481">
        <v>171.18260856000001</v>
      </c>
      <c r="B481">
        <v>86</v>
      </c>
      <c r="C481">
        <v>475.77092511000001</v>
      </c>
      <c r="D481">
        <v>9.1674000000000005E-2</v>
      </c>
      <c r="E481">
        <v>5.3856000000000001E-2</v>
      </c>
      <c r="F481">
        <v>171.18260856000001</v>
      </c>
      <c r="H481" t="s">
        <v>491</v>
      </c>
      <c r="I481">
        <v>170</v>
      </c>
      <c r="J481">
        <v>2009037271</v>
      </c>
      <c r="K481">
        <v>4000066</v>
      </c>
      <c r="L481">
        <v>1</v>
      </c>
      <c r="M481">
        <f>(ABS(I481-F481)/I481)*100</f>
        <v>0.69565209411765039</v>
      </c>
    </row>
    <row r="482" spans="1:13" x14ac:dyDescent="0.3">
      <c r="A482">
        <v>166.21465778000001</v>
      </c>
      <c r="B482">
        <v>86.46</v>
      </c>
      <c r="C482">
        <v>422.53521125999998</v>
      </c>
      <c r="D482">
        <v>9.1674000000000005E-2</v>
      </c>
      <c r="E482">
        <v>5.1678000000000002E-2</v>
      </c>
      <c r="F482">
        <v>166.21465778000001</v>
      </c>
      <c r="H482" t="s">
        <v>492</v>
      </c>
      <c r="I482">
        <v>165</v>
      </c>
      <c r="J482">
        <v>2009038875</v>
      </c>
      <c r="K482">
        <v>4000067</v>
      </c>
      <c r="L482">
        <v>1</v>
      </c>
      <c r="M482">
        <f>(ABS(I482-F482)/I482)*100</f>
        <v>0.73615623030303645</v>
      </c>
    </row>
    <row r="483" spans="1:13" x14ac:dyDescent="0.3">
      <c r="A483">
        <v>169.03988045</v>
      </c>
      <c r="B483">
        <v>85.54</v>
      </c>
      <c r="C483">
        <v>422.53521125999998</v>
      </c>
      <c r="D483">
        <v>8.7912000000000004E-2</v>
      </c>
      <c r="E483">
        <v>5.2271999999999999E-2</v>
      </c>
      <c r="F483">
        <v>169.03988045</v>
      </c>
      <c r="H483" t="s">
        <v>493</v>
      </c>
      <c r="I483">
        <v>165</v>
      </c>
      <c r="J483">
        <v>2009040272</v>
      </c>
      <c r="K483">
        <v>4000068</v>
      </c>
      <c r="L483">
        <v>1</v>
      </c>
      <c r="M483">
        <f>(ABS(I483-F483)/I483)*100</f>
        <v>2.4484123939393929</v>
      </c>
    </row>
    <row r="484" spans="1:13" x14ac:dyDescent="0.3">
      <c r="A484">
        <v>166.85719527000001</v>
      </c>
      <c r="B484">
        <v>85</v>
      </c>
      <c r="C484">
        <v>429.59427206999999</v>
      </c>
      <c r="D484">
        <v>8.2961999999999994E-2</v>
      </c>
      <c r="E484">
        <v>5.3064E-2</v>
      </c>
      <c r="F484">
        <v>166.85719527000001</v>
      </c>
      <c r="H484" t="s">
        <v>494</v>
      </c>
      <c r="I484">
        <v>165</v>
      </c>
      <c r="J484">
        <v>2009041666</v>
      </c>
      <c r="K484">
        <v>4000069</v>
      </c>
      <c r="L484">
        <v>1</v>
      </c>
      <c r="M484">
        <f>(ABS(I484-F484)/I484)*100</f>
        <v>1.1255728909090941</v>
      </c>
    </row>
    <row r="485" spans="1:13" x14ac:dyDescent="0.3">
      <c r="A485">
        <v>168.07011202999999</v>
      </c>
      <c r="B485">
        <v>86</v>
      </c>
      <c r="C485">
        <v>426.20363062000001</v>
      </c>
      <c r="D485">
        <v>8.5337999999999997E-2</v>
      </c>
      <c r="E485">
        <v>5.3856000000000001E-2</v>
      </c>
      <c r="F485">
        <v>168.07011202999999</v>
      </c>
      <c r="H485" t="s">
        <v>495</v>
      </c>
      <c r="I485">
        <v>165</v>
      </c>
      <c r="J485">
        <v>2009043198</v>
      </c>
      <c r="K485">
        <v>4000070</v>
      </c>
      <c r="L485">
        <v>1</v>
      </c>
      <c r="M485">
        <f>(ABS(I485-F485)/I485)*100</f>
        <v>1.8606739575757516</v>
      </c>
    </row>
    <row r="486" spans="1:13" x14ac:dyDescent="0.3">
      <c r="A486">
        <v>169.15402033999999</v>
      </c>
      <c r="B486">
        <v>85</v>
      </c>
      <c r="C486">
        <v>415.22491349000001</v>
      </c>
      <c r="D486">
        <v>8.8506000000000001E-2</v>
      </c>
      <c r="E486">
        <v>5.4252000000000002E-2</v>
      </c>
      <c r="F486">
        <v>169.15402033999999</v>
      </c>
      <c r="H486" t="s">
        <v>496</v>
      </c>
      <c r="I486">
        <v>170</v>
      </c>
      <c r="J486">
        <v>2009044826</v>
      </c>
      <c r="K486">
        <v>4000071</v>
      </c>
      <c r="L486">
        <v>0</v>
      </c>
      <c r="M486">
        <f>(ABS(I486-F486)/I486)*100</f>
        <v>0.49763509411765394</v>
      </c>
    </row>
    <row r="487" spans="1:13" x14ac:dyDescent="0.3">
      <c r="A487">
        <v>170.61538071000001</v>
      </c>
      <c r="B487">
        <v>85</v>
      </c>
      <c r="C487">
        <v>440.6364749</v>
      </c>
      <c r="D487">
        <v>9.0090000000000003E-2</v>
      </c>
      <c r="E487">
        <v>5.4648000000000002E-2</v>
      </c>
      <c r="F487">
        <v>170.61538071000001</v>
      </c>
      <c r="H487" t="s">
        <v>497</v>
      </c>
      <c r="I487">
        <v>170</v>
      </c>
      <c r="J487">
        <v>2009046462</v>
      </c>
      <c r="K487">
        <v>4000072</v>
      </c>
      <c r="L487">
        <v>0</v>
      </c>
      <c r="M487">
        <f>(ABS(I487-F487)/I487)*100</f>
        <v>0.36198865294118282</v>
      </c>
    </row>
    <row r="488" spans="1:13" x14ac:dyDescent="0.3">
      <c r="A488">
        <v>161.25587497000001</v>
      </c>
      <c r="B488">
        <v>85</v>
      </c>
      <c r="C488">
        <v>403.58744394000001</v>
      </c>
      <c r="D488">
        <v>8.3358000000000002E-2</v>
      </c>
      <c r="E488">
        <v>5.1083999999999997E-2</v>
      </c>
      <c r="F488">
        <v>161.25587497000001</v>
      </c>
      <c r="H488" t="s">
        <v>498</v>
      </c>
      <c r="I488">
        <v>165</v>
      </c>
      <c r="J488">
        <v>2010000793</v>
      </c>
      <c r="K488">
        <v>4000073</v>
      </c>
      <c r="L488">
        <v>0</v>
      </c>
      <c r="M488">
        <f>(ABS(I488-F488)/I488)*100</f>
        <v>2.2691666848484804</v>
      </c>
    </row>
    <row r="489" spans="1:13" x14ac:dyDescent="0.3">
      <c r="A489">
        <v>168.73760544000001</v>
      </c>
      <c r="B489">
        <v>86</v>
      </c>
      <c r="C489">
        <v>445.72843582000002</v>
      </c>
      <c r="D489">
        <v>8.2367999999999997E-2</v>
      </c>
      <c r="E489">
        <v>5.3261999999999997E-2</v>
      </c>
      <c r="F489">
        <v>168.73760544000001</v>
      </c>
      <c r="H489" t="s">
        <v>499</v>
      </c>
      <c r="I489">
        <v>165</v>
      </c>
      <c r="J489">
        <v>2010002374</v>
      </c>
      <c r="K489">
        <v>4000074</v>
      </c>
      <c r="L489">
        <v>1</v>
      </c>
      <c r="M489">
        <f>(ABS(I489-F489)/I489)*100</f>
        <v>2.2652154181818243</v>
      </c>
    </row>
    <row r="490" spans="1:13" x14ac:dyDescent="0.3">
      <c r="A490">
        <v>168.6829893</v>
      </c>
      <c r="B490">
        <v>85</v>
      </c>
      <c r="C490">
        <v>440.09779951000002</v>
      </c>
      <c r="D490">
        <v>9.9000000000000005E-2</v>
      </c>
      <c r="E490">
        <v>5.2866000000000003E-2</v>
      </c>
      <c r="F490">
        <v>168.6829893</v>
      </c>
      <c r="H490" t="s">
        <v>500</v>
      </c>
      <c r="I490">
        <v>165</v>
      </c>
      <c r="J490">
        <v>2010003867</v>
      </c>
      <c r="K490">
        <v>4000075</v>
      </c>
      <c r="L490">
        <v>2</v>
      </c>
      <c r="M490">
        <f>(ABS(I490-F490)/I490)*100</f>
        <v>2.2321147272727289</v>
      </c>
    </row>
    <row r="491" spans="1:13" x14ac:dyDescent="0.3">
      <c r="A491">
        <v>166.21465778000001</v>
      </c>
      <c r="B491">
        <v>86</v>
      </c>
      <c r="C491">
        <v>426.03550295000002</v>
      </c>
      <c r="D491">
        <v>9.1079999999999994E-2</v>
      </c>
      <c r="E491">
        <v>5.2668E-2</v>
      </c>
      <c r="F491">
        <v>166.21465778000001</v>
      </c>
      <c r="H491" t="s">
        <v>501</v>
      </c>
      <c r="I491">
        <v>165</v>
      </c>
      <c r="J491">
        <v>2010005239</v>
      </c>
      <c r="K491">
        <v>4000076</v>
      </c>
      <c r="L491">
        <v>1</v>
      </c>
      <c r="M491">
        <f>(ABS(I491-F491)/I491)*100</f>
        <v>0.73615623030303645</v>
      </c>
    </row>
    <row r="492" spans="1:13" x14ac:dyDescent="0.3">
      <c r="A492">
        <v>169.15402033999999</v>
      </c>
      <c r="B492">
        <v>85</v>
      </c>
      <c r="C492">
        <v>416.66666665999998</v>
      </c>
      <c r="D492">
        <v>8.9099999999999999E-2</v>
      </c>
      <c r="E492">
        <v>5.3856000000000001E-2</v>
      </c>
      <c r="F492">
        <v>169.15402033999999</v>
      </c>
      <c r="H492" t="s">
        <v>502</v>
      </c>
      <c r="I492">
        <v>170</v>
      </c>
      <c r="J492">
        <v>2010006986</v>
      </c>
      <c r="K492">
        <v>4000077</v>
      </c>
      <c r="L492">
        <v>1</v>
      </c>
      <c r="M492">
        <f>(ABS(I492-F492)/I492)*100</f>
        <v>0.49763509411765394</v>
      </c>
    </row>
    <row r="493" spans="1:13" x14ac:dyDescent="0.3">
      <c r="A493">
        <v>166.28872630000001</v>
      </c>
      <c r="B493">
        <v>86</v>
      </c>
      <c r="C493">
        <v>406.16773223000001</v>
      </c>
      <c r="D493">
        <v>8.5139999999999993E-2</v>
      </c>
      <c r="E493">
        <v>5.3460000000000001E-2</v>
      </c>
      <c r="F493">
        <v>166.28872630000001</v>
      </c>
      <c r="H493" t="s">
        <v>503</v>
      </c>
      <c r="I493">
        <v>165</v>
      </c>
      <c r="J493">
        <v>2010008806</v>
      </c>
      <c r="K493">
        <v>4000078</v>
      </c>
      <c r="L493">
        <v>1</v>
      </c>
      <c r="M493">
        <f>(ABS(I493-F493)/I493)*100</f>
        <v>0.78104624242424703</v>
      </c>
    </row>
    <row r="494" spans="1:13" x14ac:dyDescent="0.3">
      <c r="A494">
        <v>169.64421315999999</v>
      </c>
      <c r="B494">
        <v>85</v>
      </c>
      <c r="C494">
        <v>439.38161106000001</v>
      </c>
      <c r="D494">
        <v>0.10197000000000001</v>
      </c>
      <c r="E494">
        <v>5.3064E-2</v>
      </c>
      <c r="F494">
        <v>169.64421315999999</v>
      </c>
      <c r="H494" t="s">
        <v>504</v>
      </c>
      <c r="I494">
        <v>165</v>
      </c>
      <c r="J494">
        <v>2010010673</v>
      </c>
      <c r="K494">
        <v>4000079</v>
      </c>
      <c r="L494">
        <v>1</v>
      </c>
      <c r="M494">
        <f>(ABS(I494-F494)/I494)*100</f>
        <v>2.8146746424242379</v>
      </c>
    </row>
    <row r="495" spans="1:13" x14ac:dyDescent="0.3">
      <c r="A495">
        <v>168.07671583999999</v>
      </c>
      <c r="B495">
        <v>86</v>
      </c>
      <c r="C495">
        <v>434.78260869000002</v>
      </c>
      <c r="D495">
        <v>8.8307999999999998E-2</v>
      </c>
      <c r="E495">
        <v>5.2470000000000003E-2</v>
      </c>
      <c r="F495">
        <v>168.07671583999999</v>
      </c>
      <c r="H495" t="s">
        <v>505</v>
      </c>
      <c r="I495">
        <v>170</v>
      </c>
      <c r="J495">
        <v>2010012462</v>
      </c>
      <c r="K495">
        <v>4000080</v>
      </c>
      <c r="L495">
        <v>0</v>
      </c>
      <c r="M495">
        <f>(ABS(I495-F495)/I495)*100</f>
        <v>1.1313436235294168</v>
      </c>
    </row>
    <row r="496" spans="1:13" x14ac:dyDescent="0.3">
      <c r="A496">
        <v>169.01498430000001</v>
      </c>
      <c r="B496">
        <v>85</v>
      </c>
      <c r="C496">
        <v>477.45358090000002</v>
      </c>
      <c r="D496">
        <v>9.5436000000000007E-2</v>
      </c>
      <c r="E496">
        <v>5.4449999999999998E-2</v>
      </c>
      <c r="F496">
        <v>169.01498430000001</v>
      </c>
      <c r="H496" t="s">
        <v>506</v>
      </c>
      <c r="I496">
        <v>175</v>
      </c>
      <c r="J496">
        <v>2010014227</v>
      </c>
      <c r="K496">
        <v>4000081</v>
      </c>
      <c r="L496">
        <v>1</v>
      </c>
      <c r="M496">
        <f>(ABS(I496-F496)/I496)*100</f>
        <v>3.4200089714285662</v>
      </c>
    </row>
    <row r="497" spans="1:13" x14ac:dyDescent="0.3">
      <c r="A497">
        <v>163.48918130999999</v>
      </c>
      <c r="B497">
        <v>84</v>
      </c>
      <c r="C497">
        <v>473.47654537</v>
      </c>
      <c r="D497">
        <v>9.0485999999999997E-2</v>
      </c>
      <c r="E497">
        <v>5.3460000000000001E-2</v>
      </c>
      <c r="F497">
        <v>163.48918130999999</v>
      </c>
      <c r="H497" t="s">
        <v>507</v>
      </c>
      <c r="I497">
        <v>160</v>
      </c>
      <c r="J497">
        <v>2010015006</v>
      </c>
      <c r="K497">
        <v>4000082</v>
      </c>
      <c r="L497">
        <v>1</v>
      </c>
      <c r="M497">
        <f>(ABS(I497-F497)/I497)*100</f>
        <v>2.1807383187499951</v>
      </c>
    </row>
    <row r="498" spans="1:13" x14ac:dyDescent="0.3">
      <c r="A498">
        <v>169.03297692000001</v>
      </c>
      <c r="B498">
        <v>86</v>
      </c>
      <c r="C498">
        <v>425.36431665999999</v>
      </c>
      <c r="D498">
        <v>8.9892E-2</v>
      </c>
      <c r="E498">
        <v>5.4648000000000002E-2</v>
      </c>
      <c r="F498">
        <v>169.03297692000001</v>
      </c>
      <c r="H498" t="s">
        <v>508</v>
      </c>
      <c r="I498">
        <v>165</v>
      </c>
      <c r="J498">
        <v>2010015850</v>
      </c>
      <c r="K498">
        <v>4000083</v>
      </c>
      <c r="L498">
        <v>1</v>
      </c>
      <c r="M498">
        <f>(ABS(I498-F498)/I498)*100</f>
        <v>2.4442284363636424</v>
      </c>
    </row>
    <row r="499" spans="1:13" x14ac:dyDescent="0.3">
      <c r="A499">
        <v>171.62416612999999</v>
      </c>
      <c r="B499">
        <v>86</v>
      </c>
      <c r="C499">
        <v>440.99632502999998</v>
      </c>
      <c r="D499">
        <v>9.6822000000000005E-2</v>
      </c>
      <c r="E499">
        <v>5.5241999999999999E-2</v>
      </c>
      <c r="F499">
        <v>171.62416612999999</v>
      </c>
      <c r="H499" t="s">
        <v>509</v>
      </c>
      <c r="I499">
        <v>165</v>
      </c>
      <c r="J499">
        <v>2010017310</v>
      </c>
      <c r="K499">
        <v>4000084</v>
      </c>
      <c r="L499">
        <v>2</v>
      </c>
      <c r="M499">
        <f>(ABS(I499-F499)/I499)*100</f>
        <v>4.0146461393939346</v>
      </c>
    </row>
    <row r="500" spans="1:13" x14ac:dyDescent="0.3">
      <c r="A500">
        <v>168.22894486000001</v>
      </c>
      <c r="B500">
        <v>86</v>
      </c>
      <c r="C500">
        <v>470.17849367999997</v>
      </c>
      <c r="D500">
        <v>8.6526000000000006E-2</v>
      </c>
      <c r="E500">
        <v>5.4252000000000002E-2</v>
      </c>
      <c r="F500">
        <v>168.22894486000001</v>
      </c>
      <c r="H500" t="s">
        <v>510</v>
      </c>
      <c r="I500">
        <v>180</v>
      </c>
      <c r="J500">
        <v>2010018963</v>
      </c>
      <c r="K500">
        <v>4000085</v>
      </c>
      <c r="L500">
        <v>1</v>
      </c>
      <c r="M500">
        <f>(ABS(I500-F500)/I500)*100</f>
        <v>6.5394750777777704</v>
      </c>
    </row>
    <row r="501" spans="1:13" x14ac:dyDescent="0.3">
      <c r="A501">
        <v>170.21850438999999</v>
      </c>
      <c r="B501">
        <v>85</v>
      </c>
      <c r="C501">
        <v>472.44094488000002</v>
      </c>
      <c r="D501">
        <v>8.4150000000000003E-2</v>
      </c>
      <c r="E501">
        <v>5.5044000000000003E-2</v>
      </c>
      <c r="F501">
        <v>170.21850438999999</v>
      </c>
      <c r="H501" t="s">
        <v>511</v>
      </c>
      <c r="I501">
        <v>175</v>
      </c>
      <c r="J501">
        <v>2010020658</v>
      </c>
      <c r="K501">
        <v>4000086</v>
      </c>
      <c r="L501">
        <v>1</v>
      </c>
      <c r="M501">
        <f>(ABS(I501-F501)/I501)*100</f>
        <v>2.7322832057142898</v>
      </c>
    </row>
    <row r="502" spans="1:13" x14ac:dyDescent="0.3">
      <c r="A502">
        <v>168.73633985000001</v>
      </c>
      <c r="B502">
        <v>85.46</v>
      </c>
      <c r="C502">
        <v>446.83491931999998</v>
      </c>
      <c r="D502">
        <v>9.3654000000000001E-2</v>
      </c>
      <c r="E502">
        <v>5.4648000000000002E-2</v>
      </c>
      <c r="F502">
        <v>168.73633985000001</v>
      </c>
      <c r="H502" t="s">
        <v>512</v>
      </c>
      <c r="I502">
        <v>170</v>
      </c>
      <c r="J502">
        <v>2010022225</v>
      </c>
      <c r="K502">
        <v>4000087</v>
      </c>
      <c r="L502">
        <v>1</v>
      </c>
      <c r="M502">
        <f>(ABS(I502-F502)/I502)*100</f>
        <v>0.74332949999999565</v>
      </c>
    </row>
    <row r="503" spans="1:13" x14ac:dyDescent="0.3">
      <c r="A503">
        <v>171.90946695</v>
      </c>
      <c r="B503">
        <v>85.53</v>
      </c>
      <c r="C503">
        <v>457.23962742999998</v>
      </c>
      <c r="D503">
        <v>8.6328000000000002E-2</v>
      </c>
      <c r="E503">
        <v>5.2866000000000003E-2</v>
      </c>
      <c r="F503">
        <v>171.90946695</v>
      </c>
      <c r="H503" t="s">
        <v>513</v>
      </c>
      <c r="I503">
        <v>165</v>
      </c>
      <c r="J503">
        <v>2010023944</v>
      </c>
      <c r="K503">
        <v>4000088</v>
      </c>
      <c r="L503">
        <v>1</v>
      </c>
      <c r="M503">
        <f>(ABS(I503-F503)/I503)*100</f>
        <v>4.1875557272727244</v>
      </c>
    </row>
    <row r="504" spans="1:13" x14ac:dyDescent="0.3">
      <c r="A504">
        <v>168.72385115</v>
      </c>
      <c r="B504">
        <v>85</v>
      </c>
      <c r="C504">
        <v>478.93569844000001</v>
      </c>
      <c r="D504">
        <v>8.1575999999999996E-2</v>
      </c>
      <c r="E504">
        <v>5.7419999999999999E-2</v>
      </c>
      <c r="F504">
        <v>168.72385115</v>
      </c>
      <c r="H504" t="s">
        <v>514</v>
      </c>
      <c r="I504">
        <v>175</v>
      </c>
      <c r="J504">
        <v>2010025626</v>
      </c>
      <c r="K504">
        <v>4000089</v>
      </c>
      <c r="L504">
        <v>0</v>
      </c>
      <c r="M504">
        <f>(ABS(I504-F504)/I504)*100</f>
        <v>3.5863707714285709</v>
      </c>
    </row>
    <row r="505" spans="1:13" x14ac:dyDescent="0.3">
      <c r="A505">
        <v>169.53228207999999</v>
      </c>
      <c r="B505">
        <v>85</v>
      </c>
      <c r="C505">
        <v>449.25124792000003</v>
      </c>
      <c r="D505">
        <v>8.2566000000000001E-2</v>
      </c>
      <c r="E505">
        <v>5.4648000000000002E-2</v>
      </c>
      <c r="F505">
        <v>169.53228207999999</v>
      </c>
      <c r="H505" t="s">
        <v>515</v>
      </c>
      <c r="I505">
        <v>180</v>
      </c>
      <c r="J505">
        <v>2010027726</v>
      </c>
      <c r="K505">
        <v>4000090</v>
      </c>
      <c r="L505">
        <v>1</v>
      </c>
      <c r="M505">
        <f>(ABS(I505-F505)/I505)*100</f>
        <v>5.8153988444444513</v>
      </c>
    </row>
    <row r="506" spans="1:13" x14ac:dyDescent="0.3">
      <c r="A506">
        <v>170.89503497999999</v>
      </c>
      <c r="B506">
        <v>86</v>
      </c>
      <c r="C506">
        <v>440.09779951000002</v>
      </c>
      <c r="D506">
        <v>8.6526000000000006E-2</v>
      </c>
      <c r="E506">
        <v>5.5440000000000003E-2</v>
      </c>
      <c r="F506">
        <v>170.89503497999999</v>
      </c>
      <c r="H506" t="s">
        <v>516</v>
      </c>
      <c r="I506">
        <v>165</v>
      </c>
      <c r="J506">
        <v>2010029131</v>
      </c>
      <c r="K506">
        <v>4000091</v>
      </c>
      <c r="L506">
        <v>1</v>
      </c>
      <c r="M506">
        <f>(ABS(I506-F506)/I506)*100</f>
        <v>3.5727484727272678</v>
      </c>
    </row>
    <row r="507" spans="1:13" x14ac:dyDescent="0.3">
      <c r="A507">
        <v>168.58683504999999</v>
      </c>
      <c r="B507">
        <v>86</v>
      </c>
      <c r="C507">
        <v>470.38327526</v>
      </c>
      <c r="D507">
        <v>9.2862E-2</v>
      </c>
      <c r="E507">
        <v>5.4648000000000002E-2</v>
      </c>
      <c r="F507">
        <v>168.58683504999999</v>
      </c>
      <c r="H507" t="s">
        <v>517</v>
      </c>
      <c r="I507">
        <v>175</v>
      </c>
      <c r="J507">
        <v>2010030754</v>
      </c>
      <c r="K507">
        <v>4000092</v>
      </c>
      <c r="L507">
        <v>1</v>
      </c>
      <c r="M507">
        <f>(ABS(I507-F507)/I507)*100</f>
        <v>3.664665685714291</v>
      </c>
    </row>
    <row r="508" spans="1:13" x14ac:dyDescent="0.3">
      <c r="A508">
        <v>169.25563951000001</v>
      </c>
      <c r="B508">
        <v>85</v>
      </c>
      <c r="C508">
        <v>469.15725456000001</v>
      </c>
      <c r="D508">
        <v>9.0882000000000004E-2</v>
      </c>
      <c r="E508">
        <v>5.3856000000000001E-2</v>
      </c>
      <c r="F508">
        <v>169.25563951000001</v>
      </c>
      <c r="H508" t="s">
        <v>518</v>
      </c>
      <c r="I508">
        <v>170</v>
      </c>
      <c r="J508">
        <v>2010032662</v>
      </c>
      <c r="K508">
        <v>4000093</v>
      </c>
      <c r="L508">
        <v>2</v>
      </c>
      <c r="M508">
        <f>(ABS(I508-F508)/I508)*100</f>
        <v>0.43785911176470071</v>
      </c>
    </row>
    <row r="509" spans="1:13" x14ac:dyDescent="0.3">
      <c r="A509">
        <v>170.32653284</v>
      </c>
      <c r="B509">
        <v>86</v>
      </c>
      <c r="C509">
        <v>490.01814882000002</v>
      </c>
      <c r="D509">
        <v>9.7416000000000003E-2</v>
      </c>
      <c r="E509">
        <v>5.6231999999999997E-2</v>
      </c>
      <c r="F509">
        <v>170.32653284</v>
      </c>
      <c r="H509" t="s">
        <v>519</v>
      </c>
      <c r="I509">
        <v>175</v>
      </c>
      <c r="J509">
        <v>2010034509</v>
      </c>
      <c r="K509">
        <v>4000094</v>
      </c>
      <c r="L509">
        <v>1</v>
      </c>
      <c r="M509">
        <f>(ABS(I509-F509)/I509)*100</f>
        <v>2.6705526628571437</v>
      </c>
    </row>
    <row r="510" spans="1:13" x14ac:dyDescent="0.3">
      <c r="A510">
        <v>169.25563951000001</v>
      </c>
      <c r="B510">
        <v>85</v>
      </c>
      <c r="C510">
        <v>467.3301601</v>
      </c>
      <c r="D510">
        <v>8.7318000000000007E-2</v>
      </c>
      <c r="E510">
        <v>5.3657999999999997E-2</v>
      </c>
      <c r="F510">
        <v>169.25563951000001</v>
      </c>
      <c r="H510" t="s">
        <v>520</v>
      </c>
      <c r="I510">
        <v>175</v>
      </c>
      <c r="J510">
        <v>2010036816</v>
      </c>
      <c r="K510">
        <v>4000095</v>
      </c>
      <c r="L510">
        <v>1</v>
      </c>
      <c r="M510">
        <f>(ABS(I510-F510)/I510)*100</f>
        <v>3.2824917085714236</v>
      </c>
    </row>
    <row r="511" spans="1:13" x14ac:dyDescent="0.3">
      <c r="A511">
        <v>168.65810392</v>
      </c>
      <c r="B511">
        <v>86</v>
      </c>
      <c r="C511">
        <v>446.83491931999998</v>
      </c>
      <c r="D511">
        <v>8.9099999999999999E-2</v>
      </c>
      <c r="E511">
        <v>5.3657999999999997E-2</v>
      </c>
      <c r="F511">
        <v>168.65810392</v>
      </c>
      <c r="H511" t="s">
        <v>521</v>
      </c>
      <c r="I511">
        <v>175</v>
      </c>
      <c r="J511">
        <v>2010039429</v>
      </c>
      <c r="K511">
        <v>4000096</v>
      </c>
      <c r="L511">
        <v>1</v>
      </c>
      <c r="M511">
        <f>(ABS(I511-F511)/I511)*100</f>
        <v>3.6239406171428561</v>
      </c>
    </row>
    <row r="512" spans="1:13" x14ac:dyDescent="0.3">
      <c r="A512">
        <v>166.41518977999999</v>
      </c>
      <c r="B512">
        <v>87</v>
      </c>
      <c r="C512">
        <v>464.91605681999999</v>
      </c>
      <c r="D512">
        <v>9.7019999999999995E-2</v>
      </c>
      <c r="E512">
        <v>5.4845999999999999E-2</v>
      </c>
      <c r="F512">
        <v>166.41518977999999</v>
      </c>
      <c r="H512" t="s">
        <v>522</v>
      </c>
      <c r="I512">
        <v>180</v>
      </c>
      <c r="J512">
        <v>2010040850</v>
      </c>
      <c r="K512">
        <v>4000097</v>
      </c>
      <c r="L512">
        <v>1</v>
      </c>
      <c r="M512">
        <f>(ABS(I512-F512)/I512)*100</f>
        <v>7.5471167888888937</v>
      </c>
    </row>
    <row r="513" spans="1:13" x14ac:dyDescent="0.3">
      <c r="A513">
        <v>165.53928114999999</v>
      </c>
      <c r="B513">
        <v>87</v>
      </c>
      <c r="C513">
        <v>445.17724649000002</v>
      </c>
      <c r="D513">
        <v>9.5039999999999999E-2</v>
      </c>
      <c r="E513">
        <v>5.2668E-2</v>
      </c>
      <c r="F513">
        <v>165.53928114999999</v>
      </c>
      <c r="H513" t="s">
        <v>523</v>
      </c>
      <c r="I513">
        <v>170</v>
      </c>
      <c r="J513">
        <v>2010042164</v>
      </c>
      <c r="K513">
        <v>4000098</v>
      </c>
      <c r="L513">
        <v>1</v>
      </c>
      <c r="M513">
        <f>(ABS(I513-F513)/I513)*100</f>
        <v>2.6239522647058857</v>
      </c>
    </row>
    <row r="514" spans="1:13" x14ac:dyDescent="0.3">
      <c r="A514">
        <v>1538.505844</v>
      </c>
      <c r="B514">
        <v>78</v>
      </c>
      <c r="C514">
        <v>6.4790000000000001</v>
      </c>
      <c r="D514">
        <v>6.415</v>
      </c>
      <c r="E514">
        <v>5.6050000000000004</v>
      </c>
      <c r="F514">
        <v>1538.505844</v>
      </c>
      <c r="H514" t="s">
        <v>524</v>
      </c>
      <c r="I514">
        <v>1400</v>
      </c>
      <c r="J514">
        <v>2010045201</v>
      </c>
      <c r="K514">
        <v>4000099</v>
      </c>
      <c r="L514">
        <v>1</v>
      </c>
      <c r="M514">
        <f>(ABS(I514-F514)/I514)*100</f>
        <v>9.8932745714285737</v>
      </c>
    </row>
    <row r="515" spans="1:13" x14ac:dyDescent="0.3">
      <c r="A515">
        <v>1485.4653880999999</v>
      </c>
      <c r="B515">
        <v>76</v>
      </c>
      <c r="C515">
        <v>6.1619999999999999</v>
      </c>
      <c r="D515">
        <v>6.4009999999999998</v>
      </c>
      <c r="E515">
        <v>5.7190000000000003</v>
      </c>
      <c r="F515">
        <v>1485.4653880999999</v>
      </c>
      <c r="H515" t="s">
        <v>525</v>
      </c>
      <c r="I515">
        <v>1500</v>
      </c>
      <c r="J515">
        <v>2010045584</v>
      </c>
      <c r="K515">
        <v>4000100</v>
      </c>
      <c r="L515">
        <v>0</v>
      </c>
      <c r="M515">
        <f>(ABS(I515-F515)/I515)*100</f>
        <v>0.96897412666667149</v>
      </c>
    </row>
    <row r="516" spans="1:13" x14ac:dyDescent="0.3">
      <c r="A516">
        <v>1576.6309526</v>
      </c>
      <c r="B516">
        <v>76</v>
      </c>
      <c r="C516">
        <v>6.4329999999999998</v>
      </c>
      <c r="D516">
        <v>6.3470000000000004</v>
      </c>
      <c r="E516">
        <v>5.8929999999999998</v>
      </c>
      <c r="F516">
        <v>1576.6309526</v>
      </c>
      <c r="H516" t="s">
        <v>526</v>
      </c>
      <c r="I516">
        <v>1500</v>
      </c>
      <c r="J516">
        <v>2010047311</v>
      </c>
      <c r="K516">
        <v>4000101</v>
      </c>
      <c r="L516">
        <v>0</v>
      </c>
      <c r="M516">
        <f>(ABS(I516-F516)/I516)*100</f>
        <v>5.108730173333333</v>
      </c>
    </row>
    <row r="517" spans="1:13" x14ac:dyDescent="0.3">
      <c r="A517">
        <v>906.37363911</v>
      </c>
      <c r="B517">
        <v>85</v>
      </c>
      <c r="C517">
        <v>3.9990000000000001</v>
      </c>
      <c r="D517">
        <v>3.9129999999999998</v>
      </c>
      <c r="E517">
        <v>3.9209999999999998</v>
      </c>
      <c r="F517">
        <v>906.37363911</v>
      </c>
      <c r="H517" t="s">
        <v>527</v>
      </c>
      <c r="I517">
        <v>1000</v>
      </c>
      <c r="J517">
        <v>2010048487</v>
      </c>
      <c r="K517">
        <v>4000102</v>
      </c>
      <c r="L517">
        <v>2</v>
      </c>
      <c r="M517">
        <f>(ABS(I517-F517)/I517)*100</f>
        <v>9.3626360890000004</v>
      </c>
    </row>
    <row r="518" spans="1:13" x14ac:dyDescent="0.3">
      <c r="A518">
        <v>929.64930442000002</v>
      </c>
      <c r="B518">
        <v>86</v>
      </c>
      <c r="C518">
        <v>3.7679999999999998</v>
      </c>
      <c r="D518">
        <v>3.58</v>
      </c>
      <c r="E518">
        <v>3.4729999999999999</v>
      </c>
      <c r="F518">
        <v>929.64930442000002</v>
      </c>
      <c r="H518" t="s">
        <v>528</v>
      </c>
      <c r="I518">
        <v>920</v>
      </c>
      <c r="J518">
        <v>2010049009</v>
      </c>
      <c r="K518">
        <v>4000103</v>
      </c>
      <c r="L518">
        <v>0</v>
      </c>
      <c r="M518">
        <f>(ABS(I518-F518)/I518)*100</f>
        <v>1.0488374369565241</v>
      </c>
    </row>
    <row r="519" spans="1:13" x14ac:dyDescent="0.3">
      <c r="A519">
        <v>899.64845822999996</v>
      </c>
      <c r="B519">
        <v>86</v>
      </c>
      <c r="C519">
        <v>3.887</v>
      </c>
      <c r="D519">
        <v>3.5459999999999998</v>
      </c>
      <c r="E519">
        <v>3.3769999999999998</v>
      </c>
      <c r="F519">
        <v>899.64845822999996</v>
      </c>
      <c r="H519" t="s">
        <v>529</v>
      </c>
      <c r="I519">
        <v>880</v>
      </c>
      <c r="J519">
        <v>2010050690</v>
      </c>
      <c r="K519">
        <v>4000104</v>
      </c>
      <c r="L519">
        <v>0</v>
      </c>
      <c r="M519">
        <f>(ABS(I519-F519)/I519)*100</f>
        <v>2.2327793443181774</v>
      </c>
    </row>
    <row r="520" spans="1:13" x14ac:dyDescent="0.3">
      <c r="A520">
        <v>927.35966721</v>
      </c>
      <c r="B520">
        <v>86</v>
      </c>
      <c r="C520">
        <v>3.6240000000000001</v>
      </c>
      <c r="D520">
        <v>3.7109999999999999</v>
      </c>
      <c r="E520">
        <v>3.452</v>
      </c>
      <c r="F520">
        <v>927.35966721</v>
      </c>
      <c r="H520" t="s">
        <v>530</v>
      </c>
      <c r="I520">
        <v>920</v>
      </c>
      <c r="J520">
        <v>2010052203</v>
      </c>
      <c r="K520">
        <v>4000105</v>
      </c>
      <c r="L520">
        <v>1</v>
      </c>
      <c r="M520">
        <f>(ABS(I520-F520)/I520)*100</f>
        <v>0.79996382717391279</v>
      </c>
    </row>
    <row r="521" spans="1:13" x14ac:dyDescent="0.3">
      <c r="A521">
        <v>918.33046597999999</v>
      </c>
      <c r="B521">
        <v>86</v>
      </c>
      <c r="C521">
        <v>3.6779999999999999</v>
      </c>
      <c r="D521">
        <v>3.5670000000000002</v>
      </c>
      <c r="E521">
        <v>3.4209999999999998</v>
      </c>
      <c r="F521">
        <v>918.33046597999999</v>
      </c>
      <c r="H521" t="s">
        <v>531</v>
      </c>
      <c r="I521">
        <v>910</v>
      </c>
      <c r="J521">
        <v>2011000678</v>
      </c>
      <c r="K521">
        <v>4000106</v>
      </c>
      <c r="L521">
        <v>0</v>
      </c>
      <c r="M521">
        <f>(ABS(I521-F521)/I521)*100</f>
        <v>0.91543582197802043</v>
      </c>
    </row>
    <row r="522" spans="1:13" x14ac:dyDescent="0.3">
      <c r="A522">
        <v>203.50848524</v>
      </c>
      <c r="B522">
        <v>88</v>
      </c>
      <c r="C522">
        <v>0.91600000000000004</v>
      </c>
      <c r="D522">
        <v>0.873</v>
      </c>
      <c r="E522">
        <v>0.84</v>
      </c>
      <c r="F522">
        <v>203.50848524</v>
      </c>
      <c r="H522" t="s">
        <v>532</v>
      </c>
      <c r="I522">
        <v>210</v>
      </c>
      <c r="J522">
        <v>2011001646</v>
      </c>
      <c r="K522">
        <v>4000107</v>
      </c>
      <c r="L522">
        <v>1</v>
      </c>
      <c r="M522">
        <f>(ABS(I522-F522)/I522)*100</f>
        <v>3.0911975047619054</v>
      </c>
    </row>
    <row r="523" spans="1:13" x14ac:dyDescent="0.3">
      <c r="A523">
        <v>203.20598451999999</v>
      </c>
      <c r="B523">
        <v>88</v>
      </c>
      <c r="C523">
        <v>0.84099999999999997</v>
      </c>
      <c r="D523">
        <v>0.78900000000000003</v>
      </c>
      <c r="E523">
        <v>0.83899999999999997</v>
      </c>
      <c r="F523">
        <v>203.20598451999999</v>
      </c>
      <c r="H523" t="s">
        <v>533</v>
      </c>
      <c r="I523">
        <v>200</v>
      </c>
      <c r="J523">
        <v>2011002569</v>
      </c>
      <c r="K523">
        <v>4000108</v>
      </c>
      <c r="L523">
        <v>1</v>
      </c>
      <c r="M523">
        <f>(ABS(I523-F523)/I523)*100</f>
        <v>1.6029922599999933</v>
      </c>
    </row>
    <row r="524" spans="1:13" x14ac:dyDescent="0.3">
      <c r="A524">
        <v>205.11703974</v>
      </c>
      <c r="B524">
        <v>88</v>
      </c>
      <c r="C524">
        <v>0.88</v>
      </c>
      <c r="D524">
        <v>0.85399999999999998</v>
      </c>
      <c r="E524">
        <v>0.84699999999999998</v>
      </c>
      <c r="F524">
        <v>205.11703974</v>
      </c>
      <c r="H524" t="s">
        <v>534</v>
      </c>
      <c r="I524">
        <v>200</v>
      </c>
      <c r="J524">
        <v>2011004372</v>
      </c>
      <c r="K524">
        <v>4000109</v>
      </c>
      <c r="L524">
        <v>1</v>
      </c>
      <c r="M524">
        <f>(ABS(I524-F524)/I524)*100</f>
        <v>2.5585198699999978</v>
      </c>
    </row>
    <row r="525" spans="1:13" x14ac:dyDescent="0.3">
      <c r="A525">
        <v>206.91336369999999</v>
      </c>
      <c r="B525">
        <v>88</v>
      </c>
      <c r="C525">
        <v>0.89700000000000002</v>
      </c>
      <c r="D525">
        <v>0.91300000000000003</v>
      </c>
      <c r="E525">
        <v>0.86499999999999999</v>
      </c>
      <c r="F525">
        <v>206.91336369999999</v>
      </c>
      <c r="H525" t="s">
        <v>535</v>
      </c>
      <c r="I525">
        <v>210</v>
      </c>
      <c r="J525">
        <v>2011006186</v>
      </c>
      <c r="K525">
        <v>4000110</v>
      </c>
      <c r="L525">
        <v>1</v>
      </c>
      <c r="M525">
        <f>(ABS(I525-F525)/I525)*100</f>
        <v>1.4698268095238138</v>
      </c>
    </row>
    <row r="526" spans="1:13" x14ac:dyDescent="0.3">
      <c r="A526">
        <v>203.50848524</v>
      </c>
      <c r="B526">
        <v>88</v>
      </c>
      <c r="C526">
        <v>0.88600000000000001</v>
      </c>
      <c r="D526">
        <v>0.86499999999999999</v>
      </c>
      <c r="E526">
        <v>0.83499999999999996</v>
      </c>
      <c r="F526">
        <v>203.50848524</v>
      </c>
      <c r="H526" t="s">
        <v>536</v>
      </c>
      <c r="I526">
        <v>200</v>
      </c>
      <c r="J526">
        <v>2011007989</v>
      </c>
      <c r="K526">
        <v>4000111</v>
      </c>
      <c r="L526">
        <v>0</v>
      </c>
      <c r="M526">
        <f>(ABS(I526-F526)/I526)*100</f>
        <v>1.7542426199999996</v>
      </c>
    </row>
    <row r="527" spans="1:13" x14ac:dyDescent="0.3">
      <c r="A527">
        <v>212.14811412</v>
      </c>
      <c r="B527">
        <v>89</v>
      </c>
      <c r="C527">
        <v>0.85499999999999998</v>
      </c>
      <c r="D527">
        <v>0.875</v>
      </c>
      <c r="E527">
        <v>0.83599999999999997</v>
      </c>
      <c r="F527">
        <v>212.14811412</v>
      </c>
      <c r="H527" t="s">
        <v>537</v>
      </c>
      <c r="I527">
        <v>205</v>
      </c>
      <c r="J527">
        <v>2011009750</v>
      </c>
      <c r="K527">
        <v>4000112</v>
      </c>
      <c r="L527">
        <v>1</v>
      </c>
      <c r="M527">
        <f>(ABS(I527-F527)/I527)*100</f>
        <v>3.4868849365853669</v>
      </c>
    </row>
    <row r="528" spans="1:13" x14ac:dyDescent="0.3">
      <c r="A528">
        <v>204.52736393000001</v>
      </c>
      <c r="B528">
        <v>88</v>
      </c>
      <c r="C528">
        <v>0.90100000000000002</v>
      </c>
      <c r="D528">
        <v>0.91</v>
      </c>
      <c r="E528">
        <v>0.83599999999999997</v>
      </c>
      <c r="F528">
        <v>204.52736393000001</v>
      </c>
      <c r="H528" t="s">
        <v>538</v>
      </c>
      <c r="I528">
        <v>205</v>
      </c>
      <c r="J528">
        <v>2011011322</v>
      </c>
      <c r="K528">
        <v>4000113</v>
      </c>
      <c r="L528">
        <v>2</v>
      </c>
      <c r="M528">
        <f>(ABS(I528-F528)/I528)*100</f>
        <v>0.23055418048780144</v>
      </c>
    </row>
    <row r="529" spans="1:13" x14ac:dyDescent="0.3">
      <c r="A529">
        <v>393.80063587000001</v>
      </c>
      <c r="B529">
        <v>108</v>
      </c>
      <c r="C529">
        <v>68.47</v>
      </c>
      <c r="D529">
        <v>0.69199999999999995</v>
      </c>
      <c r="E529">
        <v>0.46899999999999997</v>
      </c>
      <c r="F529">
        <v>393.80063587000001</v>
      </c>
      <c r="H529" t="s">
        <v>539</v>
      </c>
      <c r="I529">
        <v>360</v>
      </c>
      <c r="J529">
        <v>2011012083</v>
      </c>
      <c r="K529">
        <v>4000114</v>
      </c>
      <c r="L529">
        <v>1</v>
      </c>
      <c r="M529">
        <f>(ABS(I529-F529)/I529)*100</f>
        <v>9.389065519444447</v>
      </c>
    </row>
    <row r="530" spans="1:13" x14ac:dyDescent="0.3">
      <c r="A530">
        <v>336.43224081</v>
      </c>
      <c r="B530">
        <v>109</v>
      </c>
      <c r="C530">
        <v>62.99</v>
      </c>
      <c r="D530">
        <v>0.56899999999999995</v>
      </c>
      <c r="E530">
        <v>0.432</v>
      </c>
      <c r="F530">
        <v>336.43224081</v>
      </c>
      <c r="H530" t="s">
        <v>540</v>
      </c>
      <c r="I530">
        <v>330</v>
      </c>
      <c r="J530">
        <v>2011012830</v>
      </c>
      <c r="K530">
        <v>4000115</v>
      </c>
      <c r="L530">
        <v>1</v>
      </c>
      <c r="M530">
        <f>(ABS(I530-F530)/I530)*100</f>
        <v>1.9491638818181807</v>
      </c>
    </row>
    <row r="531" spans="1:13" x14ac:dyDescent="0.3">
      <c r="A531">
        <v>324.20875613999999</v>
      </c>
      <c r="B531">
        <v>110</v>
      </c>
      <c r="C531">
        <v>50.04</v>
      </c>
      <c r="D531">
        <v>0.55800000000000005</v>
      </c>
      <c r="E531">
        <v>0.42199999999999999</v>
      </c>
      <c r="F531">
        <v>324.20875613999999</v>
      </c>
      <c r="H531" t="s">
        <v>541</v>
      </c>
      <c r="I531">
        <v>330</v>
      </c>
      <c r="J531">
        <v>2011014634</v>
      </c>
      <c r="K531">
        <v>4000116</v>
      </c>
      <c r="L531">
        <v>0</v>
      </c>
      <c r="M531">
        <f>(ABS(I531-F531)/I531)*100</f>
        <v>1.7549223818181845</v>
      </c>
    </row>
    <row r="532" spans="1:13" x14ac:dyDescent="0.3">
      <c r="A532">
        <v>337.07533515</v>
      </c>
      <c r="B532">
        <v>111</v>
      </c>
      <c r="C532">
        <v>52.09</v>
      </c>
      <c r="D532">
        <v>0.58299999999999996</v>
      </c>
      <c r="E532">
        <v>0.42799999999999999</v>
      </c>
      <c r="F532">
        <v>337.07533515</v>
      </c>
      <c r="H532" t="s">
        <v>542</v>
      </c>
      <c r="I532">
        <v>340</v>
      </c>
      <c r="J532">
        <v>2011016478</v>
      </c>
      <c r="K532">
        <v>4000117</v>
      </c>
      <c r="L532">
        <v>1</v>
      </c>
      <c r="M532">
        <f>(ABS(I532-F532)/I532)*100</f>
        <v>0.86019554411764687</v>
      </c>
    </row>
    <row r="533" spans="1:13" x14ac:dyDescent="0.3">
      <c r="A533">
        <v>330.54922830999999</v>
      </c>
      <c r="B533">
        <v>110</v>
      </c>
      <c r="C533">
        <v>70.349999999999994</v>
      </c>
      <c r="D533">
        <v>0.60899999999999999</v>
      </c>
      <c r="E533">
        <v>0.46500000000000002</v>
      </c>
      <c r="F533">
        <v>330.54922830999999</v>
      </c>
      <c r="H533" t="s">
        <v>543</v>
      </c>
      <c r="I533">
        <v>330</v>
      </c>
      <c r="J533">
        <v>2011018342</v>
      </c>
      <c r="K533">
        <v>5000001</v>
      </c>
      <c r="L533">
        <v>1</v>
      </c>
      <c r="M533">
        <f>(ABS(I533-F533)/I533)*100</f>
        <v>0.16643282121211803</v>
      </c>
    </row>
    <row r="534" spans="1:13" x14ac:dyDescent="0.3">
      <c r="A534">
        <v>372.85892196999998</v>
      </c>
      <c r="B534">
        <v>110</v>
      </c>
      <c r="C534">
        <v>71.349999999999994</v>
      </c>
      <c r="D534">
        <v>0.51600000000000001</v>
      </c>
      <c r="E534">
        <v>0.46600000000000003</v>
      </c>
      <c r="F534">
        <v>372.85892196999998</v>
      </c>
      <c r="H534" t="s">
        <v>544</v>
      </c>
      <c r="I534">
        <v>330</v>
      </c>
      <c r="J534">
        <v>2011018857</v>
      </c>
      <c r="K534">
        <v>5000002</v>
      </c>
      <c r="L534">
        <v>1</v>
      </c>
      <c r="M534">
        <f>(ABS(I534-F534)/I534)*100</f>
        <v>12.987552112121206</v>
      </c>
    </row>
    <row r="535" spans="1:13" x14ac:dyDescent="0.3">
      <c r="A535">
        <v>358.80473855000002</v>
      </c>
      <c r="B535">
        <v>110</v>
      </c>
      <c r="C535">
        <v>63.8</v>
      </c>
      <c r="D535">
        <v>0.53</v>
      </c>
      <c r="E535">
        <v>0.46700000000000003</v>
      </c>
      <c r="F535">
        <v>358.80473855000002</v>
      </c>
      <c r="H535" t="s">
        <v>545</v>
      </c>
      <c r="I535">
        <v>320</v>
      </c>
      <c r="J535">
        <v>2011020087</v>
      </c>
      <c r="K535">
        <v>5000003</v>
      </c>
      <c r="L535">
        <v>0</v>
      </c>
      <c r="M535">
        <f>(ABS(I535-F535)/I535)*100</f>
        <v>12.126480796875008</v>
      </c>
    </row>
    <row r="536" spans="1:13" x14ac:dyDescent="0.3">
      <c r="A536">
        <v>335.2686162</v>
      </c>
      <c r="B536">
        <v>109</v>
      </c>
      <c r="C536">
        <v>59.93</v>
      </c>
      <c r="D536">
        <v>0.53200000000000003</v>
      </c>
      <c r="E536">
        <v>0.439</v>
      </c>
      <c r="F536">
        <v>335.2686162</v>
      </c>
      <c r="H536" t="s">
        <v>546</v>
      </c>
      <c r="I536">
        <v>300</v>
      </c>
      <c r="J536">
        <v>2011021891</v>
      </c>
      <c r="K536">
        <v>5000004</v>
      </c>
      <c r="L536">
        <v>1</v>
      </c>
      <c r="M536">
        <f>(ABS(I536-F536)/I536)*100</f>
        <v>11.756205399999999</v>
      </c>
    </row>
    <row r="537" spans="1:13" x14ac:dyDescent="0.3">
      <c r="A537">
        <v>332.64318321000002</v>
      </c>
      <c r="B537">
        <v>110</v>
      </c>
      <c r="C537">
        <v>58.18</v>
      </c>
      <c r="D537">
        <v>0.57799999999999996</v>
      </c>
      <c r="E537">
        <v>0.433</v>
      </c>
      <c r="F537">
        <v>332.64318321000002</v>
      </c>
      <c r="H537" t="s">
        <v>547</v>
      </c>
      <c r="I537">
        <v>300</v>
      </c>
      <c r="J537">
        <v>2011023523</v>
      </c>
      <c r="K537">
        <v>5000005</v>
      </c>
      <c r="L537">
        <v>2</v>
      </c>
      <c r="M537">
        <f>(ABS(I537-F537)/I537)*100</f>
        <v>10.881061070000007</v>
      </c>
    </row>
    <row r="538" spans="1:13" x14ac:dyDescent="0.3">
      <c r="A538">
        <v>327.67349540999999</v>
      </c>
      <c r="B538">
        <v>114</v>
      </c>
      <c r="C538">
        <v>58.8</v>
      </c>
      <c r="D538">
        <v>0.55700000000000005</v>
      </c>
      <c r="E538">
        <v>0.45300000000000001</v>
      </c>
      <c r="F538">
        <v>327.67349540999999</v>
      </c>
      <c r="H538" t="s">
        <v>548</v>
      </c>
      <c r="I538">
        <v>310</v>
      </c>
      <c r="J538">
        <v>2011025038</v>
      </c>
      <c r="K538">
        <v>5000006</v>
      </c>
      <c r="L538">
        <v>1</v>
      </c>
      <c r="M538">
        <f>(ABS(I538-F538)/I538)*100</f>
        <v>5.701127551612899</v>
      </c>
    </row>
    <row r="539" spans="1:13" x14ac:dyDescent="0.3">
      <c r="A539">
        <v>865.65922860000001</v>
      </c>
      <c r="B539">
        <v>88</v>
      </c>
      <c r="C539">
        <v>465.51724137000002</v>
      </c>
      <c r="D539">
        <v>1.569</v>
      </c>
      <c r="E539">
        <v>1.0289999999999999</v>
      </c>
      <c r="F539">
        <v>865.65922860000001</v>
      </c>
      <c r="H539" t="s">
        <v>549</v>
      </c>
      <c r="I539">
        <v>1100</v>
      </c>
      <c r="J539">
        <v>2011026238</v>
      </c>
      <c r="K539">
        <v>5000007</v>
      </c>
      <c r="L539">
        <v>0</v>
      </c>
      <c r="M539">
        <f>(ABS(I539-F539)/I539)*100</f>
        <v>21.303706490909093</v>
      </c>
    </row>
    <row r="540" spans="1:13" x14ac:dyDescent="0.3">
      <c r="A540">
        <v>1109.4283717999999</v>
      </c>
      <c r="B540">
        <v>89</v>
      </c>
      <c r="C540">
        <v>509.19377651999997</v>
      </c>
      <c r="D540">
        <v>1.869</v>
      </c>
      <c r="E540">
        <v>1.042</v>
      </c>
      <c r="F540">
        <v>1109.4283717999999</v>
      </c>
      <c r="H540" t="s">
        <v>550</v>
      </c>
      <c r="I540">
        <v>1200</v>
      </c>
      <c r="J540">
        <v>2011026810</v>
      </c>
      <c r="K540">
        <v>5000008</v>
      </c>
      <c r="L540">
        <v>2</v>
      </c>
      <c r="M540">
        <f>(ABS(I540-F540)/I540)*100</f>
        <v>7.5476356833333398</v>
      </c>
    </row>
    <row r="541" spans="1:13" x14ac:dyDescent="0.3">
      <c r="A541">
        <v>1144.5411756999999</v>
      </c>
      <c r="B541">
        <v>87</v>
      </c>
      <c r="C541">
        <v>513.30798478999998</v>
      </c>
      <c r="D541">
        <v>1.84</v>
      </c>
      <c r="E541">
        <v>1.0009999999999999</v>
      </c>
      <c r="F541">
        <v>1144.5411756999999</v>
      </c>
      <c r="H541" t="s">
        <v>551</v>
      </c>
      <c r="I541">
        <v>1200</v>
      </c>
      <c r="J541">
        <v>2011028764</v>
      </c>
      <c r="K541">
        <v>5000009</v>
      </c>
      <c r="L541">
        <v>1</v>
      </c>
      <c r="M541">
        <f>(ABS(I541-F541)/I541)*100</f>
        <v>4.6215686916666714</v>
      </c>
    </row>
    <row r="542" spans="1:13" x14ac:dyDescent="0.3">
      <c r="A542">
        <v>1079.1689057000001</v>
      </c>
      <c r="B542">
        <v>85</v>
      </c>
      <c r="C542">
        <v>513.55206846999999</v>
      </c>
      <c r="D542">
        <v>1.8089999999999999</v>
      </c>
      <c r="E542">
        <v>0.97</v>
      </c>
      <c r="F542">
        <v>1079.1689057000001</v>
      </c>
      <c r="H542" t="s">
        <v>552</v>
      </c>
      <c r="I542">
        <v>1150</v>
      </c>
      <c r="J542">
        <v>2011030589</v>
      </c>
      <c r="K542">
        <v>5000010</v>
      </c>
      <c r="L542">
        <v>2</v>
      </c>
      <c r="M542">
        <f>(ABS(I542-F542)/I542)*100</f>
        <v>6.1592255913043399</v>
      </c>
    </row>
    <row r="543" spans="1:13" x14ac:dyDescent="0.3">
      <c r="A543">
        <v>445.16797527</v>
      </c>
      <c r="B543">
        <v>105</v>
      </c>
      <c r="C543">
        <v>179.9</v>
      </c>
      <c r="D543">
        <v>0.66800000000000004</v>
      </c>
      <c r="E543">
        <v>0.44400000000000001</v>
      </c>
      <c r="F543">
        <v>445.16797527</v>
      </c>
      <c r="H543" t="s">
        <v>553</v>
      </c>
      <c r="I543">
        <v>540</v>
      </c>
      <c r="J543">
        <v>2011031284</v>
      </c>
      <c r="K543">
        <v>5000011</v>
      </c>
      <c r="L543">
        <v>0</v>
      </c>
      <c r="M543">
        <f>(ABS(I543-F543)/I543)*100</f>
        <v>17.561486061111111</v>
      </c>
    </row>
    <row r="544" spans="1:13" x14ac:dyDescent="0.3">
      <c r="A544">
        <v>491.02801900999998</v>
      </c>
      <c r="B544">
        <v>110</v>
      </c>
      <c r="C544">
        <v>153.19999999999999</v>
      </c>
      <c r="D544">
        <v>0.58399999999999996</v>
      </c>
      <c r="E544">
        <v>0.42299999999999999</v>
      </c>
      <c r="F544">
        <v>491.02801900999998</v>
      </c>
      <c r="H544" t="s">
        <v>554</v>
      </c>
      <c r="I544">
        <v>520</v>
      </c>
      <c r="J544">
        <v>2011032453</v>
      </c>
      <c r="K544">
        <v>5000012</v>
      </c>
      <c r="L544">
        <v>1</v>
      </c>
      <c r="M544">
        <f>(ABS(I544-F544)/I544)*100</f>
        <v>5.5715348057692351</v>
      </c>
    </row>
    <row r="545" spans="1:13" x14ac:dyDescent="0.3">
      <c r="A545">
        <v>525.82453683000006</v>
      </c>
      <c r="B545">
        <v>109</v>
      </c>
      <c r="C545">
        <v>166.8</v>
      </c>
      <c r="D545">
        <v>0.64800000000000002</v>
      </c>
      <c r="E545">
        <v>0.45600000000000002</v>
      </c>
      <c r="F545">
        <v>525.82453683000006</v>
      </c>
      <c r="H545" t="s">
        <v>555</v>
      </c>
      <c r="I545">
        <v>550</v>
      </c>
      <c r="J545">
        <v>2011033842</v>
      </c>
      <c r="K545">
        <v>5000013</v>
      </c>
      <c r="L545">
        <v>0</v>
      </c>
      <c r="M545">
        <f>(ABS(I545-F545)/I545)*100</f>
        <v>4.3955387581818082</v>
      </c>
    </row>
    <row r="546" spans="1:13" x14ac:dyDescent="0.3">
      <c r="A546">
        <v>509.09648186999999</v>
      </c>
      <c r="B546">
        <v>107</v>
      </c>
      <c r="C546">
        <v>150.5</v>
      </c>
      <c r="D546">
        <v>0.58199999999999996</v>
      </c>
      <c r="E546">
        <v>0.39650000000000002</v>
      </c>
      <c r="F546">
        <v>509.09648186999999</v>
      </c>
      <c r="H546" t="s">
        <v>556</v>
      </c>
      <c r="I546">
        <v>510</v>
      </c>
      <c r="J546">
        <v>2011034272</v>
      </c>
      <c r="K546">
        <v>5000014</v>
      </c>
      <c r="L546">
        <v>1</v>
      </c>
      <c r="M546">
        <f>(ABS(I546-F546)/I546)*100</f>
        <v>0.17716041764706059</v>
      </c>
    </row>
    <row r="547" spans="1:13" x14ac:dyDescent="0.3">
      <c r="A547">
        <v>505.03364213999998</v>
      </c>
      <c r="B547">
        <v>109</v>
      </c>
      <c r="C547">
        <v>152.6</v>
      </c>
      <c r="D547">
        <v>0.57099999999999995</v>
      </c>
      <c r="E547">
        <v>0.38600000000000001</v>
      </c>
      <c r="F547">
        <v>505.03364213999998</v>
      </c>
      <c r="H547" t="s">
        <v>557</v>
      </c>
      <c r="I547">
        <v>490</v>
      </c>
      <c r="J547">
        <v>2011036188</v>
      </c>
      <c r="K547">
        <v>5000015</v>
      </c>
      <c r="L547">
        <v>1</v>
      </c>
      <c r="M547">
        <f>(ABS(I547-F547)/I547)*100</f>
        <v>3.0680902326530579</v>
      </c>
    </row>
    <row r="548" spans="1:13" x14ac:dyDescent="0.3">
      <c r="A548">
        <v>510.12420484</v>
      </c>
      <c r="B548">
        <v>107.58</v>
      </c>
      <c r="C548">
        <v>160.6</v>
      </c>
      <c r="D548">
        <v>0.60399999999999998</v>
      </c>
      <c r="E548">
        <v>0.38400000000000001</v>
      </c>
      <c r="F548">
        <v>510.12420484</v>
      </c>
      <c r="H548" t="s">
        <v>558</v>
      </c>
      <c r="I548">
        <v>500</v>
      </c>
      <c r="J548">
        <v>2011037660</v>
      </c>
      <c r="K548">
        <v>5000016</v>
      </c>
      <c r="L548">
        <v>2</v>
      </c>
      <c r="M548">
        <f>(ABS(I548-F548)/I548)*100</f>
        <v>2.0248409680000008</v>
      </c>
    </row>
    <row r="549" spans="1:13" x14ac:dyDescent="0.3">
      <c r="A549">
        <v>506.12688451000002</v>
      </c>
      <c r="B549">
        <v>109</v>
      </c>
      <c r="C549">
        <v>164.7</v>
      </c>
      <c r="D549">
        <v>0.65600000000000003</v>
      </c>
      <c r="E549">
        <v>0.379</v>
      </c>
      <c r="F549">
        <v>506.12688451000002</v>
      </c>
      <c r="H549" t="s">
        <v>559</v>
      </c>
      <c r="I549">
        <v>500</v>
      </c>
      <c r="J549">
        <v>2011039427</v>
      </c>
      <c r="K549">
        <v>5000017</v>
      </c>
      <c r="L549">
        <v>2</v>
      </c>
      <c r="M549">
        <f>(ABS(I549-F549)/I549)*100</f>
        <v>1.2253769020000049</v>
      </c>
    </row>
    <row r="550" spans="1:13" x14ac:dyDescent="0.3">
      <c r="A550">
        <v>498.95216474</v>
      </c>
      <c r="B550">
        <v>108</v>
      </c>
      <c r="C550">
        <v>166.3</v>
      </c>
      <c r="D550">
        <v>0.58399999999999996</v>
      </c>
      <c r="E550">
        <v>0.38300000000000001</v>
      </c>
      <c r="F550">
        <v>498.95216474</v>
      </c>
      <c r="H550" t="s">
        <v>560</v>
      </c>
      <c r="I550">
        <v>490</v>
      </c>
      <c r="J550">
        <v>2011041292</v>
      </c>
      <c r="K550">
        <v>5000018</v>
      </c>
      <c r="L550">
        <v>1</v>
      </c>
      <c r="M550">
        <f>(ABS(I550-F550)/I550)*100</f>
        <v>1.8269723959183675</v>
      </c>
    </row>
    <row r="551" spans="1:13" x14ac:dyDescent="0.3">
      <c r="A551">
        <v>157.37518603000001</v>
      </c>
      <c r="B551">
        <v>111</v>
      </c>
      <c r="C551">
        <v>32.020000000000003</v>
      </c>
      <c r="D551">
        <v>0.214</v>
      </c>
      <c r="E551">
        <v>0.157</v>
      </c>
      <c r="F551">
        <v>157.37518603000001</v>
      </c>
      <c r="H551" t="s">
        <v>561</v>
      </c>
      <c r="I551">
        <v>145</v>
      </c>
      <c r="J551">
        <v>2011045103</v>
      </c>
      <c r="K551">
        <v>5000019</v>
      </c>
      <c r="L551">
        <v>0</v>
      </c>
      <c r="M551">
        <f>(ABS(I551-F551)/I551)*100</f>
        <v>8.5346110551724195</v>
      </c>
    </row>
    <row r="552" spans="1:13" x14ac:dyDescent="0.3">
      <c r="A552">
        <v>179.00642438</v>
      </c>
      <c r="B552">
        <v>90</v>
      </c>
      <c r="C552">
        <v>445.72843582000002</v>
      </c>
      <c r="D552">
        <v>8.5536000000000001E-2</v>
      </c>
      <c r="E552">
        <v>4.9896000000000003E-2</v>
      </c>
      <c r="F552">
        <v>179.00642438</v>
      </c>
      <c r="H552" t="s">
        <v>562</v>
      </c>
      <c r="I552">
        <v>155</v>
      </c>
      <c r="J552">
        <v>2011046143</v>
      </c>
      <c r="K552">
        <v>5000020</v>
      </c>
      <c r="L552">
        <v>1</v>
      </c>
      <c r="M552">
        <f>(ABS(I552-F552)/I552)*100</f>
        <v>15.488015729032256</v>
      </c>
    </row>
    <row r="553" spans="1:13" x14ac:dyDescent="0.3">
      <c r="A553">
        <v>170.63538283</v>
      </c>
      <c r="B553">
        <v>91</v>
      </c>
      <c r="C553">
        <v>449.25124792000003</v>
      </c>
      <c r="D553">
        <v>7.3556999999999997E-2</v>
      </c>
      <c r="E553">
        <v>5.0886000000000001E-2</v>
      </c>
      <c r="F553">
        <v>170.63538283</v>
      </c>
      <c r="H553" t="s">
        <v>563</v>
      </c>
      <c r="I553">
        <v>160</v>
      </c>
      <c r="J553">
        <v>2011046981</v>
      </c>
      <c r="K553">
        <v>5000021</v>
      </c>
      <c r="L553">
        <v>1</v>
      </c>
      <c r="M553">
        <f>(ABS(I553-F553)/I553)*100</f>
        <v>6.6471142687499984</v>
      </c>
    </row>
    <row r="554" spans="1:13" x14ac:dyDescent="0.3">
      <c r="A554">
        <v>165.65608702</v>
      </c>
      <c r="B554">
        <v>86</v>
      </c>
      <c r="C554">
        <v>493.82716048999998</v>
      </c>
      <c r="D554">
        <v>7.8803999999999999E-2</v>
      </c>
      <c r="E554">
        <v>5.0886000000000001E-2</v>
      </c>
      <c r="F554">
        <v>165.65608702</v>
      </c>
      <c r="H554" t="s">
        <v>564</v>
      </c>
      <c r="I554">
        <v>165</v>
      </c>
      <c r="J554">
        <v>2011048715</v>
      </c>
      <c r="K554">
        <v>5000022</v>
      </c>
      <c r="L554">
        <v>0</v>
      </c>
      <c r="M554">
        <f>(ABS(I554-F554)/I554)*100</f>
        <v>0.39762849696969765</v>
      </c>
    </row>
    <row r="555" spans="1:13" x14ac:dyDescent="0.3">
      <c r="A555">
        <v>171.47987667999999</v>
      </c>
      <c r="B555">
        <v>86</v>
      </c>
      <c r="C555">
        <v>484.73967684000002</v>
      </c>
      <c r="D555">
        <v>0.103356</v>
      </c>
      <c r="E555">
        <v>5.3064E-2</v>
      </c>
      <c r="F555">
        <v>171.47987667999999</v>
      </c>
      <c r="H555" t="s">
        <v>565</v>
      </c>
      <c r="I555">
        <v>165</v>
      </c>
      <c r="J555">
        <v>2011050161</v>
      </c>
      <c r="K555">
        <v>5000023</v>
      </c>
      <c r="L555">
        <v>0</v>
      </c>
      <c r="M555">
        <f>(ABS(I555-F555)/I555)*100</f>
        <v>3.9271979878787819</v>
      </c>
    </row>
    <row r="556" spans="1:13" x14ac:dyDescent="0.3">
      <c r="A556">
        <v>166.16321063000001</v>
      </c>
      <c r="B556">
        <v>86</v>
      </c>
      <c r="C556">
        <v>451.88284518</v>
      </c>
      <c r="D556">
        <v>9.0090000000000003E-2</v>
      </c>
      <c r="E556">
        <v>5.1875999999999999E-2</v>
      </c>
      <c r="F556">
        <v>166.16321063000001</v>
      </c>
      <c r="H556" t="s">
        <v>566</v>
      </c>
      <c r="I556">
        <v>165</v>
      </c>
      <c r="J556">
        <v>2011051966</v>
      </c>
      <c r="K556">
        <v>5000024</v>
      </c>
      <c r="L556">
        <v>2</v>
      </c>
      <c r="M556">
        <f>(ABS(I556-F556)/I556)*100</f>
        <v>0.70497613939394477</v>
      </c>
    </row>
    <row r="557" spans="1:13" x14ac:dyDescent="0.3">
      <c r="A557">
        <v>164.86492464</v>
      </c>
      <c r="B557">
        <v>85</v>
      </c>
      <c r="C557">
        <v>432.69230769000001</v>
      </c>
      <c r="D557">
        <v>8.5931999999999994E-2</v>
      </c>
      <c r="E557">
        <v>5.1875999999999999E-2</v>
      </c>
      <c r="F557">
        <v>164.86492464</v>
      </c>
      <c r="H557" t="s">
        <v>567</v>
      </c>
      <c r="I557">
        <v>170</v>
      </c>
      <c r="J557">
        <v>2012000909</v>
      </c>
      <c r="K557">
        <v>5000025</v>
      </c>
      <c r="L557">
        <v>1</v>
      </c>
      <c r="M557">
        <f>(ABS(I557-F557)/I557)*100</f>
        <v>3.0206325647058838</v>
      </c>
    </row>
    <row r="558" spans="1:13" x14ac:dyDescent="0.3">
      <c r="A558">
        <v>166.55560725000001</v>
      </c>
      <c r="B558">
        <v>85</v>
      </c>
      <c r="C558">
        <v>427.72277227000001</v>
      </c>
      <c r="D558">
        <v>8.5337999999999997E-2</v>
      </c>
      <c r="E558">
        <v>5.2866000000000003E-2</v>
      </c>
      <c r="F558">
        <v>166.55560725000001</v>
      </c>
      <c r="H558" t="s">
        <v>568</v>
      </c>
      <c r="I558">
        <v>165</v>
      </c>
      <c r="J558">
        <v>2012002821</v>
      </c>
      <c r="K558">
        <v>5000026</v>
      </c>
      <c r="L558">
        <v>0</v>
      </c>
      <c r="M558">
        <f>(ABS(I558-F558)/I558)*100</f>
        <v>0.94279227272727784</v>
      </c>
    </row>
    <row r="559" spans="1:13" x14ac:dyDescent="0.3">
      <c r="A559">
        <v>170.74546021</v>
      </c>
      <c r="B559">
        <v>85</v>
      </c>
      <c r="C559">
        <v>479.36085219</v>
      </c>
      <c r="D559">
        <v>9.1277999999999998E-2</v>
      </c>
      <c r="E559">
        <v>5.4648000000000002E-2</v>
      </c>
      <c r="F559">
        <v>170.74546021</v>
      </c>
      <c r="H559" t="s">
        <v>569</v>
      </c>
      <c r="I559">
        <v>170</v>
      </c>
      <c r="J559">
        <v>2012004661</v>
      </c>
      <c r="K559">
        <v>5000027</v>
      </c>
      <c r="L559">
        <v>0</v>
      </c>
      <c r="M559">
        <f>(ABS(I559-F559)/I559)*100</f>
        <v>0.43850600588235561</v>
      </c>
    </row>
    <row r="560" spans="1:13" x14ac:dyDescent="0.3">
      <c r="A560">
        <v>168.38864040000001</v>
      </c>
      <c r="B560">
        <v>85</v>
      </c>
      <c r="C560">
        <v>461.14432109000001</v>
      </c>
      <c r="D560">
        <v>9.1476000000000002E-2</v>
      </c>
      <c r="E560">
        <v>5.4252000000000002E-2</v>
      </c>
      <c r="F560">
        <v>168.38864040000001</v>
      </c>
      <c r="H560" t="s">
        <v>570</v>
      </c>
      <c r="I560">
        <v>170</v>
      </c>
      <c r="J560">
        <v>2012006471</v>
      </c>
      <c r="K560">
        <v>5000028</v>
      </c>
      <c r="L560">
        <v>2</v>
      </c>
      <c r="M560">
        <f>(ABS(I560-F560)/I560)*100</f>
        <v>0.9478585882352859</v>
      </c>
    </row>
    <row r="561" spans="1:13" x14ac:dyDescent="0.3">
      <c r="A561">
        <v>167.37473238000001</v>
      </c>
      <c r="B561">
        <v>86</v>
      </c>
      <c r="C561">
        <v>420.39704165000001</v>
      </c>
      <c r="D561">
        <v>9.1277999999999998E-2</v>
      </c>
      <c r="E561">
        <v>5.1479999999999998E-2</v>
      </c>
      <c r="F561">
        <v>167.37473238000001</v>
      </c>
      <c r="H561" t="s">
        <v>571</v>
      </c>
      <c r="I561">
        <v>170</v>
      </c>
      <c r="J561">
        <v>2012008330</v>
      </c>
      <c r="K561">
        <v>5000029</v>
      </c>
      <c r="L561">
        <v>1</v>
      </c>
      <c r="M561">
        <f>(ABS(I561-F561)/I561)*100</f>
        <v>1.5442750705882282</v>
      </c>
    </row>
    <row r="562" spans="1:13" x14ac:dyDescent="0.3">
      <c r="A562">
        <v>163.73831813999999</v>
      </c>
      <c r="B562">
        <v>87</v>
      </c>
      <c r="C562">
        <v>482.35819562</v>
      </c>
      <c r="D562">
        <v>8.6129999999999998E-2</v>
      </c>
      <c r="E562">
        <v>5.2271999999999999E-2</v>
      </c>
      <c r="F562">
        <v>163.73831813999999</v>
      </c>
      <c r="H562" t="s">
        <v>572</v>
      </c>
      <c r="I562">
        <v>175</v>
      </c>
      <c r="J562">
        <v>2012009760</v>
      </c>
      <c r="K562">
        <v>5000030</v>
      </c>
      <c r="L562">
        <v>0</v>
      </c>
      <c r="M562">
        <f>(ABS(I562-F562)/I562)*100</f>
        <v>6.4352467771428623</v>
      </c>
    </row>
    <row r="563" spans="1:13" x14ac:dyDescent="0.3">
      <c r="A563">
        <v>168.44752636000001</v>
      </c>
      <c r="B563">
        <v>87</v>
      </c>
      <c r="C563">
        <v>496.32352940999999</v>
      </c>
      <c r="D563">
        <v>9.8208000000000004E-2</v>
      </c>
      <c r="E563">
        <v>5.1678000000000002E-2</v>
      </c>
      <c r="F563">
        <v>168.44752636000001</v>
      </c>
      <c r="H563" t="s">
        <v>573</v>
      </c>
      <c r="I563">
        <v>165</v>
      </c>
      <c r="J563">
        <v>2012011528</v>
      </c>
      <c r="K563">
        <v>5000031</v>
      </c>
      <c r="L563">
        <v>0</v>
      </c>
      <c r="M563">
        <f>(ABS(I563-F563)/I563)*100</f>
        <v>2.0894099151515224</v>
      </c>
    </row>
    <row r="564" spans="1:13" x14ac:dyDescent="0.3">
      <c r="A564">
        <v>166.43024381999999</v>
      </c>
      <c r="B564">
        <v>87</v>
      </c>
      <c r="C564">
        <v>501.62563863999998</v>
      </c>
      <c r="D564">
        <v>8.2764000000000004E-2</v>
      </c>
      <c r="E564">
        <v>5.3460000000000001E-2</v>
      </c>
      <c r="F564">
        <v>166.43024381999999</v>
      </c>
      <c r="H564" t="s">
        <v>574</v>
      </c>
      <c r="I564">
        <v>170</v>
      </c>
      <c r="J564">
        <v>2012013243</v>
      </c>
      <c r="K564">
        <v>5000032</v>
      </c>
      <c r="L564">
        <v>1</v>
      </c>
      <c r="M564">
        <f>(ABS(I564-F564)/I564)*100</f>
        <v>2.0998565764705956</v>
      </c>
    </row>
    <row r="565" spans="1:13" x14ac:dyDescent="0.3">
      <c r="A565">
        <v>166.19767497000001</v>
      </c>
      <c r="B565">
        <v>86</v>
      </c>
      <c r="C565">
        <v>447.20496894000001</v>
      </c>
      <c r="D565">
        <v>9.5436000000000007E-2</v>
      </c>
      <c r="E565">
        <v>5.1678000000000002E-2</v>
      </c>
      <c r="F565">
        <v>166.19767497000001</v>
      </c>
      <c r="H565" t="s">
        <v>575</v>
      </c>
      <c r="I565">
        <v>165</v>
      </c>
      <c r="J565">
        <v>2012015078</v>
      </c>
      <c r="K565">
        <v>5000033</v>
      </c>
      <c r="L565">
        <v>2</v>
      </c>
      <c r="M565">
        <f>(ABS(I565-F565)/I565)*100</f>
        <v>0.72586361818182332</v>
      </c>
    </row>
    <row r="566" spans="1:13" x14ac:dyDescent="0.3">
      <c r="A566">
        <v>167.43554892</v>
      </c>
      <c r="B566">
        <v>87</v>
      </c>
      <c r="C566">
        <v>447.01986754000001</v>
      </c>
      <c r="D566">
        <v>0.10098</v>
      </c>
      <c r="E566">
        <v>5.4053999999999998E-2</v>
      </c>
      <c r="F566">
        <v>167.43554892</v>
      </c>
      <c r="H566" t="s">
        <v>576</v>
      </c>
      <c r="I566">
        <v>170</v>
      </c>
      <c r="J566">
        <v>2012016991</v>
      </c>
      <c r="K566">
        <v>5000034</v>
      </c>
      <c r="L566">
        <v>1</v>
      </c>
      <c r="M566">
        <f>(ABS(I566-F566)/I566)*100</f>
        <v>1.5085006352941164</v>
      </c>
    </row>
    <row r="567" spans="1:13" x14ac:dyDescent="0.3">
      <c r="A567">
        <v>168.35840198</v>
      </c>
      <c r="B567">
        <v>87</v>
      </c>
      <c r="C567">
        <v>494.95875343</v>
      </c>
      <c r="D567">
        <v>8.8307999999999998E-2</v>
      </c>
      <c r="E567">
        <v>5.3261999999999997E-2</v>
      </c>
      <c r="F567">
        <v>168.35840198</v>
      </c>
      <c r="H567" t="s">
        <v>577</v>
      </c>
      <c r="I567">
        <v>165</v>
      </c>
      <c r="J567">
        <v>2012018749</v>
      </c>
      <c r="K567">
        <v>5000035</v>
      </c>
      <c r="L567">
        <v>0</v>
      </c>
      <c r="M567">
        <f>(ABS(I567-F567)/I567)*100</f>
        <v>2.0353951393939371</v>
      </c>
    </row>
    <row r="568" spans="1:13" x14ac:dyDescent="0.3">
      <c r="A568">
        <v>168.11747883000001</v>
      </c>
      <c r="B568">
        <v>86</v>
      </c>
      <c r="C568">
        <v>468.95353885999998</v>
      </c>
      <c r="D568">
        <v>8.9693999999999996E-2</v>
      </c>
      <c r="E568">
        <v>5.3460000000000001E-2</v>
      </c>
      <c r="F568">
        <v>168.11747883000001</v>
      </c>
      <c r="H568" t="s">
        <v>578</v>
      </c>
      <c r="I568">
        <v>165</v>
      </c>
      <c r="J568">
        <v>2012020384</v>
      </c>
      <c r="K568">
        <v>5000036</v>
      </c>
      <c r="L568">
        <v>1</v>
      </c>
      <c r="M568">
        <f>(ABS(I568-F568)/I568)*100</f>
        <v>1.8893811090909152</v>
      </c>
    </row>
    <row r="569" spans="1:13" x14ac:dyDescent="0.3">
      <c r="A569">
        <v>168.67409796999999</v>
      </c>
      <c r="B569">
        <v>87</v>
      </c>
      <c r="C569">
        <v>501.62563863999998</v>
      </c>
      <c r="D569">
        <v>0.11681999999999999</v>
      </c>
      <c r="E569">
        <v>5.3064E-2</v>
      </c>
      <c r="F569">
        <v>168.67409796999999</v>
      </c>
      <c r="H569" t="s">
        <v>579</v>
      </c>
      <c r="I569">
        <v>165</v>
      </c>
      <c r="J569">
        <v>2012021809</v>
      </c>
      <c r="K569">
        <v>5000037</v>
      </c>
      <c r="L569">
        <v>1</v>
      </c>
      <c r="M569">
        <f>(ABS(I569-F569)/I569)*100</f>
        <v>2.2267260424242372</v>
      </c>
    </row>
    <row r="570" spans="1:13" x14ac:dyDescent="0.3">
      <c r="A570">
        <v>2387.5856881999998</v>
      </c>
      <c r="B570">
        <v>87</v>
      </c>
      <c r="C570">
        <v>10.71</v>
      </c>
      <c r="D570">
        <v>13.222</v>
      </c>
      <c r="E570">
        <v>11.026</v>
      </c>
      <c r="F570">
        <v>2387.5856881999998</v>
      </c>
      <c r="H570" t="s">
        <v>580</v>
      </c>
      <c r="I570">
        <v>2450</v>
      </c>
      <c r="J570">
        <v>2012029451</v>
      </c>
      <c r="K570">
        <v>5000038</v>
      </c>
      <c r="L570">
        <v>1</v>
      </c>
      <c r="M570">
        <f>(ABS(I570-F570)/I570)*100</f>
        <v>2.547522930612252</v>
      </c>
    </row>
    <row r="571" spans="1:13" x14ac:dyDescent="0.3">
      <c r="A571">
        <v>2413.5308294000001</v>
      </c>
      <c r="B571">
        <v>85</v>
      </c>
      <c r="C571">
        <v>12.47</v>
      </c>
      <c r="D571">
        <v>13.663</v>
      </c>
      <c r="E571">
        <v>12.035</v>
      </c>
      <c r="F571">
        <v>2413.5308294000001</v>
      </c>
      <c r="H571" t="s">
        <v>581</v>
      </c>
      <c r="I571">
        <v>2825</v>
      </c>
      <c r="J571">
        <v>2012030521</v>
      </c>
      <c r="K571">
        <v>5000039</v>
      </c>
      <c r="L571">
        <v>0</v>
      </c>
      <c r="M571">
        <f>(ABS(I571-F571)/I571)*100</f>
        <v>14.565280375221235</v>
      </c>
    </row>
    <row r="572" spans="1:13" x14ac:dyDescent="0.3">
      <c r="A572">
        <v>2631.4606921999998</v>
      </c>
      <c r="B572">
        <v>86</v>
      </c>
      <c r="C572">
        <v>13.7</v>
      </c>
      <c r="D572">
        <v>14.628</v>
      </c>
      <c r="E572">
        <v>12.374000000000001</v>
      </c>
      <c r="F572">
        <v>2631.4606921999998</v>
      </c>
      <c r="H572" t="s">
        <v>582</v>
      </c>
      <c r="I572">
        <v>2850</v>
      </c>
      <c r="J572">
        <v>2012032125</v>
      </c>
      <c r="K572">
        <v>5000040</v>
      </c>
      <c r="L572">
        <v>0</v>
      </c>
      <c r="M572">
        <f>(ABS(I572-F572)/I572)*100</f>
        <v>7.6680458877193045</v>
      </c>
    </row>
    <row r="573" spans="1:13" x14ac:dyDescent="0.3">
      <c r="A573">
        <v>1576.6309526</v>
      </c>
      <c r="B573">
        <v>76</v>
      </c>
      <c r="C573">
        <v>6.3440000000000003</v>
      </c>
      <c r="D573">
        <v>6.4320000000000004</v>
      </c>
      <c r="E573">
        <v>6.1230000000000002</v>
      </c>
      <c r="F573">
        <v>1576.6309526</v>
      </c>
      <c r="H573" t="s">
        <v>583</v>
      </c>
      <c r="I573">
        <v>1600</v>
      </c>
      <c r="J573">
        <v>2012032302</v>
      </c>
      <c r="K573">
        <v>5000041</v>
      </c>
      <c r="L573">
        <v>1</v>
      </c>
      <c r="M573">
        <f>(ABS(I573-F573)/I573)*100</f>
        <v>1.4605654625</v>
      </c>
    </row>
    <row r="574" spans="1:13" x14ac:dyDescent="0.3">
      <c r="A574">
        <v>1576.6309526</v>
      </c>
      <c r="B574">
        <v>76</v>
      </c>
      <c r="C574">
        <v>6.5469999999999997</v>
      </c>
      <c r="D574">
        <v>6.665</v>
      </c>
      <c r="E574">
        <v>6.1580000000000004</v>
      </c>
      <c r="F574">
        <v>1576.6309526</v>
      </c>
      <c r="H574" t="s">
        <v>584</v>
      </c>
      <c r="I574">
        <v>1550</v>
      </c>
      <c r="J574">
        <v>2012033535</v>
      </c>
      <c r="K574">
        <v>5000042</v>
      </c>
      <c r="L574">
        <v>1</v>
      </c>
      <c r="M574">
        <f>(ABS(I574-F574)/I574)*100</f>
        <v>1.7181259741935482</v>
      </c>
    </row>
    <row r="575" spans="1:13" x14ac:dyDescent="0.3">
      <c r="A575">
        <v>946.51667225000006</v>
      </c>
      <c r="B575">
        <v>85</v>
      </c>
      <c r="C575">
        <v>3.7170000000000001</v>
      </c>
      <c r="D575">
        <v>3.8849999999999998</v>
      </c>
      <c r="E575">
        <v>3.9329999999999998</v>
      </c>
      <c r="F575">
        <v>946.51667225000006</v>
      </c>
      <c r="H575" t="s">
        <v>585</v>
      </c>
      <c r="I575">
        <v>1000</v>
      </c>
      <c r="J575">
        <v>2012034130</v>
      </c>
      <c r="K575">
        <v>5000043</v>
      </c>
      <c r="L575">
        <v>1</v>
      </c>
      <c r="M575">
        <f>(ABS(I575-F575)/I575)*100</f>
        <v>5.348332774999994</v>
      </c>
    </row>
    <row r="576" spans="1:13" x14ac:dyDescent="0.3">
      <c r="A576">
        <v>912.14459504000001</v>
      </c>
      <c r="B576">
        <v>85</v>
      </c>
      <c r="C576">
        <v>3.9929999999999999</v>
      </c>
      <c r="D576">
        <v>4.1269999999999998</v>
      </c>
      <c r="E576">
        <v>3.738</v>
      </c>
      <c r="F576">
        <v>912.14459504000001</v>
      </c>
      <c r="H576" t="s">
        <v>586</v>
      </c>
      <c r="I576">
        <v>940</v>
      </c>
      <c r="J576">
        <v>2012035227</v>
      </c>
      <c r="K576">
        <v>5000044</v>
      </c>
      <c r="L576">
        <v>1</v>
      </c>
      <c r="M576">
        <f>(ABS(I576-F576)/I576)*100</f>
        <v>2.963340953191488</v>
      </c>
    </row>
    <row r="577" spans="1:13" x14ac:dyDescent="0.3">
      <c r="A577">
        <v>910.68158360999996</v>
      </c>
      <c r="B577">
        <v>86</v>
      </c>
      <c r="C577">
        <v>3.5779999999999998</v>
      </c>
      <c r="D577">
        <v>3.7069999999999999</v>
      </c>
      <c r="E577">
        <v>3.3980000000000001</v>
      </c>
      <c r="F577">
        <v>910.68158360999996</v>
      </c>
      <c r="H577" t="s">
        <v>587</v>
      </c>
      <c r="I577">
        <v>900</v>
      </c>
      <c r="J577">
        <v>2012036961</v>
      </c>
      <c r="K577">
        <v>5000045</v>
      </c>
      <c r="L577">
        <v>1</v>
      </c>
      <c r="M577">
        <f>(ABS(I577-F577)/I577)*100</f>
        <v>1.1868426233333289</v>
      </c>
    </row>
    <row r="578" spans="1:13" x14ac:dyDescent="0.3">
      <c r="A578">
        <v>878.55249670000001</v>
      </c>
      <c r="B578">
        <v>86</v>
      </c>
      <c r="C578">
        <v>3.61</v>
      </c>
      <c r="D578">
        <v>3.468</v>
      </c>
      <c r="E578">
        <v>3.4129999999999998</v>
      </c>
      <c r="F578">
        <v>878.55249670000001</v>
      </c>
      <c r="H578" t="s">
        <v>588</v>
      </c>
      <c r="I578">
        <v>930</v>
      </c>
      <c r="J578">
        <v>2012038740</v>
      </c>
      <c r="K578">
        <v>5000046</v>
      </c>
      <c r="L578">
        <v>1</v>
      </c>
      <c r="M578">
        <f>(ABS(I578-F578)/I578)*100</f>
        <v>5.5319896021505368</v>
      </c>
    </row>
    <row r="579" spans="1:13" x14ac:dyDescent="0.3">
      <c r="A579">
        <v>926.38925415999995</v>
      </c>
      <c r="B579">
        <v>86</v>
      </c>
      <c r="C579">
        <v>3.73</v>
      </c>
      <c r="D579">
        <v>4.05</v>
      </c>
      <c r="E579">
        <v>3.5139999999999998</v>
      </c>
      <c r="F579">
        <v>926.38925415999995</v>
      </c>
      <c r="H579" t="s">
        <v>589</v>
      </c>
      <c r="I579">
        <v>950</v>
      </c>
      <c r="J579">
        <v>2012040523</v>
      </c>
      <c r="K579">
        <v>5000047</v>
      </c>
      <c r="L579">
        <v>1</v>
      </c>
      <c r="M579">
        <f>(ABS(I579-F579)/I579)*100</f>
        <v>2.4853416673684263</v>
      </c>
    </row>
    <row r="580" spans="1:13" x14ac:dyDescent="0.3">
      <c r="A580">
        <v>922.17993715</v>
      </c>
      <c r="B580">
        <v>86</v>
      </c>
      <c r="C580">
        <v>3.8519999999999999</v>
      </c>
      <c r="D580">
        <v>3.948</v>
      </c>
      <c r="E580">
        <v>3.5910000000000002</v>
      </c>
      <c r="F580">
        <v>922.17993715</v>
      </c>
      <c r="H580" t="s">
        <v>590</v>
      </c>
      <c r="I580">
        <v>960</v>
      </c>
      <c r="J580">
        <v>2012042243</v>
      </c>
      <c r="K580">
        <v>5000048</v>
      </c>
      <c r="L580">
        <v>1</v>
      </c>
      <c r="M580">
        <f>(ABS(I580-F580)/I580)*100</f>
        <v>3.9395898802083336</v>
      </c>
    </row>
    <row r="581" spans="1:13" x14ac:dyDescent="0.3">
      <c r="A581">
        <v>288.31057594999999</v>
      </c>
      <c r="B581">
        <v>87</v>
      </c>
      <c r="C581">
        <v>0.81299999999999994</v>
      </c>
      <c r="D581">
        <v>0.79600000000000004</v>
      </c>
      <c r="E581">
        <v>0.80700000000000005</v>
      </c>
      <c r="F581">
        <v>288.31057594999999</v>
      </c>
      <c r="H581" t="s">
        <v>591</v>
      </c>
      <c r="I581">
        <v>210</v>
      </c>
      <c r="J581">
        <v>2012043102</v>
      </c>
      <c r="K581">
        <v>5000049</v>
      </c>
      <c r="L581">
        <v>0</v>
      </c>
      <c r="M581">
        <f>(ABS(I581-F581)/I581)*100</f>
        <v>37.290750452380941</v>
      </c>
    </row>
    <row r="582" spans="1:13" x14ac:dyDescent="0.3">
      <c r="A582">
        <v>182.48574223</v>
      </c>
      <c r="B582">
        <v>89</v>
      </c>
      <c r="C582">
        <v>0.81799999999999995</v>
      </c>
      <c r="D582">
        <v>0.86499999999999999</v>
      </c>
      <c r="E582">
        <v>0.78200000000000003</v>
      </c>
      <c r="F582">
        <v>182.48574223</v>
      </c>
      <c r="H582" t="s">
        <v>592</v>
      </c>
      <c r="I582">
        <v>190</v>
      </c>
      <c r="J582">
        <v>2012043738</v>
      </c>
      <c r="K582">
        <v>5000050</v>
      </c>
      <c r="L582">
        <v>0</v>
      </c>
      <c r="M582">
        <f>(ABS(I582-F582)/I582)*100</f>
        <v>3.9548725105263158</v>
      </c>
    </row>
    <row r="583" spans="1:13" x14ac:dyDescent="0.3">
      <c r="A583">
        <v>201.44612214</v>
      </c>
      <c r="B583">
        <v>88</v>
      </c>
      <c r="C583">
        <v>0.92200000000000004</v>
      </c>
      <c r="D583">
        <v>0.8115</v>
      </c>
      <c r="E583">
        <v>0.82</v>
      </c>
      <c r="F583">
        <v>201.44612214</v>
      </c>
      <c r="H583" t="s">
        <v>593</v>
      </c>
      <c r="I583">
        <v>200</v>
      </c>
      <c r="J583">
        <v>2012045084</v>
      </c>
      <c r="K583">
        <v>5000051</v>
      </c>
      <c r="L583">
        <v>0</v>
      </c>
      <c r="M583">
        <f>(ABS(I583-F583)/I583)*100</f>
        <v>0.72306106999999997</v>
      </c>
    </row>
    <row r="584" spans="1:13" x14ac:dyDescent="0.3">
      <c r="A584">
        <v>205.37733885</v>
      </c>
      <c r="B584">
        <v>88</v>
      </c>
      <c r="C584">
        <v>0.85699999999999998</v>
      </c>
      <c r="D584">
        <v>0.85799999999999998</v>
      </c>
      <c r="E584">
        <v>0.86499999999999999</v>
      </c>
      <c r="F584">
        <v>205.37733885</v>
      </c>
      <c r="H584" t="s">
        <v>594</v>
      </c>
      <c r="I584">
        <v>210</v>
      </c>
      <c r="J584">
        <v>2012046796</v>
      </c>
      <c r="K584">
        <v>5000052</v>
      </c>
      <c r="L584">
        <v>1</v>
      </c>
      <c r="M584">
        <f>(ABS(I584-F584)/I584)*100</f>
        <v>2.2012672142857141</v>
      </c>
    </row>
    <row r="585" spans="1:13" x14ac:dyDescent="0.3">
      <c r="A585">
        <v>206.42409362999999</v>
      </c>
      <c r="B585">
        <v>88</v>
      </c>
      <c r="C585">
        <v>0.90500000000000003</v>
      </c>
      <c r="D585">
        <v>0.89800000000000002</v>
      </c>
      <c r="E585">
        <v>0.85</v>
      </c>
      <c r="F585">
        <v>206.42409362999999</v>
      </c>
      <c r="H585" t="s">
        <v>595</v>
      </c>
      <c r="I585">
        <v>210</v>
      </c>
      <c r="J585">
        <v>2012048612</v>
      </c>
      <c r="K585">
        <v>5000053</v>
      </c>
      <c r="L585">
        <v>1</v>
      </c>
      <c r="M585">
        <f>(ABS(I585-F585)/I585)*100</f>
        <v>1.7028125571428632</v>
      </c>
    </row>
    <row r="586" spans="1:13" x14ac:dyDescent="0.3">
      <c r="A586">
        <v>191.18538713999999</v>
      </c>
      <c r="B586">
        <v>88</v>
      </c>
      <c r="C586">
        <v>0.83899999999999997</v>
      </c>
      <c r="D586">
        <v>0.84299999999999997</v>
      </c>
      <c r="E586">
        <v>0.81</v>
      </c>
      <c r="F586">
        <v>191.18538713999999</v>
      </c>
      <c r="H586" t="s">
        <v>596</v>
      </c>
      <c r="I586">
        <v>200</v>
      </c>
      <c r="J586">
        <v>2012050393</v>
      </c>
      <c r="K586">
        <v>5000054</v>
      </c>
      <c r="L586">
        <v>0</v>
      </c>
      <c r="M586">
        <f>(ABS(I586-F586)/I586)*100</f>
        <v>4.4073064300000055</v>
      </c>
    </row>
    <row r="587" spans="1:13" x14ac:dyDescent="0.3">
      <c r="A587">
        <v>189.57683263999999</v>
      </c>
      <c r="B587">
        <v>88</v>
      </c>
      <c r="C587">
        <v>0.85899999999999999</v>
      </c>
      <c r="D587">
        <v>0.88700000000000001</v>
      </c>
      <c r="E587">
        <v>0.80300000000000005</v>
      </c>
      <c r="F587">
        <v>189.57683263999999</v>
      </c>
      <c r="H587" t="s">
        <v>597</v>
      </c>
      <c r="I587">
        <v>200</v>
      </c>
      <c r="J587">
        <v>2012052098</v>
      </c>
      <c r="K587">
        <v>5000055</v>
      </c>
      <c r="L587">
        <v>0</v>
      </c>
      <c r="M587">
        <f>(ABS(I587-F587)/I587)*100</f>
        <v>5.2115836800000039</v>
      </c>
    </row>
    <row r="588" spans="1:13" x14ac:dyDescent="0.3">
      <c r="A588">
        <v>200.90539992000001</v>
      </c>
      <c r="B588">
        <v>88</v>
      </c>
      <c r="C588">
        <v>0.86099999999999999</v>
      </c>
      <c r="D588">
        <v>0.88</v>
      </c>
      <c r="E588">
        <v>0.81100000000000005</v>
      </c>
      <c r="F588">
        <v>200.90539992000001</v>
      </c>
      <c r="H588" t="s">
        <v>598</v>
      </c>
      <c r="I588">
        <v>210</v>
      </c>
      <c r="J588">
        <v>2101000888</v>
      </c>
      <c r="K588">
        <v>5000056</v>
      </c>
      <c r="L588">
        <v>0</v>
      </c>
      <c r="M588">
        <f>(ABS(I588-F588)/I588)*100</f>
        <v>4.3307619428571389</v>
      </c>
    </row>
    <row r="589" spans="1:13" x14ac:dyDescent="0.3">
      <c r="A589">
        <v>204.52736393000001</v>
      </c>
      <c r="B589">
        <v>88</v>
      </c>
      <c r="C589">
        <v>0.93500000000000005</v>
      </c>
      <c r="D589">
        <v>0.91700000000000004</v>
      </c>
      <c r="E589">
        <v>0.84499999999999997</v>
      </c>
      <c r="F589">
        <v>204.52736393000001</v>
      </c>
      <c r="H589" t="s">
        <v>599</v>
      </c>
      <c r="I589">
        <v>205</v>
      </c>
      <c r="J589">
        <v>2101002327</v>
      </c>
      <c r="K589">
        <v>5000057</v>
      </c>
      <c r="L589">
        <v>1</v>
      </c>
      <c r="M589">
        <f>(ABS(I589-F589)/I589)*100</f>
        <v>0.23055418048780144</v>
      </c>
    </row>
    <row r="590" spans="1:13" x14ac:dyDescent="0.3">
      <c r="A590">
        <v>203.35717736000001</v>
      </c>
      <c r="B590">
        <v>88</v>
      </c>
      <c r="C590">
        <v>0.89200000000000002</v>
      </c>
      <c r="D590">
        <v>0.83099999999999996</v>
      </c>
      <c r="E590">
        <v>0.82199999999999995</v>
      </c>
      <c r="F590">
        <v>203.35717736000001</v>
      </c>
      <c r="H590" t="s">
        <v>600</v>
      </c>
      <c r="I590">
        <v>200</v>
      </c>
      <c r="J590">
        <v>2101003729</v>
      </c>
      <c r="K590">
        <v>5000058</v>
      </c>
      <c r="L590">
        <v>0</v>
      </c>
      <c r="M590">
        <f>(ABS(I590-F590)/I590)*100</f>
        <v>1.6785886800000043</v>
      </c>
    </row>
    <row r="591" spans="1:13" x14ac:dyDescent="0.3">
      <c r="A591">
        <v>455.91266991999998</v>
      </c>
      <c r="B591">
        <v>111</v>
      </c>
      <c r="C591">
        <v>70.069999999999993</v>
      </c>
      <c r="D591">
        <v>0.84</v>
      </c>
      <c r="E591">
        <v>0.65900000000000003</v>
      </c>
      <c r="F591">
        <v>455.91266991999998</v>
      </c>
      <c r="H591" t="s">
        <v>601</v>
      </c>
      <c r="I591">
        <v>410</v>
      </c>
      <c r="J591">
        <v>2101005091</v>
      </c>
      <c r="K591">
        <v>5000059</v>
      </c>
      <c r="L591">
        <v>1</v>
      </c>
      <c r="M591">
        <f>(ABS(I591-F591)/I591)*100</f>
        <v>11.198212175609752</v>
      </c>
    </row>
    <row r="592" spans="1:13" x14ac:dyDescent="0.3">
      <c r="A592">
        <v>436.33483898999998</v>
      </c>
      <c r="B592">
        <v>108</v>
      </c>
      <c r="C592">
        <v>66.739999999999995</v>
      </c>
      <c r="D592">
        <v>0.75700000000000001</v>
      </c>
      <c r="E592">
        <v>0.61799999999999999</v>
      </c>
      <c r="F592">
        <v>436.33483898999998</v>
      </c>
      <c r="H592" t="s">
        <v>602</v>
      </c>
      <c r="I592">
        <v>440</v>
      </c>
      <c r="J592">
        <v>2101005513</v>
      </c>
      <c r="K592">
        <v>5000060</v>
      </c>
      <c r="L592">
        <v>1</v>
      </c>
      <c r="M592">
        <f>(ABS(I592-F592)/I592)*100</f>
        <v>0.83299113863636809</v>
      </c>
    </row>
    <row r="593" spans="1:13" x14ac:dyDescent="0.3">
      <c r="A593">
        <v>497.38563529999999</v>
      </c>
      <c r="B593">
        <v>109</v>
      </c>
      <c r="C593">
        <v>65.75</v>
      </c>
      <c r="D593">
        <v>0.86099999999999999</v>
      </c>
      <c r="E593">
        <v>0.7</v>
      </c>
      <c r="F593">
        <v>497.38563529999999</v>
      </c>
      <c r="H593" t="s">
        <v>603</v>
      </c>
      <c r="I593">
        <v>480</v>
      </c>
      <c r="J593">
        <v>2101005993</v>
      </c>
      <c r="K593">
        <v>5000061</v>
      </c>
      <c r="L593">
        <v>0</v>
      </c>
      <c r="M593">
        <f>(ABS(I593-F593)/I593)*100</f>
        <v>3.6220073541666649</v>
      </c>
    </row>
    <row r="594" spans="1:13" x14ac:dyDescent="0.3">
      <c r="A594">
        <v>338.76493355999997</v>
      </c>
      <c r="B594">
        <v>111</v>
      </c>
      <c r="C594">
        <v>60.69</v>
      </c>
      <c r="D594">
        <v>0.58699999999999997</v>
      </c>
      <c r="E594">
        <v>0.443</v>
      </c>
      <c r="F594">
        <v>338.76493355999997</v>
      </c>
      <c r="H594" t="s">
        <v>604</v>
      </c>
      <c r="I594">
        <v>360</v>
      </c>
      <c r="J594">
        <v>2101007494</v>
      </c>
      <c r="K594">
        <v>5000062</v>
      </c>
      <c r="L594">
        <v>1</v>
      </c>
      <c r="M594">
        <f>(ABS(I594-F594)/I594)*100</f>
        <v>5.8986295666666733</v>
      </c>
    </row>
    <row r="595" spans="1:13" x14ac:dyDescent="0.3">
      <c r="A595">
        <v>343.31569108000002</v>
      </c>
      <c r="B595">
        <v>111</v>
      </c>
      <c r="C595">
        <v>50.04</v>
      </c>
      <c r="D595">
        <v>0.63200000000000001</v>
      </c>
      <c r="E595">
        <v>0.43</v>
      </c>
      <c r="F595">
        <v>343.31569108000002</v>
      </c>
      <c r="H595" t="s">
        <v>605</v>
      </c>
      <c r="I595">
        <v>330</v>
      </c>
      <c r="J595">
        <v>2101009093</v>
      </c>
      <c r="K595">
        <v>5000063</v>
      </c>
      <c r="L595">
        <v>1</v>
      </c>
      <c r="M595">
        <f>(ABS(I595-F595)/I595)*100</f>
        <v>4.0350579030303102</v>
      </c>
    </row>
    <row r="596" spans="1:13" x14ac:dyDescent="0.3">
      <c r="A596">
        <v>340.75187450999999</v>
      </c>
      <c r="B596">
        <v>110.51</v>
      </c>
      <c r="C596">
        <v>51.71</v>
      </c>
      <c r="D596">
        <v>0.61599999999999999</v>
      </c>
      <c r="E596">
        <v>0.42399999999999999</v>
      </c>
      <c r="F596">
        <v>340.75187450999999</v>
      </c>
      <c r="H596" t="s">
        <v>606</v>
      </c>
      <c r="I596">
        <v>330</v>
      </c>
      <c r="J596">
        <v>2101010900</v>
      </c>
      <c r="K596">
        <v>5000064</v>
      </c>
      <c r="L596">
        <v>1</v>
      </c>
      <c r="M596">
        <f>(ABS(I596-F596)/I596)*100</f>
        <v>3.2581437909090889</v>
      </c>
    </row>
    <row r="597" spans="1:13" x14ac:dyDescent="0.3">
      <c r="A597">
        <v>340.23370524000001</v>
      </c>
      <c r="B597">
        <v>112</v>
      </c>
      <c r="C597">
        <v>50.93</v>
      </c>
      <c r="D597">
        <v>0.60599999999999998</v>
      </c>
      <c r="E597">
        <v>0.41399999999999998</v>
      </c>
      <c r="F597">
        <v>340.23370524000001</v>
      </c>
      <c r="H597" t="s">
        <v>607</v>
      </c>
      <c r="I597">
        <v>340</v>
      </c>
      <c r="J597">
        <v>2101012609</v>
      </c>
      <c r="K597">
        <v>5000065</v>
      </c>
      <c r="L597">
        <v>1</v>
      </c>
      <c r="M597">
        <f>(ABS(I597-F597)/I597)*100</f>
        <v>6.8736835294119461E-2</v>
      </c>
    </row>
    <row r="598" spans="1:13" x14ac:dyDescent="0.3">
      <c r="A598">
        <v>335.2686162</v>
      </c>
      <c r="B598">
        <v>109</v>
      </c>
      <c r="C598">
        <v>60.64</v>
      </c>
      <c r="D598">
        <v>0.54</v>
      </c>
      <c r="E598">
        <v>0.441</v>
      </c>
      <c r="F598">
        <v>335.2686162</v>
      </c>
      <c r="H598" t="s">
        <v>608</v>
      </c>
      <c r="I598">
        <v>300</v>
      </c>
      <c r="J598">
        <v>2101013817</v>
      </c>
      <c r="K598">
        <v>5000066</v>
      </c>
      <c r="L598">
        <v>2</v>
      </c>
      <c r="M598">
        <f>(ABS(I598-F598)/I598)*100</f>
        <v>11.756205399999999</v>
      </c>
    </row>
    <row r="599" spans="1:13" x14ac:dyDescent="0.3">
      <c r="A599">
        <v>313.68698251000001</v>
      </c>
      <c r="B599">
        <v>110</v>
      </c>
      <c r="C599">
        <v>59.38</v>
      </c>
      <c r="D599">
        <v>0.51400000000000001</v>
      </c>
      <c r="E599">
        <v>0.40200000000000002</v>
      </c>
      <c r="F599">
        <v>313.68698251000001</v>
      </c>
      <c r="H599" t="s">
        <v>609</v>
      </c>
      <c r="I599">
        <v>300</v>
      </c>
      <c r="J599">
        <v>2101014230</v>
      </c>
      <c r="K599">
        <v>5000067</v>
      </c>
      <c r="L599">
        <v>1</v>
      </c>
      <c r="M599">
        <f>(ABS(I599-F599)/I599)*100</f>
        <v>4.5623275033333357</v>
      </c>
    </row>
    <row r="600" spans="1:13" x14ac:dyDescent="0.3">
      <c r="A600">
        <v>308.65324364000003</v>
      </c>
      <c r="B600">
        <v>110</v>
      </c>
      <c r="C600">
        <v>58.41</v>
      </c>
      <c r="D600">
        <v>0.503</v>
      </c>
      <c r="E600">
        <v>0.41299999999999998</v>
      </c>
      <c r="F600">
        <v>308.65324364000003</v>
      </c>
      <c r="H600" t="s">
        <v>610</v>
      </c>
      <c r="I600">
        <v>300</v>
      </c>
      <c r="J600">
        <v>2101015629</v>
      </c>
      <c r="K600">
        <v>5000068</v>
      </c>
      <c r="L600">
        <v>0</v>
      </c>
      <c r="M600">
        <f>(ABS(I600-F600)/I600)*100</f>
        <v>2.884414546666676</v>
      </c>
    </row>
    <row r="601" spans="1:13" x14ac:dyDescent="0.3">
      <c r="A601">
        <v>308.19041621999997</v>
      </c>
      <c r="B601">
        <v>109</v>
      </c>
      <c r="C601">
        <v>54.51</v>
      </c>
      <c r="D601">
        <v>0.50800000000000001</v>
      </c>
      <c r="E601">
        <v>0.41499999999999998</v>
      </c>
      <c r="F601">
        <v>308.19041621999997</v>
      </c>
      <c r="H601" t="s">
        <v>611</v>
      </c>
      <c r="I601">
        <v>295</v>
      </c>
      <c r="J601">
        <v>2101017355</v>
      </c>
      <c r="K601">
        <v>5000069</v>
      </c>
      <c r="L601">
        <v>0</v>
      </c>
      <c r="M601">
        <f>(ABS(I601-F601)/I601)*100</f>
        <v>4.4713275322033814</v>
      </c>
    </row>
    <row r="602" spans="1:13" x14ac:dyDescent="0.3">
      <c r="A602">
        <v>321.01155512000003</v>
      </c>
      <c r="B602">
        <v>109</v>
      </c>
      <c r="C602">
        <v>58.43</v>
      </c>
      <c r="D602">
        <v>0.52500000000000002</v>
      </c>
      <c r="E602">
        <v>0.40600000000000003</v>
      </c>
      <c r="F602">
        <v>321.01155512000003</v>
      </c>
      <c r="H602" t="s">
        <v>612</v>
      </c>
      <c r="I602">
        <v>295</v>
      </c>
      <c r="J602">
        <v>2101019183</v>
      </c>
      <c r="K602">
        <v>5000070</v>
      </c>
      <c r="L602">
        <v>1</v>
      </c>
      <c r="M602">
        <f>(ABS(I602-F602)/I602)*100</f>
        <v>8.8174763118644162</v>
      </c>
    </row>
    <row r="603" spans="1:13" x14ac:dyDescent="0.3">
      <c r="A603">
        <v>1154.2961782</v>
      </c>
      <c r="B603">
        <v>87</v>
      </c>
      <c r="C603">
        <v>537.31343283000001</v>
      </c>
      <c r="D603">
        <v>1.8460000000000001</v>
      </c>
      <c r="E603">
        <v>1.0720000000000001</v>
      </c>
      <c r="F603">
        <v>1154.2961782</v>
      </c>
      <c r="H603" t="s">
        <v>613</v>
      </c>
      <c r="I603">
        <v>1250</v>
      </c>
      <c r="J603">
        <v>2101021007</v>
      </c>
      <c r="K603">
        <v>5000071</v>
      </c>
      <c r="L603">
        <v>1</v>
      </c>
      <c r="M603">
        <f>(ABS(I603-F603)/I603)*100</f>
        <v>7.6563057440000009</v>
      </c>
    </row>
    <row r="604" spans="1:13" x14ac:dyDescent="0.3">
      <c r="A604">
        <v>1230.4750349000001</v>
      </c>
      <c r="B604">
        <v>86</v>
      </c>
      <c r="C604">
        <v>560.16597509999997</v>
      </c>
      <c r="D604">
        <v>1.9359999999999999</v>
      </c>
      <c r="E604">
        <v>1.038</v>
      </c>
      <c r="F604">
        <v>1230.4750349000001</v>
      </c>
      <c r="H604" t="s">
        <v>614</v>
      </c>
      <c r="I604">
        <v>1250</v>
      </c>
      <c r="J604">
        <v>2101021029</v>
      </c>
      <c r="K604">
        <v>5000072</v>
      </c>
      <c r="L604">
        <v>1</v>
      </c>
      <c r="M604">
        <f>(ABS(I604-F604)/I604)*100</f>
        <v>1.5619972079999935</v>
      </c>
    </row>
    <row r="605" spans="1:13" x14ac:dyDescent="0.3">
      <c r="A605">
        <v>1171.1296453</v>
      </c>
      <c r="B605">
        <v>87</v>
      </c>
      <c r="C605">
        <v>540</v>
      </c>
      <c r="D605">
        <v>1.8360000000000001</v>
      </c>
      <c r="E605">
        <v>1.016</v>
      </c>
      <c r="F605">
        <v>1171.1296453</v>
      </c>
      <c r="H605" t="s">
        <v>615</v>
      </c>
      <c r="I605">
        <v>1150</v>
      </c>
      <c r="J605">
        <v>2101022775</v>
      </c>
      <c r="K605">
        <v>5000073</v>
      </c>
      <c r="L605">
        <v>1</v>
      </c>
      <c r="M605">
        <f>(ABS(I605-F605)/I605)*100</f>
        <v>1.8373604608695648</v>
      </c>
    </row>
    <row r="606" spans="1:13" x14ac:dyDescent="0.3">
      <c r="A606">
        <v>1102.2521477</v>
      </c>
      <c r="B606">
        <v>86</v>
      </c>
      <c r="C606">
        <v>497.00874367</v>
      </c>
      <c r="D606">
        <v>1.7030000000000001</v>
      </c>
      <c r="E606">
        <v>0.99099999999999999</v>
      </c>
      <c r="F606">
        <v>1102.2521477</v>
      </c>
      <c r="H606" t="s">
        <v>616</v>
      </c>
      <c r="I606">
        <v>1150</v>
      </c>
      <c r="J606">
        <v>2101024598</v>
      </c>
      <c r="K606">
        <v>5000074</v>
      </c>
      <c r="L606">
        <v>1</v>
      </c>
      <c r="M606">
        <f>(ABS(I606-F606)/I606)*100</f>
        <v>4.151987156521737</v>
      </c>
    </row>
    <row r="607" spans="1:13" x14ac:dyDescent="0.3">
      <c r="A607">
        <v>520.57304542999998</v>
      </c>
      <c r="B607">
        <v>107</v>
      </c>
      <c r="C607">
        <v>173.4</v>
      </c>
      <c r="D607">
        <v>0.66</v>
      </c>
      <c r="E607">
        <v>0.40799999999999997</v>
      </c>
      <c r="F607">
        <v>520.57304542999998</v>
      </c>
      <c r="H607" t="s">
        <v>617</v>
      </c>
      <c r="I607">
        <v>520</v>
      </c>
      <c r="J607">
        <v>2101026214</v>
      </c>
      <c r="K607">
        <v>5000075</v>
      </c>
      <c r="L607">
        <v>1</v>
      </c>
      <c r="M607">
        <f>(ABS(I607-F607)/I607)*100</f>
        <v>0.11020104423076524</v>
      </c>
    </row>
    <row r="608" spans="1:13" x14ac:dyDescent="0.3">
      <c r="A608">
        <v>511.99246676000001</v>
      </c>
      <c r="B608">
        <v>106</v>
      </c>
      <c r="C608">
        <v>158.6</v>
      </c>
      <c r="D608">
        <v>0.64400000000000002</v>
      </c>
      <c r="E608">
        <v>0.38500000000000001</v>
      </c>
      <c r="F608">
        <v>511.99246676000001</v>
      </c>
      <c r="H608" t="s">
        <v>618</v>
      </c>
      <c r="I608">
        <v>500</v>
      </c>
      <c r="J608">
        <v>2101027687</v>
      </c>
      <c r="K608">
        <v>5000076</v>
      </c>
      <c r="L608">
        <v>1</v>
      </c>
      <c r="M608">
        <f>(ABS(I608-F608)/I608)*100</f>
        <v>2.3984933520000027</v>
      </c>
    </row>
    <row r="609" spans="1:13" x14ac:dyDescent="0.3">
      <c r="A609">
        <v>490.74183187</v>
      </c>
      <c r="B609">
        <v>110.5</v>
      </c>
      <c r="C609">
        <v>150.85</v>
      </c>
      <c r="D609">
        <v>0.59499999999999997</v>
      </c>
      <c r="E609">
        <v>0.376</v>
      </c>
      <c r="F609">
        <v>490.74183187</v>
      </c>
      <c r="H609" t="s">
        <v>619</v>
      </c>
      <c r="I609">
        <v>470</v>
      </c>
      <c r="J609">
        <v>2101029435</v>
      </c>
      <c r="K609">
        <v>5000077</v>
      </c>
      <c r="L609">
        <v>1</v>
      </c>
      <c r="M609">
        <f>(ABS(I609-F609)/I609)*100</f>
        <v>4.4131557170212758</v>
      </c>
    </row>
    <row r="610" spans="1:13" x14ac:dyDescent="0.3">
      <c r="A610">
        <v>495.29599657</v>
      </c>
      <c r="B610">
        <v>110</v>
      </c>
      <c r="C610">
        <v>157.1</v>
      </c>
      <c r="D610">
        <v>0.61699999999999999</v>
      </c>
      <c r="E610">
        <v>0.36799999999999999</v>
      </c>
      <c r="F610">
        <v>495.29599657</v>
      </c>
      <c r="H610" t="s">
        <v>620</v>
      </c>
      <c r="I610">
        <v>480</v>
      </c>
      <c r="J610">
        <v>2101031219</v>
      </c>
      <c r="K610">
        <v>5000078</v>
      </c>
      <c r="L610">
        <v>1</v>
      </c>
      <c r="M610">
        <f>(ABS(I610-F610)/I610)*100</f>
        <v>3.1866659520833331</v>
      </c>
    </row>
    <row r="611" spans="1:13" x14ac:dyDescent="0.3">
      <c r="A611">
        <v>465.5225446</v>
      </c>
      <c r="B611">
        <v>106</v>
      </c>
      <c r="C611">
        <v>150.1</v>
      </c>
      <c r="D611">
        <v>0.58599999999999997</v>
      </c>
      <c r="E611">
        <v>0.375</v>
      </c>
      <c r="F611">
        <v>465.5225446</v>
      </c>
      <c r="H611" t="s">
        <v>621</v>
      </c>
      <c r="I611">
        <v>480</v>
      </c>
      <c r="J611">
        <v>2101032935</v>
      </c>
      <c r="K611">
        <v>5000079</v>
      </c>
      <c r="L611">
        <v>0</v>
      </c>
      <c r="M611">
        <f>(ABS(I611-F611)/I611)*100</f>
        <v>3.0161365416666657</v>
      </c>
    </row>
    <row r="612" spans="1:13" x14ac:dyDescent="0.3">
      <c r="A612">
        <v>506.12688451000002</v>
      </c>
      <c r="B612">
        <v>109</v>
      </c>
      <c r="C612">
        <v>165</v>
      </c>
      <c r="D612">
        <v>0.65800000000000003</v>
      </c>
      <c r="E612">
        <v>0.38</v>
      </c>
      <c r="F612">
        <v>506.12688451000002</v>
      </c>
      <c r="H612" t="s">
        <v>622</v>
      </c>
      <c r="I612">
        <v>480</v>
      </c>
      <c r="J612">
        <v>2101034727</v>
      </c>
      <c r="K612">
        <v>5000080</v>
      </c>
      <c r="L612">
        <v>1</v>
      </c>
      <c r="M612">
        <f>(ABS(I612-F612)/I612)*100</f>
        <v>5.4431009395833385</v>
      </c>
    </row>
    <row r="613" spans="1:13" x14ac:dyDescent="0.3">
      <c r="A613">
        <v>498.95190136999997</v>
      </c>
      <c r="B613">
        <v>108</v>
      </c>
      <c r="C613">
        <v>157</v>
      </c>
      <c r="D613">
        <v>0.55400000000000005</v>
      </c>
      <c r="E613">
        <v>0.38100000000000001</v>
      </c>
      <c r="F613">
        <v>498.95190136999997</v>
      </c>
      <c r="H613" t="s">
        <v>623</v>
      </c>
      <c r="I613">
        <v>480</v>
      </c>
      <c r="J613">
        <v>2101036445</v>
      </c>
      <c r="K613">
        <v>5000081</v>
      </c>
      <c r="L613">
        <v>0</v>
      </c>
      <c r="M613">
        <f>(ABS(I613-F613)/I613)*100</f>
        <v>3.9483127854166611</v>
      </c>
    </row>
    <row r="614" spans="1:13" x14ac:dyDescent="0.3">
      <c r="A614">
        <v>157.37518603000001</v>
      </c>
      <c r="B614">
        <v>110</v>
      </c>
      <c r="C614">
        <v>30.38</v>
      </c>
      <c r="D614">
        <v>0.21299999999999999</v>
      </c>
      <c r="E614">
        <v>0.161</v>
      </c>
      <c r="F614">
        <v>157.37518603000001</v>
      </c>
      <c r="H614" t="s">
        <v>624</v>
      </c>
      <c r="I614">
        <v>150</v>
      </c>
      <c r="J614">
        <v>2101037955</v>
      </c>
      <c r="K614">
        <v>5000082</v>
      </c>
      <c r="L614">
        <v>0</v>
      </c>
      <c r="M614">
        <f>(ABS(I614-F614)/I614)*100</f>
        <v>4.9167906866666726</v>
      </c>
    </row>
    <row r="615" spans="1:13" x14ac:dyDescent="0.3">
      <c r="A615">
        <v>197.19800899000001</v>
      </c>
      <c r="B615">
        <v>89</v>
      </c>
      <c r="C615">
        <v>462.32876712000001</v>
      </c>
      <c r="D615">
        <v>8.7515999999999997E-2</v>
      </c>
      <c r="E615">
        <v>5.5044000000000003E-2</v>
      </c>
      <c r="F615">
        <v>197.19800899000001</v>
      </c>
      <c r="H615" t="s">
        <v>625</v>
      </c>
      <c r="I615">
        <v>170</v>
      </c>
      <c r="J615">
        <v>2101039543</v>
      </c>
      <c r="K615">
        <v>5000083</v>
      </c>
      <c r="L615">
        <v>1</v>
      </c>
      <c r="M615">
        <f>(ABS(I615-F615)/I615)*100</f>
        <v>15.998828817647063</v>
      </c>
    </row>
    <row r="616" spans="1:13" x14ac:dyDescent="0.3">
      <c r="A616">
        <v>168.35840198</v>
      </c>
      <c r="B616">
        <v>87</v>
      </c>
      <c r="C616">
        <v>495.41284402999997</v>
      </c>
      <c r="D616">
        <v>8.6129999999999998E-2</v>
      </c>
      <c r="E616">
        <v>5.3261999999999997E-2</v>
      </c>
      <c r="F616">
        <v>168.35840198</v>
      </c>
      <c r="H616" t="s">
        <v>626</v>
      </c>
      <c r="I616">
        <v>170</v>
      </c>
      <c r="J616">
        <v>2101041152</v>
      </c>
      <c r="K616">
        <v>5000084</v>
      </c>
      <c r="L616">
        <v>1</v>
      </c>
      <c r="M616">
        <f>(ABS(I616-F616)/I616)*100</f>
        <v>0.96564589411764912</v>
      </c>
    </row>
    <row r="617" spans="1:13" x14ac:dyDescent="0.3">
      <c r="A617">
        <v>169.78259532000001</v>
      </c>
      <c r="B617">
        <v>85</v>
      </c>
      <c r="C617">
        <v>479.14818100999997</v>
      </c>
      <c r="D617">
        <v>8.5931999999999994E-2</v>
      </c>
      <c r="E617">
        <v>5.4449999999999998E-2</v>
      </c>
      <c r="F617">
        <v>169.78259532000001</v>
      </c>
      <c r="H617" t="s">
        <v>627</v>
      </c>
      <c r="I617">
        <v>170</v>
      </c>
      <c r="J617">
        <v>2101042936</v>
      </c>
      <c r="K617">
        <v>5000085</v>
      </c>
      <c r="L617">
        <v>1</v>
      </c>
      <c r="M617">
        <f>(ABS(I617-F617)/I617)*100</f>
        <v>0.12788510588234539</v>
      </c>
    </row>
    <row r="618" spans="1:13" x14ac:dyDescent="0.3">
      <c r="A618">
        <v>163.37961371</v>
      </c>
      <c r="B618">
        <v>84</v>
      </c>
      <c r="C618">
        <v>498.15498153999999</v>
      </c>
      <c r="D618">
        <v>9.6030000000000004E-2</v>
      </c>
      <c r="E618">
        <v>5.3657999999999997E-2</v>
      </c>
      <c r="F618">
        <v>163.37961371</v>
      </c>
      <c r="H618" t="s">
        <v>628</v>
      </c>
      <c r="I618">
        <v>170</v>
      </c>
      <c r="J618">
        <v>2101044631</v>
      </c>
      <c r="K618">
        <v>5000086</v>
      </c>
      <c r="L618">
        <v>0</v>
      </c>
      <c r="M618">
        <f>(ABS(I618-F618)/I618)*100</f>
        <v>3.8943448764705875</v>
      </c>
    </row>
    <row r="619" spans="1:13" x14ac:dyDescent="0.3">
      <c r="A619">
        <v>165.12093386000001</v>
      </c>
      <c r="B619">
        <v>87</v>
      </c>
      <c r="C619">
        <v>503.73134327999998</v>
      </c>
      <c r="D619">
        <v>8.6723999999999996E-2</v>
      </c>
      <c r="E619">
        <v>5.4845999999999999E-2</v>
      </c>
      <c r="F619">
        <v>165.12093386000001</v>
      </c>
      <c r="H619" t="s">
        <v>629</v>
      </c>
      <c r="I619">
        <v>170</v>
      </c>
      <c r="J619">
        <v>2101046433</v>
      </c>
      <c r="K619">
        <v>5000087</v>
      </c>
      <c r="L619">
        <v>2</v>
      </c>
      <c r="M619">
        <f>(ABS(I619-F619)/I619)*100</f>
        <v>2.8700389058823479</v>
      </c>
    </row>
    <row r="620" spans="1:13" x14ac:dyDescent="0.3">
      <c r="A620">
        <v>168.38771255</v>
      </c>
      <c r="B620">
        <v>85</v>
      </c>
      <c r="C620">
        <v>470.58823529</v>
      </c>
      <c r="D620">
        <v>8.0783999999999995E-2</v>
      </c>
      <c r="E620">
        <v>5.4053999999999998E-2</v>
      </c>
      <c r="F620">
        <v>168.38771255</v>
      </c>
      <c r="H620" t="s">
        <v>630</v>
      </c>
      <c r="I620">
        <v>170</v>
      </c>
      <c r="J620">
        <v>2101048112</v>
      </c>
      <c r="K620">
        <v>5000088</v>
      </c>
      <c r="L620">
        <v>1</v>
      </c>
      <c r="M620">
        <f>(ABS(I620-F620)/I620)*100</f>
        <v>0.94840438235293911</v>
      </c>
    </row>
    <row r="621" spans="1:13" x14ac:dyDescent="0.3">
      <c r="A621">
        <v>161.31435995000001</v>
      </c>
      <c r="B621">
        <v>84</v>
      </c>
      <c r="C621">
        <v>473.06176083999998</v>
      </c>
      <c r="D621">
        <v>8.6526000000000006E-2</v>
      </c>
      <c r="E621">
        <v>5.2074000000000002E-2</v>
      </c>
      <c r="F621">
        <v>161.31435995000001</v>
      </c>
      <c r="H621" t="s">
        <v>631</v>
      </c>
      <c r="I621">
        <v>165</v>
      </c>
      <c r="J621">
        <v>2101049525</v>
      </c>
      <c r="K621">
        <v>5000089</v>
      </c>
      <c r="L621">
        <v>0</v>
      </c>
      <c r="M621">
        <f>(ABS(I621-F621)/I621)*100</f>
        <v>2.2337212424242359</v>
      </c>
    </row>
    <row r="622" spans="1:13" x14ac:dyDescent="0.3">
      <c r="A622">
        <v>165.12099015000001</v>
      </c>
      <c r="B622">
        <v>85</v>
      </c>
      <c r="C622">
        <v>499.76862562999997</v>
      </c>
      <c r="D622">
        <v>8.1773999999999999E-2</v>
      </c>
      <c r="E622">
        <v>5.1678000000000002E-2</v>
      </c>
      <c r="F622">
        <v>165.12099015000001</v>
      </c>
      <c r="H622" t="s">
        <v>632</v>
      </c>
      <c r="I622">
        <v>165</v>
      </c>
      <c r="J622">
        <v>2101050904</v>
      </c>
      <c r="K622">
        <v>5000090</v>
      </c>
      <c r="L622">
        <v>1</v>
      </c>
      <c r="M622">
        <f>(ABS(I622-F622)/I622)*100</f>
        <v>7.3327363636370574E-2</v>
      </c>
    </row>
    <row r="623" spans="1:13" x14ac:dyDescent="0.3">
      <c r="A623">
        <v>167.98547576999999</v>
      </c>
      <c r="B623">
        <v>85</v>
      </c>
      <c r="C623">
        <v>497.46660524999999</v>
      </c>
      <c r="D623">
        <v>8.7515999999999997E-2</v>
      </c>
      <c r="E623">
        <v>5.3856000000000001E-2</v>
      </c>
      <c r="F623">
        <v>167.98547576999999</v>
      </c>
      <c r="H623" t="s">
        <v>633</v>
      </c>
      <c r="I623">
        <v>165</v>
      </c>
      <c r="J623">
        <v>2102000961</v>
      </c>
      <c r="K623">
        <v>5000091</v>
      </c>
      <c r="L623">
        <v>1</v>
      </c>
      <c r="M623">
        <f>(ABS(I623-F623)/I623)*100</f>
        <v>1.8093792545454506</v>
      </c>
    </row>
    <row r="624" spans="1:13" x14ac:dyDescent="0.3">
      <c r="A624">
        <v>170.76997169000001</v>
      </c>
      <c r="B624">
        <v>86</v>
      </c>
      <c r="C624">
        <v>481.06904230999999</v>
      </c>
      <c r="D624">
        <v>8.7120000000000003E-2</v>
      </c>
      <c r="E624">
        <v>5.3460000000000001E-2</v>
      </c>
      <c r="F624">
        <v>170.76997169000001</v>
      </c>
      <c r="H624" t="s">
        <v>634</v>
      </c>
      <c r="I624">
        <v>170</v>
      </c>
      <c r="J624">
        <v>2102002878</v>
      </c>
      <c r="K624">
        <v>5000092</v>
      </c>
      <c r="L624">
        <v>1</v>
      </c>
      <c r="M624">
        <f>(ABS(I624-F624)/I624)*100</f>
        <v>0.45292452352941498</v>
      </c>
    </row>
    <row r="625" spans="1:13" x14ac:dyDescent="0.3">
      <c r="A625">
        <v>169.15050366</v>
      </c>
      <c r="B625">
        <v>85</v>
      </c>
      <c r="C625">
        <v>476.40052932999998</v>
      </c>
      <c r="D625">
        <v>8.4744E-2</v>
      </c>
      <c r="E625">
        <v>5.3064E-2</v>
      </c>
      <c r="F625">
        <v>169.15050366</v>
      </c>
      <c r="H625" t="s">
        <v>635</v>
      </c>
      <c r="I625">
        <v>165</v>
      </c>
      <c r="J625">
        <v>2102004680</v>
      </c>
      <c r="K625">
        <v>5000093</v>
      </c>
      <c r="L625">
        <v>1</v>
      </c>
      <c r="M625">
        <f>(ABS(I625-F625)/I625)*100</f>
        <v>2.5154567636363625</v>
      </c>
    </row>
    <row r="626" spans="1:13" x14ac:dyDescent="0.3">
      <c r="A626">
        <v>171.14346422</v>
      </c>
      <c r="B626">
        <v>85</v>
      </c>
      <c r="C626">
        <v>467.53246753000002</v>
      </c>
      <c r="D626">
        <v>0.102366</v>
      </c>
      <c r="E626">
        <v>5.5044000000000003E-2</v>
      </c>
      <c r="F626">
        <v>171.14346422</v>
      </c>
      <c r="H626" t="s">
        <v>636</v>
      </c>
      <c r="I626">
        <v>165</v>
      </c>
      <c r="J626">
        <v>2102006404</v>
      </c>
      <c r="K626">
        <v>5000094</v>
      </c>
      <c r="L626">
        <v>1</v>
      </c>
      <c r="M626">
        <f>(ABS(I626-F626)/I626)*100</f>
        <v>3.7233116484848479</v>
      </c>
    </row>
    <row r="627" spans="1:13" x14ac:dyDescent="0.3">
      <c r="A627">
        <v>161.31435995000001</v>
      </c>
      <c r="B627">
        <v>84</v>
      </c>
      <c r="C627">
        <v>466.72428694000001</v>
      </c>
      <c r="D627">
        <v>8.0981999999999998E-2</v>
      </c>
      <c r="E627">
        <v>5.2668E-2</v>
      </c>
      <c r="F627">
        <v>161.31435995000001</v>
      </c>
      <c r="H627" t="s">
        <v>637</v>
      </c>
      <c r="I627">
        <v>165</v>
      </c>
      <c r="J627">
        <v>2102008105</v>
      </c>
      <c r="K627">
        <v>5000095</v>
      </c>
      <c r="L627">
        <v>2</v>
      </c>
      <c r="M627">
        <f>(ABS(I627-F627)/I627)*100</f>
        <v>2.2337212424242359</v>
      </c>
    </row>
    <row r="628" spans="1:13" x14ac:dyDescent="0.3">
      <c r="A628">
        <v>168.32237701</v>
      </c>
      <c r="B628">
        <v>85</v>
      </c>
      <c r="C628">
        <v>468.54663773999999</v>
      </c>
      <c r="D628">
        <v>8.2170000000000007E-2</v>
      </c>
      <c r="E628">
        <v>5.3261999999999997E-2</v>
      </c>
      <c r="F628">
        <v>168.32237701</v>
      </c>
      <c r="H628" t="s">
        <v>638</v>
      </c>
      <c r="I628">
        <v>165</v>
      </c>
      <c r="J628">
        <v>2102009789</v>
      </c>
      <c r="K628">
        <v>5000096</v>
      </c>
      <c r="L628">
        <v>0</v>
      </c>
      <c r="M628">
        <f>(ABS(I628-F628)/I628)*100</f>
        <v>2.0135618242424225</v>
      </c>
    </row>
    <row r="629" spans="1:13" x14ac:dyDescent="0.3">
      <c r="A629">
        <v>163.99106742999999</v>
      </c>
      <c r="B629">
        <v>85</v>
      </c>
      <c r="C629">
        <v>461.14432109000001</v>
      </c>
      <c r="D629">
        <v>8.0586000000000005E-2</v>
      </c>
      <c r="E629">
        <v>5.1875999999999999E-2</v>
      </c>
      <c r="F629">
        <v>163.99106742999999</v>
      </c>
      <c r="H629" t="s">
        <v>639</v>
      </c>
      <c r="I629">
        <v>165</v>
      </c>
      <c r="J629">
        <v>2102011190</v>
      </c>
      <c r="K629">
        <v>5000097</v>
      </c>
      <c r="L629">
        <v>2</v>
      </c>
      <c r="M629">
        <f>(ABS(I629-F629)/I629)*100</f>
        <v>0.61147428484849287</v>
      </c>
    </row>
    <row r="630" spans="1:13" x14ac:dyDescent="0.3">
      <c r="A630">
        <v>160.04511112</v>
      </c>
      <c r="B630">
        <v>84</v>
      </c>
      <c r="C630">
        <v>476.82119204999998</v>
      </c>
      <c r="D630">
        <v>8.0388000000000001E-2</v>
      </c>
      <c r="E630">
        <v>5.2271999999999999E-2</v>
      </c>
      <c r="F630">
        <v>160.04511112</v>
      </c>
      <c r="H630" t="s">
        <v>640</v>
      </c>
      <c r="I630">
        <v>165</v>
      </c>
      <c r="J630">
        <v>2102012886</v>
      </c>
      <c r="K630">
        <v>5000098</v>
      </c>
      <c r="L630">
        <v>1</v>
      </c>
      <c r="M630">
        <f>(ABS(I630-F630)/I630)*100</f>
        <v>3.002962957575757</v>
      </c>
    </row>
    <row r="631" spans="1:13" x14ac:dyDescent="0.3">
      <c r="A631">
        <v>170.17870409</v>
      </c>
      <c r="B631">
        <v>85</v>
      </c>
      <c r="C631">
        <v>473.68421052000002</v>
      </c>
      <c r="D631">
        <v>8.0783999999999995E-2</v>
      </c>
      <c r="E631">
        <v>5.5440000000000003E-2</v>
      </c>
      <c r="F631">
        <v>170.17870409</v>
      </c>
      <c r="H631" t="s">
        <v>641</v>
      </c>
      <c r="I631">
        <v>165</v>
      </c>
      <c r="J631">
        <v>2102014659</v>
      </c>
      <c r="K631">
        <v>5000099</v>
      </c>
      <c r="L631">
        <v>0</v>
      </c>
      <c r="M631">
        <f>(ABS(I631-F631)/I631)*100</f>
        <v>3.1386085393939376</v>
      </c>
    </row>
    <row r="632" spans="1:13" x14ac:dyDescent="0.3">
      <c r="A632">
        <v>165.46310726999999</v>
      </c>
      <c r="B632">
        <v>85</v>
      </c>
      <c r="C632">
        <v>460.94750320000003</v>
      </c>
      <c r="D632">
        <v>8.9496000000000006E-2</v>
      </c>
      <c r="E632">
        <v>5.2470000000000003E-2</v>
      </c>
      <c r="F632">
        <v>165.46310726999999</v>
      </c>
      <c r="H632" t="s">
        <v>642</v>
      </c>
      <c r="I632">
        <v>160</v>
      </c>
      <c r="J632">
        <v>2102016479</v>
      </c>
      <c r="K632">
        <v>5000100</v>
      </c>
      <c r="L632">
        <v>1</v>
      </c>
      <c r="M632">
        <f>(ABS(I632-F632)/I632)*100</f>
        <v>3.4144420437499967</v>
      </c>
    </row>
    <row r="633" spans="1:13" x14ac:dyDescent="0.3">
      <c r="A633">
        <v>164.83889794999999</v>
      </c>
      <c r="B633">
        <v>84</v>
      </c>
      <c r="C633">
        <v>440.81632653000003</v>
      </c>
      <c r="D633">
        <v>9.7811999999999996E-2</v>
      </c>
      <c r="E633">
        <v>5.1875999999999999E-2</v>
      </c>
      <c r="F633">
        <v>164.83889794999999</v>
      </c>
      <c r="H633" t="s">
        <v>643</v>
      </c>
      <c r="I633">
        <v>160</v>
      </c>
      <c r="J633">
        <v>2102018169</v>
      </c>
      <c r="K633">
        <v>5000101</v>
      </c>
      <c r="L633">
        <v>0</v>
      </c>
      <c r="M633">
        <f>(ABS(I633-F633)/I633)*100</f>
        <v>3.0243112187499932</v>
      </c>
    </row>
    <row r="634" spans="1:13" x14ac:dyDescent="0.3">
      <c r="A634">
        <v>165.44286699</v>
      </c>
      <c r="B634">
        <v>85</v>
      </c>
      <c r="C634">
        <v>454.54545453999998</v>
      </c>
      <c r="D634">
        <v>8.1378000000000006E-2</v>
      </c>
      <c r="E634">
        <v>5.2668E-2</v>
      </c>
      <c r="F634">
        <v>165.44286699</v>
      </c>
      <c r="H634" t="s">
        <v>644</v>
      </c>
      <c r="I634">
        <v>165</v>
      </c>
      <c r="J634">
        <v>2102019861</v>
      </c>
      <c r="K634">
        <v>5000102</v>
      </c>
      <c r="L634">
        <v>0</v>
      </c>
      <c r="M634">
        <f>(ABS(I634-F634)/I634)*100</f>
        <v>0.26840423636363564</v>
      </c>
    </row>
    <row r="635" spans="1:13" x14ac:dyDescent="0.3">
      <c r="A635">
        <v>168.84891564</v>
      </c>
      <c r="B635">
        <v>85</v>
      </c>
      <c r="C635">
        <v>475.77092511000001</v>
      </c>
      <c r="D635">
        <v>8.6723999999999996E-2</v>
      </c>
      <c r="E635">
        <v>5.2866000000000003E-2</v>
      </c>
      <c r="F635">
        <v>168.84891564</v>
      </c>
      <c r="H635" t="s">
        <v>645</v>
      </c>
      <c r="I635">
        <v>165</v>
      </c>
      <c r="J635">
        <v>2102021390</v>
      </c>
      <c r="K635">
        <v>5000103</v>
      </c>
      <c r="L635">
        <v>1</v>
      </c>
      <c r="M635">
        <f>(ABS(I635-F635)/I635)*100</f>
        <v>2.3326761454545464</v>
      </c>
    </row>
    <row r="636" spans="1:13" x14ac:dyDescent="0.3">
      <c r="A636">
        <v>167.53519714999999</v>
      </c>
      <c r="B636">
        <v>87</v>
      </c>
      <c r="C636">
        <v>477.87610618999997</v>
      </c>
      <c r="D636">
        <v>8.2367999999999997E-2</v>
      </c>
      <c r="E636">
        <v>5.2470000000000003E-2</v>
      </c>
      <c r="F636">
        <v>167.53519714999999</v>
      </c>
      <c r="H636" t="s">
        <v>646</v>
      </c>
      <c r="I636">
        <v>165</v>
      </c>
      <c r="J636">
        <v>2102022760</v>
      </c>
      <c r="K636">
        <v>5000104</v>
      </c>
      <c r="L636">
        <v>1</v>
      </c>
      <c r="M636">
        <f>(ABS(I636-F636)/I636)*100</f>
        <v>1.5364831212121137</v>
      </c>
    </row>
    <row r="637" spans="1:13" x14ac:dyDescent="0.3">
      <c r="A637">
        <v>169.27918536999999</v>
      </c>
      <c r="B637">
        <v>87</v>
      </c>
      <c r="C637">
        <v>476.82119204999998</v>
      </c>
      <c r="D637">
        <v>8.5536000000000001E-2</v>
      </c>
      <c r="E637">
        <v>5.3064E-2</v>
      </c>
      <c r="F637">
        <v>169.27918536999999</v>
      </c>
      <c r="H637" t="s">
        <v>647</v>
      </c>
      <c r="I637">
        <v>165</v>
      </c>
      <c r="J637">
        <v>2102024445</v>
      </c>
      <c r="K637">
        <v>5000105</v>
      </c>
      <c r="L637">
        <v>0</v>
      </c>
      <c r="M637">
        <f>(ABS(I637-F637)/I637)*100</f>
        <v>2.5934456787878748</v>
      </c>
    </row>
    <row r="638" spans="1:13" x14ac:dyDescent="0.3">
      <c r="A638">
        <v>167.54609477</v>
      </c>
      <c r="B638">
        <v>86</v>
      </c>
      <c r="C638">
        <v>503.26188257000001</v>
      </c>
      <c r="D638">
        <v>8.3556000000000005E-2</v>
      </c>
      <c r="E638">
        <v>5.2074000000000002E-2</v>
      </c>
      <c r="F638">
        <v>167.54609477</v>
      </c>
      <c r="H638" t="s">
        <v>648</v>
      </c>
      <c r="I638">
        <v>165</v>
      </c>
      <c r="J638">
        <v>2102026122</v>
      </c>
      <c r="K638">
        <v>5000106</v>
      </c>
      <c r="L638">
        <v>1</v>
      </c>
      <c r="M638">
        <f>(ABS(I638-F638)/I638)*100</f>
        <v>1.5430877393939371</v>
      </c>
    </row>
    <row r="639" spans="1:13" x14ac:dyDescent="0.3">
      <c r="A639">
        <v>2526.6558697999999</v>
      </c>
      <c r="B639">
        <v>85</v>
      </c>
      <c r="C639">
        <v>14.89</v>
      </c>
      <c r="D639">
        <v>15.226000000000001</v>
      </c>
      <c r="E639">
        <v>12.702</v>
      </c>
      <c r="F639">
        <v>2526.6558697999999</v>
      </c>
      <c r="H639" t="s">
        <v>649</v>
      </c>
      <c r="I639">
        <v>2950</v>
      </c>
      <c r="J639">
        <v>2102031574</v>
      </c>
      <c r="K639">
        <v>6000001</v>
      </c>
      <c r="L639">
        <v>0</v>
      </c>
      <c r="M639">
        <f>(ABS(I639-F639)/I639)*100</f>
        <v>14.350648481355934</v>
      </c>
    </row>
    <row r="640" spans="1:13" x14ac:dyDescent="0.3">
      <c r="A640">
        <v>1654.5361954</v>
      </c>
      <c r="B640">
        <v>77</v>
      </c>
      <c r="C640">
        <v>6.76</v>
      </c>
      <c r="D640">
        <v>7.577</v>
      </c>
      <c r="E640">
        <v>6.1280000000000001</v>
      </c>
      <c r="F640">
        <v>1654.5361954</v>
      </c>
      <c r="H640" t="s">
        <v>650</v>
      </c>
      <c r="I640">
        <v>1550</v>
      </c>
      <c r="J640">
        <v>2102032792</v>
      </c>
      <c r="K640">
        <v>6000002</v>
      </c>
      <c r="L640">
        <v>0</v>
      </c>
      <c r="M640">
        <f>(ABS(I640-F640)/I640)*100</f>
        <v>6.744270670967742</v>
      </c>
    </row>
    <row r="641" spans="1:13" x14ac:dyDescent="0.3">
      <c r="A641">
        <v>1576.6017242</v>
      </c>
      <c r="B641">
        <v>75</v>
      </c>
      <c r="C641">
        <v>6.2830000000000004</v>
      </c>
      <c r="D641">
        <v>6.6459999999999999</v>
      </c>
      <c r="E641">
        <v>5.6790000000000003</v>
      </c>
      <c r="F641">
        <v>1576.6017242</v>
      </c>
      <c r="H641" t="s">
        <v>651</v>
      </c>
      <c r="I641">
        <v>1500</v>
      </c>
      <c r="J641">
        <v>2102033251</v>
      </c>
      <c r="K641">
        <v>6000003</v>
      </c>
      <c r="L641">
        <v>1</v>
      </c>
      <c r="M641">
        <f>(ABS(I641-F641)/I641)*100</f>
        <v>5.106781613333335</v>
      </c>
    </row>
    <row r="642" spans="1:13" x14ac:dyDescent="0.3">
      <c r="A642">
        <v>1642.5478398</v>
      </c>
      <c r="B642">
        <v>75</v>
      </c>
      <c r="C642">
        <v>6.8449999999999998</v>
      </c>
      <c r="D642">
        <v>6.8479999999999999</v>
      </c>
      <c r="E642">
        <v>6.1950000000000003</v>
      </c>
      <c r="F642">
        <v>1642.5478398</v>
      </c>
      <c r="H642" t="s">
        <v>652</v>
      </c>
      <c r="I642">
        <v>1600</v>
      </c>
      <c r="J642">
        <v>2102034703</v>
      </c>
      <c r="K642">
        <v>6000004</v>
      </c>
      <c r="L642">
        <v>1</v>
      </c>
      <c r="M642">
        <f>(ABS(I642-F642)/I642)*100</f>
        <v>2.6592399875000012</v>
      </c>
    </row>
    <row r="643" spans="1:13" x14ac:dyDescent="0.3">
      <c r="A643">
        <v>835.40971938999996</v>
      </c>
      <c r="B643">
        <v>85</v>
      </c>
      <c r="C643">
        <v>3.3330000000000002</v>
      </c>
      <c r="D643">
        <v>3.617</v>
      </c>
      <c r="E643">
        <v>3.2749999999999999</v>
      </c>
      <c r="F643">
        <v>835.40971938999996</v>
      </c>
      <c r="H643" t="s">
        <v>653</v>
      </c>
      <c r="I643">
        <v>850</v>
      </c>
      <c r="J643">
        <v>2102036479</v>
      </c>
      <c r="K643">
        <v>6000005</v>
      </c>
      <c r="L643">
        <v>1</v>
      </c>
      <c r="M643">
        <f>(ABS(I643-F643)/I643)*100</f>
        <v>1.7165036011764747</v>
      </c>
    </row>
    <row r="644" spans="1:13" x14ac:dyDescent="0.3">
      <c r="A644">
        <v>898.38176728999997</v>
      </c>
      <c r="B644">
        <v>86</v>
      </c>
      <c r="C644">
        <v>3.53</v>
      </c>
      <c r="D644">
        <v>3.7509999999999999</v>
      </c>
      <c r="E644">
        <v>3.476</v>
      </c>
      <c r="F644">
        <v>898.38176728999997</v>
      </c>
      <c r="H644" t="s">
        <v>654</v>
      </c>
      <c r="I644">
        <v>910</v>
      </c>
      <c r="J644">
        <v>2102038251</v>
      </c>
      <c r="K644">
        <v>6000006</v>
      </c>
      <c r="L644">
        <v>1</v>
      </c>
      <c r="M644">
        <f>(ABS(I644-F644)/I644)*100</f>
        <v>1.2767288692307726</v>
      </c>
    </row>
    <row r="645" spans="1:13" x14ac:dyDescent="0.3">
      <c r="A645">
        <v>956.37735464000002</v>
      </c>
      <c r="B645">
        <v>87</v>
      </c>
      <c r="C645">
        <v>3.6</v>
      </c>
      <c r="D645">
        <v>4.1390000000000002</v>
      </c>
      <c r="E645">
        <v>3.4049999999999998</v>
      </c>
      <c r="F645">
        <v>956.37735464000002</v>
      </c>
      <c r="H645" t="s">
        <v>655</v>
      </c>
      <c r="I645">
        <v>880</v>
      </c>
      <c r="J645">
        <v>2102040042</v>
      </c>
      <c r="K645">
        <v>6000007</v>
      </c>
      <c r="L645">
        <v>0</v>
      </c>
      <c r="M645">
        <f>(ABS(I645-F645)/I645)*100</f>
        <v>8.6792448454545479</v>
      </c>
    </row>
    <row r="646" spans="1:13" x14ac:dyDescent="0.3">
      <c r="A646">
        <v>930.63955997999994</v>
      </c>
      <c r="B646">
        <v>86</v>
      </c>
      <c r="C646">
        <v>3.7679999999999998</v>
      </c>
      <c r="D646">
        <v>3.9449999999999998</v>
      </c>
      <c r="E646">
        <v>3.4089999999999998</v>
      </c>
      <c r="F646">
        <v>930.63955997999994</v>
      </c>
      <c r="H646" t="s">
        <v>656</v>
      </c>
      <c r="I646">
        <v>910</v>
      </c>
      <c r="J646">
        <v>2102041782</v>
      </c>
      <c r="K646">
        <v>6000008</v>
      </c>
      <c r="L646">
        <v>0</v>
      </c>
      <c r="M646">
        <f>(ABS(I646-F646)/I646)*100</f>
        <v>2.2680835142857081</v>
      </c>
    </row>
    <row r="647" spans="1:13" x14ac:dyDescent="0.3">
      <c r="A647">
        <v>895.13612078999995</v>
      </c>
      <c r="B647">
        <v>85</v>
      </c>
      <c r="C647">
        <v>3.9239999999999999</v>
      </c>
      <c r="D647">
        <v>3.5670000000000002</v>
      </c>
      <c r="E647">
        <v>3.4180000000000001</v>
      </c>
      <c r="F647">
        <v>895.13612078999995</v>
      </c>
      <c r="H647" t="s">
        <v>657</v>
      </c>
      <c r="I647">
        <v>910</v>
      </c>
      <c r="J647">
        <v>2102043506</v>
      </c>
      <c r="K647">
        <v>6000009</v>
      </c>
      <c r="L647">
        <v>0</v>
      </c>
      <c r="M647">
        <f>(ABS(I647-F647)/I647)*100</f>
        <v>1.6333933197802253</v>
      </c>
    </row>
    <row r="648" spans="1:13" x14ac:dyDescent="0.3">
      <c r="A648">
        <v>924.76978355999995</v>
      </c>
      <c r="B648">
        <v>85</v>
      </c>
      <c r="C648">
        <v>3.57</v>
      </c>
      <c r="D648">
        <v>3.6190000000000002</v>
      </c>
      <c r="E648">
        <v>3.4119999999999999</v>
      </c>
      <c r="F648">
        <v>924.76978355999995</v>
      </c>
      <c r="H648" t="s">
        <v>658</v>
      </c>
      <c r="I648">
        <v>930</v>
      </c>
      <c r="J648">
        <v>2102044936</v>
      </c>
      <c r="K648">
        <v>6000010</v>
      </c>
      <c r="L648">
        <v>1</v>
      </c>
      <c r="M648">
        <f>(ABS(I648-F648)/I648)*100</f>
        <v>0.56238886451613435</v>
      </c>
    </row>
    <row r="649" spans="1:13" x14ac:dyDescent="0.3">
      <c r="A649">
        <v>902.79221116999997</v>
      </c>
      <c r="B649">
        <v>85</v>
      </c>
      <c r="C649">
        <v>3.863</v>
      </c>
      <c r="D649">
        <v>3.7389999999999999</v>
      </c>
      <c r="E649">
        <v>3.3439999999999999</v>
      </c>
      <c r="F649">
        <v>902.79221116999997</v>
      </c>
      <c r="H649" t="s">
        <v>659</v>
      </c>
      <c r="I649">
        <v>890</v>
      </c>
      <c r="J649">
        <v>2102046306</v>
      </c>
      <c r="K649">
        <v>6000011</v>
      </c>
      <c r="L649">
        <v>0</v>
      </c>
      <c r="M649">
        <f>(ABS(I649-F649)/I649)*100</f>
        <v>1.4373270977528059</v>
      </c>
    </row>
    <row r="650" spans="1:13" x14ac:dyDescent="0.3">
      <c r="A650">
        <v>911.16430921999995</v>
      </c>
      <c r="B650">
        <v>86</v>
      </c>
      <c r="C650">
        <v>3.496</v>
      </c>
      <c r="D650">
        <v>3.7509999999999999</v>
      </c>
      <c r="E650">
        <v>3.3119999999999998</v>
      </c>
      <c r="F650">
        <v>911.16430921999995</v>
      </c>
      <c r="H650" t="s">
        <v>660</v>
      </c>
      <c r="I650">
        <v>880</v>
      </c>
      <c r="J650">
        <v>2103000956</v>
      </c>
      <c r="K650">
        <v>6000012</v>
      </c>
      <c r="L650">
        <v>1</v>
      </c>
      <c r="M650">
        <f>(ABS(I650-F650)/I650)*100</f>
        <v>3.5413987749999944</v>
      </c>
    </row>
    <row r="651" spans="1:13" x14ac:dyDescent="0.3">
      <c r="A651">
        <v>912.16065561999994</v>
      </c>
      <c r="B651">
        <v>86</v>
      </c>
      <c r="C651">
        <v>3.5550000000000002</v>
      </c>
      <c r="D651">
        <v>3.6880000000000002</v>
      </c>
      <c r="E651">
        <v>3.4390000000000001</v>
      </c>
      <c r="F651">
        <v>912.16065561999994</v>
      </c>
      <c r="H651" t="s">
        <v>661</v>
      </c>
      <c r="I651">
        <v>930</v>
      </c>
      <c r="J651">
        <v>2103002738</v>
      </c>
      <c r="K651">
        <v>6000013</v>
      </c>
      <c r="L651">
        <v>1</v>
      </c>
      <c r="M651">
        <f>(ABS(I651-F651)/I651)*100</f>
        <v>1.9182090731182857</v>
      </c>
    </row>
    <row r="652" spans="1:13" x14ac:dyDescent="0.3">
      <c r="A652">
        <v>837.91885983999998</v>
      </c>
      <c r="B652">
        <v>86</v>
      </c>
      <c r="C652">
        <v>3.4119999999999999</v>
      </c>
      <c r="D652">
        <v>3.4049999999999998</v>
      </c>
      <c r="E652">
        <v>3.198</v>
      </c>
      <c r="F652">
        <v>837.91885983999998</v>
      </c>
      <c r="H652" t="s">
        <v>662</v>
      </c>
      <c r="I652">
        <v>870</v>
      </c>
      <c r="J652">
        <v>2103004689</v>
      </c>
      <c r="K652">
        <v>6000014</v>
      </c>
      <c r="L652">
        <v>1</v>
      </c>
      <c r="M652">
        <f>(ABS(I652-F652)/I652)*100</f>
        <v>3.6874873747126462</v>
      </c>
    </row>
    <row r="653" spans="1:13" x14ac:dyDescent="0.3">
      <c r="A653">
        <v>890.47771574000001</v>
      </c>
      <c r="B653">
        <v>85</v>
      </c>
      <c r="C653">
        <v>3.86</v>
      </c>
      <c r="D653">
        <v>4.1040000000000001</v>
      </c>
      <c r="E653">
        <v>3.5870000000000002</v>
      </c>
      <c r="F653">
        <v>890.47771574000001</v>
      </c>
      <c r="H653" t="s">
        <v>663</v>
      </c>
      <c r="I653">
        <v>980</v>
      </c>
      <c r="J653">
        <v>2103010229</v>
      </c>
      <c r="K653">
        <v>6000015</v>
      </c>
      <c r="L653">
        <v>0</v>
      </c>
      <c r="M653">
        <f>(ABS(I653-F653)/I653)*100</f>
        <v>9.1349269653061214</v>
      </c>
    </row>
    <row r="654" spans="1:13" x14ac:dyDescent="0.3">
      <c r="A654">
        <v>939.89615920999995</v>
      </c>
      <c r="B654">
        <v>85</v>
      </c>
      <c r="C654">
        <v>4.0570000000000004</v>
      </c>
      <c r="D654">
        <v>4.157</v>
      </c>
      <c r="E654">
        <v>3.6230000000000002</v>
      </c>
      <c r="F654">
        <v>939.89615920999995</v>
      </c>
      <c r="H654" t="s">
        <v>664</v>
      </c>
      <c r="I654">
        <v>980</v>
      </c>
      <c r="J654">
        <v>2103011773</v>
      </c>
      <c r="K654">
        <v>6000016</v>
      </c>
      <c r="L654">
        <v>0</v>
      </c>
      <c r="M654">
        <f>(ABS(I654-F654)/I654)*100</f>
        <v>4.0922286520408209</v>
      </c>
    </row>
    <row r="655" spans="1:13" x14ac:dyDescent="0.3">
      <c r="A655">
        <v>907.48207474000003</v>
      </c>
      <c r="B655">
        <v>85</v>
      </c>
      <c r="C655">
        <v>4.0750000000000002</v>
      </c>
      <c r="D655">
        <v>4.2809999999999997</v>
      </c>
      <c r="E655">
        <v>3.617</v>
      </c>
      <c r="F655">
        <v>907.48207474000003</v>
      </c>
      <c r="H655" t="s">
        <v>665</v>
      </c>
      <c r="I655">
        <v>960</v>
      </c>
      <c r="J655">
        <v>2103013595</v>
      </c>
      <c r="K655">
        <v>6000017</v>
      </c>
      <c r="L655">
        <v>1</v>
      </c>
      <c r="M655">
        <f>(ABS(I655-F655)/I655)*100</f>
        <v>5.4706172145833305</v>
      </c>
    </row>
    <row r="656" spans="1:13" x14ac:dyDescent="0.3">
      <c r="A656">
        <v>938.91595356000005</v>
      </c>
      <c r="B656">
        <v>86</v>
      </c>
      <c r="C656">
        <v>3.8919999999999999</v>
      </c>
      <c r="D656">
        <v>3.8959999999999999</v>
      </c>
      <c r="E656">
        <v>3.5179999999999998</v>
      </c>
      <c r="F656">
        <v>938.91595356000005</v>
      </c>
      <c r="H656" t="s">
        <v>666</v>
      </c>
      <c r="I656">
        <v>960</v>
      </c>
      <c r="J656">
        <v>2103015543</v>
      </c>
      <c r="K656">
        <v>6000018</v>
      </c>
      <c r="L656">
        <v>1</v>
      </c>
      <c r="M656">
        <f>(ABS(I656-F656)/I656)*100</f>
        <v>2.1962548374999948</v>
      </c>
    </row>
    <row r="657" spans="1:13" x14ac:dyDescent="0.3">
      <c r="A657">
        <v>559.11192868000001</v>
      </c>
      <c r="B657">
        <v>87</v>
      </c>
      <c r="C657">
        <v>2.948</v>
      </c>
      <c r="D657">
        <v>2.3660000000000001</v>
      </c>
      <c r="E657">
        <v>1.9650000000000001</v>
      </c>
      <c r="F657">
        <v>559.11192868000001</v>
      </c>
      <c r="H657" t="s">
        <v>667</v>
      </c>
      <c r="I657">
        <v>530</v>
      </c>
      <c r="J657">
        <v>2103017969</v>
      </c>
      <c r="K657">
        <v>6000019</v>
      </c>
      <c r="L657">
        <v>1</v>
      </c>
      <c r="M657">
        <f>(ABS(I657-F657)/I657)*100</f>
        <v>5.4928167320754726</v>
      </c>
    </row>
    <row r="658" spans="1:13" x14ac:dyDescent="0.3">
      <c r="A658">
        <v>606.42728524999995</v>
      </c>
      <c r="B658">
        <v>86</v>
      </c>
      <c r="C658">
        <v>2.4649999999999999</v>
      </c>
      <c r="D658">
        <v>2.3610000000000002</v>
      </c>
      <c r="E658">
        <v>2.1949999999999998</v>
      </c>
      <c r="F658">
        <v>606.42728524999995</v>
      </c>
      <c r="H658" t="s">
        <v>668</v>
      </c>
      <c r="I658">
        <v>540</v>
      </c>
      <c r="J658">
        <v>2103019404</v>
      </c>
      <c r="K658">
        <v>6000020</v>
      </c>
      <c r="L658">
        <v>1</v>
      </c>
      <c r="M658">
        <f>(ABS(I658-F658)/I658)*100</f>
        <v>12.301349120370363</v>
      </c>
    </row>
    <row r="659" spans="1:13" x14ac:dyDescent="0.3">
      <c r="A659">
        <v>210.73975897</v>
      </c>
      <c r="B659">
        <v>88</v>
      </c>
      <c r="C659">
        <v>1.026</v>
      </c>
      <c r="D659">
        <v>0.84299999999999997</v>
      </c>
      <c r="E659">
        <v>0.83799999999999997</v>
      </c>
      <c r="F659">
        <v>210.73975897</v>
      </c>
      <c r="H659" t="s">
        <v>669</v>
      </c>
      <c r="I659">
        <v>205</v>
      </c>
      <c r="J659">
        <v>2103021285</v>
      </c>
      <c r="K659">
        <v>6000021</v>
      </c>
      <c r="L659">
        <v>2</v>
      </c>
      <c r="M659">
        <f>(ABS(I659-F659)/I659)*100</f>
        <v>2.7998824243902423</v>
      </c>
    </row>
    <row r="660" spans="1:13" x14ac:dyDescent="0.3">
      <c r="A660">
        <v>203.96211233</v>
      </c>
      <c r="B660">
        <v>88</v>
      </c>
      <c r="C660">
        <v>0.84099999999999997</v>
      </c>
      <c r="D660">
        <v>0.85299999999999998</v>
      </c>
      <c r="E660">
        <v>0.82399999999999995</v>
      </c>
      <c r="F660">
        <v>203.96211233</v>
      </c>
      <c r="H660" t="s">
        <v>670</v>
      </c>
      <c r="I660">
        <v>200</v>
      </c>
      <c r="J660">
        <v>2103022944</v>
      </c>
      <c r="K660">
        <v>6000022</v>
      </c>
      <c r="L660">
        <v>2</v>
      </c>
      <c r="M660">
        <f>(ABS(I660-F660)/I660)*100</f>
        <v>1.9810561649999983</v>
      </c>
    </row>
    <row r="661" spans="1:13" x14ac:dyDescent="0.3">
      <c r="A661">
        <v>202.72915725999999</v>
      </c>
      <c r="B661">
        <v>88</v>
      </c>
      <c r="C661">
        <v>0.86499999999999999</v>
      </c>
      <c r="D661">
        <v>0.76200000000000001</v>
      </c>
      <c r="E661">
        <v>0.81100000000000005</v>
      </c>
      <c r="F661">
        <v>202.72915725999999</v>
      </c>
      <c r="H661" t="s">
        <v>671</v>
      </c>
      <c r="I661">
        <v>195</v>
      </c>
      <c r="J661">
        <v>2103024359</v>
      </c>
      <c r="K661">
        <v>6000023</v>
      </c>
      <c r="L661">
        <v>1</v>
      </c>
      <c r="M661">
        <f>(ABS(I661-F661)/I661)*100</f>
        <v>3.9636703897435863</v>
      </c>
    </row>
    <row r="662" spans="1:13" x14ac:dyDescent="0.3">
      <c r="A662">
        <v>204.52736393000001</v>
      </c>
      <c r="B662">
        <v>88</v>
      </c>
      <c r="C662">
        <v>0.91</v>
      </c>
      <c r="D662">
        <v>0.90400000000000003</v>
      </c>
      <c r="E662">
        <v>0.84250000000000003</v>
      </c>
      <c r="F662">
        <v>204.52736393000001</v>
      </c>
      <c r="H662" t="s">
        <v>672</v>
      </c>
      <c r="I662">
        <v>205</v>
      </c>
      <c r="J662">
        <v>2103026127</v>
      </c>
      <c r="K662">
        <v>6000024</v>
      </c>
      <c r="L662">
        <v>1</v>
      </c>
      <c r="M662">
        <f>(ABS(I662-F662)/I662)*100</f>
        <v>0.23055418048780144</v>
      </c>
    </row>
    <row r="663" spans="1:13" x14ac:dyDescent="0.3">
      <c r="A663">
        <v>203.37243652999999</v>
      </c>
      <c r="B663">
        <v>88</v>
      </c>
      <c r="C663">
        <v>0.878</v>
      </c>
      <c r="D663">
        <v>0.92400000000000004</v>
      </c>
      <c r="E663">
        <v>0.82599999999999996</v>
      </c>
      <c r="F663">
        <v>203.37243652999999</v>
      </c>
      <c r="H663" t="s">
        <v>673</v>
      </c>
      <c r="I663">
        <v>205</v>
      </c>
      <c r="J663">
        <v>2103028088</v>
      </c>
      <c r="K663">
        <v>6000025</v>
      </c>
      <c r="L663">
        <v>0</v>
      </c>
      <c r="M663">
        <f>(ABS(I663-F663)/I663)*100</f>
        <v>0.79393340000000623</v>
      </c>
    </row>
    <row r="664" spans="1:13" x14ac:dyDescent="0.3">
      <c r="A664">
        <v>1420.2164186</v>
      </c>
      <c r="B664">
        <v>85</v>
      </c>
      <c r="C664">
        <v>575.38625465999996</v>
      </c>
      <c r="D664">
        <v>1.82</v>
      </c>
      <c r="E664">
        <v>1.097</v>
      </c>
      <c r="F664">
        <v>1420.2164186</v>
      </c>
      <c r="H664" t="s">
        <v>674</v>
      </c>
      <c r="I664">
        <v>1200</v>
      </c>
      <c r="J664">
        <v>2103030532</v>
      </c>
      <c r="K664">
        <v>6000026</v>
      </c>
      <c r="L664">
        <v>0</v>
      </c>
      <c r="M664">
        <f>(ABS(I664-F664)/I664)*100</f>
        <v>18.351368216666668</v>
      </c>
    </row>
    <row r="665" spans="1:13" x14ac:dyDescent="0.3">
      <c r="A665">
        <v>1097.2639417</v>
      </c>
      <c r="B665">
        <v>84</v>
      </c>
      <c r="C665">
        <v>543.25955734000001</v>
      </c>
      <c r="D665">
        <v>1.996</v>
      </c>
      <c r="E665">
        <v>0.996</v>
      </c>
      <c r="F665">
        <v>1097.2639417</v>
      </c>
      <c r="H665" t="s">
        <v>675</v>
      </c>
      <c r="I665">
        <v>1200</v>
      </c>
      <c r="J665">
        <v>2103031872</v>
      </c>
      <c r="K665">
        <v>6000027</v>
      </c>
      <c r="L665">
        <v>1</v>
      </c>
      <c r="M665">
        <f>(ABS(I665-F665)/I665)*100</f>
        <v>8.561338191666664</v>
      </c>
    </row>
    <row r="666" spans="1:13" x14ac:dyDescent="0.3">
      <c r="A666">
        <v>1198.8529840000001</v>
      </c>
      <c r="B666">
        <v>85</v>
      </c>
      <c r="C666">
        <v>561.91467221000005</v>
      </c>
      <c r="D666">
        <v>1.6279999999999999</v>
      </c>
      <c r="E666">
        <v>0.878</v>
      </c>
      <c r="F666">
        <v>1198.8529840000001</v>
      </c>
      <c r="H666" t="s">
        <v>676</v>
      </c>
      <c r="I666">
        <v>1150</v>
      </c>
      <c r="J666">
        <v>2103033768</v>
      </c>
      <c r="K666">
        <v>6000028</v>
      </c>
      <c r="L666">
        <v>1</v>
      </c>
      <c r="M666">
        <f>(ABS(I666-F666)/I666)*100</f>
        <v>4.2480855652174005</v>
      </c>
    </row>
    <row r="667" spans="1:13" x14ac:dyDescent="0.3">
      <c r="A667">
        <v>1140.8053477999999</v>
      </c>
      <c r="B667">
        <v>85</v>
      </c>
      <c r="C667">
        <v>504.67289719000001</v>
      </c>
      <c r="D667">
        <v>1.9450000000000001</v>
      </c>
      <c r="E667">
        <v>1.0289999999999999</v>
      </c>
      <c r="F667">
        <v>1140.8053477999999</v>
      </c>
      <c r="H667" t="s">
        <v>677</v>
      </c>
      <c r="I667">
        <v>1200</v>
      </c>
      <c r="J667">
        <v>2103034644</v>
      </c>
      <c r="K667">
        <v>6000029</v>
      </c>
      <c r="L667">
        <v>1</v>
      </c>
      <c r="M667">
        <f>(ABS(I667-F667)/I667)*100</f>
        <v>4.9328876833333393</v>
      </c>
    </row>
    <row r="668" spans="1:13" x14ac:dyDescent="0.3">
      <c r="A668">
        <v>2324.7593228999999</v>
      </c>
      <c r="B668">
        <v>84</v>
      </c>
      <c r="C668">
        <v>1204.5505241999999</v>
      </c>
      <c r="D668">
        <v>4.0759999999999996</v>
      </c>
      <c r="E668">
        <v>2.3069999999999999</v>
      </c>
      <c r="F668">
        <v>2324.7593228999999</v>
      </c>
      <c r="H668" t="s">
        <v>678</v>
      </c>
      <c r="I668">
        <v>2350</v>
      </c>
      <c r="J668">
        <v>2103035626</v>
      </c>
      <c r="K668">
        <v>6000030</v>
      </c>
      <c r="L668">
        <v>1</v>
      </c>
      <c r="M668">
        <f>(ABS(I668-F668)/I668)*100</f>
        <v>1.0740713659574503</v>
      </c>
    </row>
    <row r="669" spans="1:13" x14ac:dyDescent="0.3">
      <c r="A669">
        <v>2311.6731949999999</v>
      </c>
      <c r="B669">
        <v>83</v>
      </c>
      <c r="C669">
        <v>855.78446909000002</v>
      </c>
      <c r="D669">
        <v>4.0250000000000004</v>
      </c>
      <c r="E669">
        <v>2.17</v>
      </c>
      <c r="F669">
        <v>2311.6731949999999</v>
      </c>
      <c r="H669" t="s">
        <v>679</v>
      </c>
      <c r="I669">
        <v>2300</v>
      </c>
      <c r="J669">
        <v>2103036171</v>
      </c>
      <c r="K669">
        <v>6000031</v>
      </c>
      <c r="L669">
        <v>1</v>
      </c>
      <c r="M669">
        <f>(ABS(I669-F669)/I669)*100</f>
        <v>0.50753021739129789</v>
      </c>
    </row>
    <row r="670" spans="1:13" x14ac:dyDescent="0.3">
      <c r="A670">
        <v>2303.8935584000001</v>
      </c>
      <c r="B670">
        <v>85</v>
      </c>
      <c r="C670">
        <v>757.36325384999998</v>
      </c>
      <c r="D670">
        <v>4.4800000000000004</v>
      </c>
      <c r="E670">
        <v>2.3820000000000001</v>
      </c>
      <c r="F670">
        <v>2303.8935584000001</v>
      </c>
      <c r="H670" t="s">
        <v>680</v>
      </c>
      <c r="I670">
        <v>2300</v>
      </c>
      <c r="J670">
        <v>2103036181</v>
      </c>
      <c r="K670">
        <v>6000032</v>
      </c>
      <c r="L670">
        <v>1</v>
      </c>
      <c r="M670">
        <f>(ABS(I670-F670)/I670)*100</f>
        <v>0.16928514782609019</v>
      </c>
    </row>
    <row r="671" spans="1:13" x14ac:dyDescent="0.3">
      <c r="A671">
        <v>2320.8772239</v>
      </c>
      <c r="B671">
        <v>84</v>
      </c>
      <c r="C671">
        <v>799.40784603999998</v>
      </c>
      <c r="D671">
        <v>4.07</v>
      </c>
      <c r="E671">
        <v>2.4529999999999998</v>
      </c>
      <c r="F671">
        <v>2320.8772239</v>
      </c>
      <c r="H671" t="s">
        <v>681</v>
      </c>
      <c r="I671">
        <v>2400</v>
      </c>
      <c r="J671">
        <v>2103036351</v>
      </c>
      <c r="K671">
        <v>6000033</v>
      </c>
      <c r="L671">
        <v>0</v>
      </c>
      <c r="M671">
        <f>(ABS(I671-F671)/I671)*100</f>
        <v>3.2967823375000003</v>
      </c>
    </row>
    <row r="672" spans="1:13" x14ac:dyDescent="0.3">
      <c r="A672">
        <v>2307.8630914</v>
      </c>
      <c r="B672">
        <v>84</v>
      </c>
      <c r="C672">
        <v>770.32810271000005</v>
      </c>
      <c r="D672">
        <v>3.839</v>
      </c>
      <c r="E672">
        <v>2.294</v>
      </c>
      <c r="F672">
        <v>2307.8630914</v>
      </c>
      <c r="H672" t="s">
        <v>682</v>
      </c>
      <c r="I672">
        <v>2250</v>
      </c>
      <c r="J672">
        <v>2103037039</v>
      </c>
      <c r="K672">
        <v>6000034</v>
      </c>
      <c r="L672">
        <v>1</v>
      </c>
      <c r="M672">
        <f>(ABS(I672-F672)/I672)*100</f>
        <v>2.5716929511111126</v>
      </c>
    </row>
    <row r="673" spans="1:13" x14ac:dyDescent="0.3">
      <c r="A673">
        <v>341.50422381999999</v>
      </c>
      <c r="B673">
        <v>110</v>
      </c>
      <c r="C673">
        <v>47.965000000000003</v>
      </c>
      <c r="D673">
        <v>0.63400000000000001</v>
      </c>
      <c r="E673">
        <v>0.46500000000000002</v>
      </c>
      <c r="F673">
        <v>341.50422381999999</v>
      </c>
      <c r="H673" t="s">
        <v>683</v>
      </c>
      <c r="I673">
        <v>340</v>
      </c>
      <c r="J673">
        <v>2103038839</v>
      </c>
      <c r="K673">
        <v>6000035</v>
      </c>
      <c r="L673">
        <v>0</v>
      </c>
      <c r="M673">
        <f>(ABS(I673-F673)/I673)*100</f>
        <v>0.4424187705882332</v>
      </c>
    </row>
    <row r="674" spans="1:13" x14ac:dyDescent="0.3">
      <c r="A674">
        <v>349.49668362</v>
      </c>
      <c r="B674">
        <v>112</v>
      </c>
      <c r="C674">
        <v>45.9</v>
      </c>
      <c r="D674">
        <v>0.64500000000000002</v>
      </c>
      <c r="E674">
        <v>0.434</v>
      </c>
      <c r="F674">
        <v>349.49668362</v>
      </c>
      <c r="H674" t="s">
        <v>684</v>
      </c>
      <c r="I674">
        <v>340</v>
      </c>
      <c r="J674">
        <v>2103040682</v>
      </c>
      <c r="K674">
        <v>6000036</v>
      </c>
      <c r="L674">
        <v>2</v>
      </c>
      <c r="M674">
        <f>(ABS(I674-F674)/I674)*100</f>
        <v>2.7931422411764704</v>
      </c>
    </row>
    <row r="675" spans="1:13" x14ac:dyDescent="0.3">
      <c r="A675">
        <v>350.93586594999999</v>
      </c>
      <c r="B675">
        <v>112</v>
      </c>
      <c r="C675">
        <v>47.64</v>
      </c>
      <c r="D675">
        <v>0.65400000000000003</v>
      </c>
      <c r="E675">
        <v>0.44500000000000001</v>
      </c>
      <c r="F675">
        <v>350.93586594999999</v>
      </c>
      <c r="H675" t="s">
        <v>685</v>
      </c>
      <c r="I675">
        <v>340</v>
      </c>
      <c r="J675">
        <v>2103042523</v>
      </c>
      <c r="K675">
        <v>6000037</v>
      </c>
      <c r="L675">
        <v>0</v>
      </c>
      <c r="M675">
        <f>(ABS(I675-F675)/I675)*100</f>
        <v>3.2164311617647039</v>
      </c>
    </row>
    <row r="676" spans="1:13" x14ac:dyDescent="0.3">
      <c r="A676">
        <v>324.14135718</v>
      </c>
      <c r="B676">
        <v>110</v>
      </c>
      <c r="C676">
        <v>57.16</v>
      </c>
      <c r="D676">
        <v>0.53600000000000003</v>
      </c>
      <c r="E676">
        <v>0.45200000000000001</v>
      </c>
      <c r="F676">
        <v>324.14135718</v>
      </c>
      <c r="H676" t="s">
        <v>686</v>
      </c>
      <c r="I676">
        <v>320</v>
      </c>
      <c r="J676">
        <v>2103044383</v>
      </c>
      <c r="K676">
        <v>6000038</v>
      </c>
      <c r="L676">
        <v>2</v>
      </c>
      <c r="M676">
        <f>(ABS(I676-F676)/I676)*100</f>
        <v>1.29417411875</v>
      </c>
    </row>
    <row r="677" spans="1:13" x14ac:dyDescent="0.3">
      <c r="A677">
        <v>321.75481873000001</v>
      </c>
      <c r="B677">
        <v>111</v>
      </c>
      <c r="C677">
        <v>54.05</v>
      </c>
      <c r="D677">
        <v>0.55000000000000004</v>
      </c>
      <c r="E677">
        <v>0.436</v>
      </c>
      <c r="F677">
        <v>321.75481873000001</v>
      </c>
      <c r="H677" t="s">
        <v>687</v>
      </c>
      <c r="I677">
        <v>310</v>
      </c>
      <c r="J677">
        <v>2103046279</v>
      </c>
      <c r="K677">
        <v>6000039</v>
      </c>
      <c r="L677">
        <v>0</v>
      </c>
      <c r="M677">
        <f>(ABS(I677-F677)/I677)*100</f>
        <v>3.7918770096774232</v>
      </c>
    </row>
    <row r="678" spans="1:13" x14ac:dyDescent="0.3">
      <c r="A678">
        <v>313.03853149000003</v>
      </c>
      <c r="B678">
        <v>110</v>
      </c>
      <c r="C678">
        <v>57.7</v>
      </c>
      <c r="D678">
        <v>0.52600000000000002</v>
      </c>
      <c r="E678">
        <v>0.44700000000000001</v>
      </c>
      <c r="F678">
        <v>313.03853149000003</v>
      </c>
      <c r="H678" t="s">
        <v>688</v>
      </c>
      <c r="I678">
        <v>310</v>
      </c>
      <c r="J678">
        <v>2103047927</v>
      </c>
      <c r="K678">
        <v>6000040</v>
      </c>
      <c r="L678">
        <v>0</v>
      </c>
      <c r="M678">
        <f>(ABS(I678-F678)/I678)*100</f>
        <v>0.9801714483871049</v>
      </c>
    </row>
    <row r="679" spans="1:13" x14ac:dyDescent="0.3">
      <c r="A679">
        <v>327.66995249000001</v>
      </c>
      <c r="B679">
        <v>110</v>
      </c>
      <c r="C679">
        <v>56.8</v>
      </c>
      <c r="D679">
        <v>0.53800000000000003</v>
      </c>
      <c r="E679">
        <v>0.438</v>
      </c>
      <c r="F679">
        <v>327.66995249000001</v>
      </c>
      <c r="H679" t="s">
        <v>689</v>
      </c>
      <c r="I679">
        <v>330</v>
      </c>
      <c r="J679">
        <v>2103049334</v>
      </c>
      <c r="K679">
        <v>6000041</v>
      </c>
      <c r="L679">
        <v>2</v>
      </c>
      <c r="M679">
        <f>(ABS(I679-F679)/I679)*100</f>
        <v>0.70607500303029869</v>
      </c>
    </row>
    <row r="680" spans="1:13" x14ac:dyDescent="0.3">
      <c r="A680">
        <v>509.78927227999998</v>
      </c>
      <c r="B680">
        <v>109</v>
      </c>
      <c r="C680">
        <v>157.6</v>
      </c>
      <c r="D680">
        <v>0.57499999999999996</v>
      </c>
      <c r="E680">
        <v>0.40200000000000002</v>
      </c>
      <c r="F680">
        <v>509.78927227999998</v>
      </c>
      <c r="H680" t="s">
        <v>690</v>
      </c>
      <c r="I680">
        <v>520</v>
      </c>
      <c r="J680">
        <v>2103052963</v>
      </c>
      <c r="K680">
        <v>6000042</v>
      </c>
      <c r="L680">
        <v>1</v>
      </c>
      <c r="M680">
        <f>(ABS(I680-F680)/I680)*100</f>
        <v>1.9636014846153891</v>
      </c>
    </row>
    <row r="681" spans="1:13" x14ac:dyDescent="0.3">
      <c r="A681">
        <v>427.72265801999998</v>
      </c>
      <c r="B681">
        <v>110</v>
      </c>
      <c r="C681">
        <v>149.4</v>
      </c>
      <c r="D681">
        <v>0.61399999999999999</v>
      </c>
      <c r="E681">
        <v>0.39200000000000002</v>
      </c>
      <c r="F681">
        <v>427.72265801999998</v>
      </c>
      <c r="H681" t="s">
        <v>691</v>
      </c>
      <c r="I681">
        <v>510</v>
      </c>
      <c r="J681">
        <v>2103055883</v>
      </c>
      <c r="K681">
        <v>6000043</v>
      </c>
      <c r="L681">
        <v>2</v>
      </c>
      <c r="M681">
        <f>(ABS(I681-F681)/I681)*100</f>
        <v>16.132812152941181</v>
      </c>
    </row>
    <row r="682" spans="1:13" x14ac:dyDescent="0.3">
      <c r="A682">
        <v>507.88946078999999</v>
      </c>
      <c r="B682">
        <v>109</v>
      </c>
      <c r="C682">
        <v>166.7</v>
      </c>
      <c r="D682">
        <v>0.57099999999999995</v>
      </c>
      <c r="E682">
        <v>0.39</v>
      </c>
      <c r="F682">
        <v>507.88946078999999</v>
      </c>
      <c r="H682" t="s">
        <v>692</v>
      </c>
      <c r="I682">
        <v>510</v>
      </c>
      <c r="J682">
        <v>2104000904</v>
      </c>
      <c r="K682">
        <v>6000044</v>
      </c>
      <c r="L682">
        <v>0</v>
      </c>
      <c r="M682">
        <f>(ABS(I682-F682)/I682)*100</f>
        <v>0.41383121764706143</v>
      </c>
    </row>
    <row r="683" spans="1:13" x14ac:dyDescent="0.3">
      <c r="A683">
        <v>504.68487648000001</v>
      </c>
      <c r="B683">
        <v>108</v>
      </c>
      <c r="C683">
        <v>164.2</v>
      </c>
      <c r="D683">
        <v>0.56100000000000005</v>
      </c>
      <c r="E683">
        <v>0.38500000000000001</v>
      </c>
      <c r="F683">
        <v>504.68487648000001</v>
      </c>
      <c r="H683" t="s">
        <v>693</v>
      </c>
      <c r="I683">
        <v>500</v>
      </c>
      <c r="J683">
        <v>2104002676</v>
      </c>
      <c r="K683">
        <v>6000045</v>
      </c>
      <c r="L683">
        <v>0</v>
      </c>
      <c r="M683">
        <f>(ABS(I683-F683)/I683)*100</f>
        <v>0.93697529600000273</v>
      </c>
    </row>
    <row r="684" spans="1:13" x14ac:dyDescent="0.3">
      <c r="A684">
        <v>508.43669297999998</v>
      </c>
      <c r="B684">
        <v>109</v>
      </c>
      <c r="C684">
        <v>156.4</v>
      </c>
      <c r="D684">
        <v>0.627</v>
      </c>
      <c r="E684">
        <v>0.38400000000000001</v>
      </c>
      <c r="F684">
        <v>508.43669297999998</v>
      </c>
      <c r="H684" t="s">
        <v>694</v>
      </c>
      <c r="I684">
        <v>500</v>
      </c>
      <c r="J684">
        <v>2104004446</v>
      </c>
      <c r="K684">
        <v>6000046</v>
      </c>
      <c r="L684">
        <v>1</v>
      </c>
      <c r="M684">
        <f>(ABS(I684-F684)/I684)*100</f>
        <v>1.6873385959999951</v>
      </c>
    </row>
    <row r="685" spans="1:13" x14ac:dyDescent="0.3">
      <c r="A685">
        <v>162.63353519</v>
      </c>
      <c r="B685">
        <v>88</v>
      </c>
      <c r="C685">
        <v>401.03973264000001</v>
      </c>
      <c r="D685">
        <v>7.6526999999999998E-2</v>
      </c>
      <c r="E685">
        <v>5.1083999999999997E-2</v>
      </c>
      <c r="F685">
        <v>162.63353519</v>
      </c>
      <c r="H685" t="s">
        <v>695</v>
      </c>
      <c r="I685">
        <v>155</v>
      </c>
      <c r="J685">
        <v>2104005862</v>
      </c>
      <c r="K685">
        <v>6000047</v>
      </c>
      <c r="L685">
        <v>1</v>
      </c>
      <c r="M685">
        <f>(ABS(I685-F685)/I685)*100</f>
        <v>4.924861412903228</v>
      </c>
    </row>
    <row r="686" spans="1:13" x14ac:dyDescent="0.3">
      <c r="A686">
        <v>175.26817652</v>
      </c>
      <c r="B686">
        <v>89</v>
      </c>
      <c r="C686">
        <v>452.45077502999999</v>
      </c>
      <c r="D686">
        <v>7.0092000000000002E-2</v>
      </c>
      <c r="E686">
        <v>5.1479999999999998E-2</v>
      </c>
      <c r="F686">
        <v>175.26817652</v>
      </c>
      <c r="H686" t="s">
        <v>696</v>
      </c>
      <c r="I686">
        <v>165</v>
      </c>
      <c r="J686">
        <v>2104005989</v>
      </c>
      <c r="K686">
        <v>6000048</v>
      </c>
      <c r="L686">
        <v>1</v>
      </c>
      <c r="M686">
        <f>(ABS(I686-F686)/I686)*100</f>
        <v>6.2231372848484829</v>
      </c>
    </row>
    <row r="687" spans="1:13" x14ac:dyDescent="0.3">
      <c r="A687">
        <v>161.44719404</v>
      </c>
      <c r="B687">
        <v>87</v>
      </c>
      <c r="C687">
        <v>435.30834340000001</v>
      </c>
      <c r="D687">
        <v>8.2764000000000004E-2</v>
      </c>
      <c r="E687">
        <v>5.0687999999999997E-2</v>
      </c>
      <c r="F687">
        <v>161.44719404</v>
      </c>
      <c r="H687" t="s">
        <v>697</v>
      </c>
      <c r="I687">
        <v>160</v>
      </c>
      <c r="J687">
        <v>2104007823</v>
      </c>
      <c r="K687">
        <v>6000049</v>
      </c>
      <c r="L687">
        <v>1</v>
      </c>
      <c r="M687">
        <f>(ABS(I687-F687)/I687)*100</f>
        <v>0.90449627499999963</v>
      </c>
    </row>
    <row r="688" spans="1:13" x14ac:dyDescent="0.3">
      <c r="A688">
        <v>166.18293728</v>
      </c>
      <c r="B688">
        <v>86</v>
      </c>
      <c r="C688">
        <v>431.30990415000002</v>
      </c>
      <c r="D688">
        <v>8.1180000000000002E-2</v>
      </c>
      <c r="E688">
        <v>5.3261999999999997E-2</v>
      </c>
      <c r="F688">
        <v>166.18293728</v>
      </c>
      <c r="H688" t="s">
        <v>698</v>
      </c>
      <c r="I688">
        <v>160</v>
      </c>
      <c r="J688">
        <v>2104009840</v>
      </c>
      <c r="K688">
        <v>6000050</v>
      </c>
      <c r="L688">
        <v>0</v>
      </c>
      <c r="M688">
        <f>(ABS(I688-F688)/I688)*100</f>
        <v>3.8643358000000032</v>
      </c>
    </row>
    <row r="689" spans="1:13" x14ac:dyDescent="0.3">
      <c r="A689">
        <v>170.16457982</v>
      </c>
      <c r="B689">
        <v>86</v>
      </c>
      <c r="C689">
        <v>473.89205792000001</v>
      </c>
      <c r="D689">
        <v>9.2466000000000007E-2</v>
      </c>
      <c r="E689">
        <v>5.2866000000000003E-2</v>
      </c>
      <c r="F689">
        <v>170.16457982</v>
      </c>
      <c r="H689" t="s">
        <v>699</v>
      </c>
      <c r="I689">
        <v>165</v>
      </c>
      <c r="J689">
        <v>2104011645</v>
      </c>
      <c r="K689">
        <v>6000051</v>
      </c>
      <c r="L689">
        <v>1</v>
      </c>
      <c r="M689">
        <f>(ABS(I689-F689)/I689)*100</f>
        <v>3.1300483757575757</v>
      </c>
    </row>
    <row r="690" spans="1:13" x14ac:dyDescent="0.3">
      <c r="A690">
        <v>168.61129614999999</v>
      </c>
      <c r="B690">
        <v>85</v>
      </c>
      <c r="C690">
        <v>494.73202014999998</v>
      </c>
      <c r="D690">
        <v>8.9892E-2</v>
      </c>
      <c r="E690">
        <v>5.6034E-2</v>
      </c>
      <c r="F690">
        <v>168.61129614999999</v>
      </c>
      <c r="H690" t="s">
        <v>700</v>
      </c>
      <c r="I690">
        <v>165</v>
      </c>
      <c r="J690">
        <v>2104013519</v>
      </c>
      <c r="K690">
        <v>6000052</v>
      </c>
      <c r="L690">
        <v>1</v>
      </c>
      <c r="M690">
        <f>(ABS(I690-F690)/I690)*100</f>
        <v>2.1886643333333256</v>
      </c>
    </row>
    <row r="691" spans="1:13" x14ac:dyDescent="0.3">
      <c r="A691">
        <v>169.15402033999999</v>
      </c>
      <c r="B691">
        <v>85</v>
      </c>
      <c r="C691">
        <v>414.42824251000002</v>
      </c>
      <c r="D691">
        <v>8.7714E-2</v>
      </c>
      <c r="E691">
        <v>5.4053999999999998E-2</v>
      </c>
      <c r="F691">
        <v>169.15402033999999</v>
      </c>
      <c r="H691" t="s">
        <v>701</v>
      </c>
      <c r="I691">
        <v>160</v>
      </c>
      <c r="J691">
        <v>2104015451</v>
      </c>
      <c r="K691">
        <v>6000053</v>
      </c>
      <c r="L691">
        <v>1</v>
      </c>
      <c r="M691">
        <f>(ABS(I691-F691)/I691)*100</f>
        <v>5.7212627124999926</v>
      </c>
    </row>
    <row r="692" spans="1:13" x14ac:dyDescent="0.3">
      <c r="A692">
        <v>166.85967432999999</v>
      </c>
      <c r="B692">
        <v>85.47</v>
      </c>
      <c r="C692">
        <v>458.01526717000002</v>
      </c>
      <c r="D692">
        <v>8.0586000000000005E-2</v>
      </c>
      <c r="E692">
        <v>5.2668E-2</v>
      </c>
      <c r="F692">
        <v>166.85967432999999</v>
      </c>
      <c r="H692" t="s">
        <v>702</v>
      </c>
      <c r="I692">
        <v>160</v>
      </c>
      <c r="J692">
        <v>2104017279</v>
      </c>
      <c r="K692">
        <v>6000054</v>
      </c>
      <c r="L692">
        <v>1</v>
      </c>
      <c r="M692">
        <f>(ABS(I692-F692)/I692)*100</f>
        <v>4.2872964562499938</v>
      </c>
    </row>
    <row r="693" spans="1:13" x14ac:dyDescent="0.3">
      <c r="A693">
        <v>166.16321063000001</v>
      </c>
      <c r="B693">
        <v>86</v>
      </c>
      <c r="C693">
        <v>451.12781954000002</v>
      </c>
      <c r="D693">
        <v>8.7120000000000003E-2</v>
      </c>
      <c r="E693">
        <v>5.2074000000000002E-2</v>
      </c>
      <c r="F693">
        <v>166.16321063000001</v>
      </c>
      <c r="H693" t="s">
        <v>703</v>
      </c>
      <c r="I693">
        <v>160</v>
      </c>
      <c r="J693">
        <v>2104018836</v>
      </c>
      <c r="K693">
        <v>6000055</v>
      </c>
      <c r="L693">
        <v>1</v>
      </c>
      <c r="M693">
        <f>(ABS(I693-F693)/I693)*100</f>
        <v>3.8520066437500056</v>
      </c>
    </row>
    <row r="694" spans="1:13" x14ac:dyDescent="0.3">
      <c r="A694">
        <v>170.40073271</v>
      </c>
      <c r="B694">
        <v>86</v>
      </c>
      <c r="C694">
        <v>488.46675712000001</v>
      </c>
      <c r="D694">
        <v>8.2170000000000007E-2</v>
      </c>
      <c r="E694">
        <v>5.3657999999999997E-2</v>
      </c>
      <c r="F694">
        <v>170.40073271</v>
      </c>
      <c r="H694" t="s">
        <v>704</v>
      </c>
      <c r="I694">
        <v>160</v>
      </c>
      <c r="J694">
        <v>2104020594</v>
      </c>
      <c r="K694">
        <v>6000056</v>
      </c>
      <c r="L694">
        <v>1</v>
      </c>
      <c r="M694">
        <f>(ABS(I694-F694)/I694)*100</f>
        <v>6.5004579437499999</v>
      </c>
    </row>
    <row r="695" spans="1:13" x14ac:dyDescent="0.3">
      <c r="A695">
        <v>166.3734906</v>
      </c>
      <c r="B695">
        <v>86</v>
      </c>
      <c r="C695">
        <v>465.71798188000002</v>
      </c>
      <c r="D695">
        <v>8.3556000000000005E-2</v>
      </c>
      <c r="E695">
        <v>5.2074000000000002E-2</v>
      </c>
      <c r="F695">
        <v>166.3734906</v>
      </c>
      <c r="H695" t="s">
        <v>705</v>
      </c>
      <c r="I695">
        <v>160</v>
      </c>
      <c r="J695">
        <v>2104022401</v>
      </c>
      <c r="K695">
        <v>6000057</v>
      </c>
      <c r="L695">
        <v>2</v>
      </c>
      <c r="M695">
        <f>(ABS(I695-F695)/I695)*100</f>
        <v>3.9834316249999979</v>
      </c>
    </row>
    <row r="696" spans="1:13" x14ac:dyDescent="0.3">
      <c r="A696">
        <v>164.73113771999999</v>
      </c>
      <c r="B696">
        <v>86</v>
      </c>
      <c r="C696">
        <v>422.20484753</v>
      </c>
      <c r="D696">
        <v>7.9794000000000004E-2</v>
      </c>
      <c r="E696">
        <v>5.3064E-2</v>
      </c>
      <c r="F696">
        <v>164.73113771999999</v>
      </c>
      <c r="H696" t="s">
        <v>706</v>
      </c>
      <c r="I696">
        <v>160</v>
      </c>
      <c r="J696">
        <v>2104024227</v>
      </c>
      <c r="K696">
        <v>6000058</v>
      </c>
      <c r="L696">
        <v>1</v>
      </c>
      <c r="M696">
        <f>(ABS(I696-F696)/I696)*100</f>
        <v>2.9569610749999953</v>
      </c>
    </row>
    <row r="697" spans="1:13" x14ac:dyDescent="0.3">
      <c r="A697">
        <v>165.61010958</v>
      </c>
      <c r="B697">
        <v>85.5</v>
      </c>
      <c r="C697">
        <v>592.43006033999995</v>
      </c>
      <c r="D697">
        <v>7.8011999999999998E-2</v>
      </c>
      <c r="E697">
        <v>5.4053999999999998E-2</v>
      </c>
      <c r="F697">
        <v>165.61010958</v>
      </c>
      <c r="H697" t="s">
        <v>707</v>
      </c>
      <c r="I697">
        <v>180</v>
      </c>
      <c r="J697">
        <v>2104026902</v>
      </c>
      <c r="K697">
        <v>6000059</v>
      </c>
      <c r="L697">
        <v>1</v>
      </c>
      <c r="M697">
        <f>(ABS(I697-F697)/I697)*100</f>
        <v>7.9943835666666674</v>
      </c>
    </row>
    <row r="698" spans="1:13" x14ac:dyDescent="0.3">
      <c r="A698">
        <v>168.01866487999999</v>
      </c>
      <c r="B698">
        <v>86</v>
      </c>
      <c r="C698">
        <v>451.69385194</v>
      </c>
      <c r="D698">
        <v>8.9496000000000006E-2</v>
      </c>
      <c r="E698">
        <v>5.4252000000000002E-2</v>
      </c>
      <c r="F698">
        <v>168.01866487999999</v>
      </c>
      <c r="H698" t="s">
        <v>708</v>
      </c>
      <c r="I698">
        <v>160</v>
      </c>
      <c r="J698">
        <v>2104027788</v>
      </c>
      <c r="K698">
        <v>6000060</v>
      </c>
      <c r="L698">
        <v>1</v>
      </c>
      <c r="M698">
        <f>(ABS(I698-F698)/I698)*100</f>
        <v>5.0116655499999929</v>
      </c>
    </row>
    <row r="699" spans="1:13" x14ac:dyDescent="0.3">
      <c r="A699">
        <v>155.25413914000001</v>
      </c>
      <c r="B699">
        <v>87</v>
      </c>
      <c r="C699">
        <v>441.53720358999999</v>
      </c>
      <c r="D699">
        <v>7.6032000000000002E-2</v>
      </c>
      <c r="E699">
        <v>4.9500000000000002E-2</v>
      </c>
      <c r="F699">
        <v>155.25413914000001</v>
      </c>
      <c r="H699" t="s">
        <v>709</v>
      </c>
      <c r="I699">
        <v>155</v>
      </c>
      <c r="J699">
        <v>2104029483</v>
      </c>
      <c r="K699">
        <v>6000061</v>
      </c>
      <c r="L699">
        <v>1</v>
      </c>
      <c r="M699">
        <f>(ABS(I699-F699)/I699)*100</f>
        <v>0.16396073548387524</v>
      </c>
    </row>
    <row r="700" spans="1:13" x14ac:dyDescent="0.3">
      <c r="A700">
        <v>168.22075783</v>
      </c>
      <c r="B700">
        <v>85</v>
      </c>
      <c r="C700">
        <v>419.41747572000003</v>
      </c>
      <c r="D700">
        <v>8.7515999999999997E-2</v>
      </c>
      <c r="E700">
        <v>5.3460000000000001E-2</v>
      </c>
      <c r="F700">
        <v>168.22075783</v>
      </c>
      <c r="H700" t="s">
        <v>710</v>
      </c>
      <c r="I700">
        <v>160</v>
      </c>
      <c r="J700">
        <v>2104030946</v>
      </c>
      <c r="K700">
        <v>6000062</v>
      </c>
      <c r="L700">
        <v>1</v>
      </c>
      <c r="M700">
        <f>(ABS(I700-F700)/I700)*100</f>
        <v>5.1379736437499979</v>
      </c>
    </row>
    <row r="701" spans="1:13" x14ac:dyDescent="0.3">
      <c r="A701">
        <v>163.19500493999999</v>
      </c>
      <c r="B701">
        <v>85</v>
      </c>
      <c r="C701">
        <v>413.79310343999998</v>
      </c>
      <c r="D701">
        <v>8.4942000000000004E-2</v>
      </c>
      <c r="E701">
        <v>5.2470000000000003E-2</v>
      </c>
      <c r="F701">
        <v>163.19500493999999</v>
      </c>
      <c r="H701" t="s">
        <v>711</v>
      </c>
      <c r="I701">
        <v>160</v>
      </c>
      <c r="J701">
        <v>2104032715</v>
      </c>
      <c r="K701">
        <v>6000063</v>
      </c>
      <c r="L701">
        <v>2</v>
      </c>
      <c r="M701">
        <f>(ABS(I701-F701)/I701)*100</f>
        <v>1.9968780874999936</v>
      </c>
    </row>
    <row r="702" spans="1:13" x14ac:dyDescent="0.3">
      <c r="A702">
        <v>167.54649985</v>
      </c>
      <c r="B702">
        <v>86</v>
      </c>
      <c r="C702">
        <v>421.38119390999998</v>
      </c>
      <c r="D702">
        <v>8.1773999999999999E-2</v>
      </c>
      <c r="E702">
        <v>5.3460000000000001E-2</v>
      </c>
      <c r="F702">
        <v>167.54649985</v>
      </c>
      <c r="H702" t="s">
        <v>712</v>
      </c>
      <c r="I702">
        <v>160</v>
      </c>
      <c r="J702">
        <v>2104034522</v>
      </c>
      <c r="K702">
        <v>6000064</v>
      </c>
      <c r="L702">
        <v>1</v>
      </c>
      <c r="M702">
        <f>(ABS(I702-F702)/I702)*100</f>
        <v>4.7165624062500022</v>
      </c>
    </row>
    <row r="703" spans="1:13" x14ac:dyDescent="0.3">
      <c r="A703">
        <v>167.17664730000001</v>
      </c>
      <c r="B703">
        <v>86</v>
      </c>
      <c r="C703">
        <v>432.86573146000001</v>
      </c>
      <c r="D703">
        <v>7.7813999999999994E-2</v>
      </c>
      <c r="E703">
        <v>5.4053999999999998E-2</v>
      </c>
      <c r="F703">
        <v>167.17664730000001</v>
      </c>
      <c r="H703" t="s">
        <v>713</v>
      </c>
      <c r="I703">
        <v>170</v>
      </c>
      <c r="J703">
        <v>2104036363</v>
      </c>
      <c r="K703">
        <v>6000065</v>
      </c>
      <c r="L703">
        <v>1</v>
      </c>
      <c r="M703">
        <f>(ABS(I703-F703)/I703)*100</f>
        <v>1.6607957058823453</v>
      </c>
    </row>
    <row r="704" spans="1:13" x14ac:dyDescent="0.3">
      <c r="A704">
        <v>160.13592588</v>
      </c>
      <c r="B704">
        <v>87</v>
      </c>
      <c r="C704">
        <v>458.98852527999998</v>
      </c>
      <c r="D704">
        <v>8.3159999999999998E-2</v>
      </c>
      <c r="E704">
        <v>4.9896000000000003E-2</v>
      </c>
      <c r="F704">
        <v>160.13592588</v>
      </c>
      <c r="H704" t="s">
        <v>714</v>
      </c>
      <c r="I704">
        <v>160</v>
      </c>
      <c r="J704">
        <v>2104038127</v>
      </c>
      <c r="K704">
        <v>6000066</v>
      </c>
      <c r="L704">
        <v>0</v>
      </c>
      <c r="M704">
        <f>(ABS(I704-F704)/I704)*100</f>
        <v>8.4953675000001283E-2</v>
      </c>
    </row>
    <row r="705" spans="1:13" x14ac:dyDescent="0.3">
      <c r="A705">
        <v>2358.0560188999998</v>
      </c>
      <c r="B705">
        <v>88</v>
      </c>
      <c r="C705">
        <v>10.6</v>
      </c>
      <c r="D705">
        <v>13.513</v>
      </c>
      <c r="E705">
        <v>10.186999999999999</v>
      </c>
      <c r="F705">
        <v>2358.0560188999998</v>
      </c>
      <c r="H705" t="s">
        <v>715</v>
      </c>
      <c r="I705">
        <v>2200</v>
      </c>
      <c r="J705">
        <v>2104041189</v>
      </c>
      <c r="K705">
        <v>6000067</v>
      </c>
      <c r="L705">
        <v>1</v>
      </c>
      <c r="M705">
        <f>(ABS(I705-F705)/I705)*100</f>
        <v>7.1843644954545356</v>
      </c>
    </row>
    <row r="706" spans="1:13" x14ac:dyDescent="0.3">
      <c r="A706">
        <v>2709.0343757000001</v>
      </c>
      <c r="B706">
        <v>87</v>
      </c>
      <c r="C706">
        <v>12.55</v>
      </c>
      <c r="D706">
        <v>15.537000000000001</v>
      </c>
      <c r="E706">
        <v>12.272</v>
      </c>
      <c r="F706">
        <v>2709.0343757000001</v>
      </c>
      <c r="H706" t="s">
        <v>716</v>
      </c>
      <c r="I706">
        <v>2650</v>
      </c>
      <c r="J706">
        <v>2104041742</v>
      </c>
      <c r="K706">
        <v>6000068</v>
      </c>
      <c r="L706">
        <v>1</v>
      </c>
      <c r="M706">
        <f>(ABS(I706-F706)/I706)*100</f>
        <v>2.2277122905660396</v>
      </c>
    </row>
    <row r="707" spans="1:13" x14ac:dyDescent="0.3">
      <c r="A707">
        <v>2599.9323110999999</v>
      </c>
      <c r="B707">
        <v>87</v>
      </c>
      <c r="C707">
        <v>11.5</v>
      </c>
      <c r="D707">
        <v>12.958</v>
      </c>
      <c r="E707">
        <v>12.055999999999999</v>
      </c>
      <c r="F707">
        <v>2599.9323110999999</v>
      </c>
      <c r="H707" t="s">
        <v>717</v>
      </c>
      <c r="I707">
        <v>2800</v>
      </c>
      <c r="J707">
        <v>2104043197</v>
      </c>
      <c r="K707">
        <v>6000069</v>
      </c>
      <c r="L707">
        <v>0</v>
      </c>
      <c r="M707">
        <f>(ABS(I707-F707)/I707)*100</f>
        <v>7.1452746035714334</v>
      </c>
    </row>
    <row r="708" spans="1:13" x14ac:dyDescent="0.3">
      <c r="A708">
        <v>1514.8034845</v>
      </c>
      <c r="B708">
        <v>75</v>
      </c>
      <c r="C708">
        <v>6.22</v>
      </c>
      <c r="D708">
        <v>6.6559999999999997</v>
      </c>
      <c r="E708">
        <v>6.0430000000000001</v>
      </c>
      <c r="F708">
        <v>1514.8034845</v>
      </c>
      <c r="H708" t="s">
        <v>718</v>
      </c>
      <c r="I708">
        <v>1600</v>
      </c>
      <c r="J708">
        <v>2104043308</v>
      </c>
      <c r="K708">
        <v>6000070</v>
      </c>
      <c r="L708">
        <v>1</v>
      </c>
      <c r="M708">
        <f>(ABS(I708-F708)/I708)*100</f>
        <v>5.324782218750002</v>
      </c>
    </row>
    <row r="709" spans="1:13" x14ac:dyDescent="0.3">
      <c r="A709">
        <v>1514.8034845</v>
      </c>
      <c r="B709">
        <v>75</v>
      </c>
      <c r="C709">
        <v>6.0720000000000001</v>
      </c>
      <c r="D709">
        <v>6.4139999999999997</v>
      </c>
      <c r="E709">
        <v>5.86</v>
      </c>
      <c r="F709">
        <v>1514.8034845</v>
      </c>
      <c r="H709" t="s">
        <v>719</v>
      </c>
      <c r="I709">
        <v>1500</v>
      </c>
      <c r="J709">
        <v>2104044933</v>
      </c>
      <c r="K709">
        <v>6000071</v>
      </c>
      <c r="L709">
        <v>1</v>
      </c>
      <c r="M709">
        <f>(ABS(I709-F709)/I709)*100</f>
        <v>0.98689896666666455</v>
      </c>
    </row>
    <row r="710" spans="1:13" x14ac:dyDescent="0.3">
      <c r="A710">
        <v>1329.7754149</v>
      </c>
      <c r="B710">
        <v>76</v>
      </c>
      <c r="C710">
        <v>4.4870000000000001</v>
      </c>
      <c r="D710">
        <v>4.4870000000000001</v>
      </c>
      <c r="E710">
        <v>3.9180000000000001</v>
      </c>
      <c r="F710">
        <v>1329.7754149</v>
      </c>
      <c r="H710" t="s">
        <v>720</v>
      </c>
      <c r="I710">
        <v>1050</v>
      </c>
      <c r="J710">
        <v>2104046027</v>
      </c>
      <c r="K710">
        <v>6000072</v>
      </c>
      <c r="L710">
        <v>2</v>
      </c>
      <c r="M710">
        <f>(ABS(I710-F710)/I710)*100</f>
        <v>26.645277609523809</v>
      </c>
    </row>
    <row r="711" spans="1:13" x14ac:dyDescent="0.3">
      <c r="A711">
        <v>810.91274349000003</v>
      </c>
      <c r="B711">
        <v>77</v>
      </c>
      <c r="C711">
        <v>3.4470000000000001</v>
      </c>
      <c r="D711">
        <v>3.3109999999999999</v>
      </c>
      <c r="E711">
        <v>3.222</v>
      </c>
      <c r="F711">
        <v>810.91274349000003</v>
      </c>
      <c r="H711" t="s">
        <v>721</v>
      </c>
      <c r="I711">
        <v>850</v>
      </c>
      <c r="J711">
        <v>2104046809</v>
      </c>
      <c r="K711">
        <v>6000073</v>
      </c>
      <c r="L711">
        <v>1</v>
      </c>
      <c r="M711">
        <f>(ABS(I711-F711)/I711)*100</f>
        <v>4.59850076588235</v>
      </c>
    </row>
    <row r="712" spans="1:13" x14ac:dyDescent="0.3">
      <c r="A712">
        <v>923.49154279000004</v>
      </c>
      <c r="B712">
        <v>85</v>
      </c>
      <c r="C712">
        <v>3.56</v>
      </c>
      <c r="D712">
        <v>3.7090000000000001</v>
      </c>
      <c r="E712">
        <v>3.3290000000000002</v>
      </c>
      <c r="F712">
        <v>923.49154279000004</v>
      </c>
      <c r="H712" t="s">
        <v>722</v>
      </c>
      <c r="I712">
        <v>910</v>
      </c>
      <c r="J712">
        <v>2104048948</v>
      </c>
      <c r="K712">
        <v>6000074</v>
      </c>
      <c r="L712">
        <v>1</v>
      </c>
      <c r="M712">
        <f>(ABS(I712-F712)/I712)*100</f>
        <v>1.4825871197802241</v>
      </c>
    </row>
    <row r="713" spans="1:13" x14ac:dyDescent="0.3">
      <c r="A713">
        <v>936.70395527999995</v>
      </c>
      <c r="B713">
        <v>85.47</v>
      </c>
      <c r="C713">
        <v>3.766</v>
      </c>
      <c r="D713">
        <v>3.7090000000000001</v>
      </c>
      <c r="E713">
        <v>3.4529999999999998</v>
      </c>
      <c r="F713">
        <v>936.70395527999995</v>
      </c>
      <c r="H713" t="s">
        <v>723</v>
      </c>
      <c r="I713">
        <v>960</v>
      </c>
      <c r="J713">
        <v>2104050479</v>
      </c>
      <c r="K713">
        <v>6000075</v>
      </c>
      <c r="L713">
        <v>1</v>
      </c>
      <c r="M713">
        <f>(ABS(I713-F713)/I713)*100</f>
        <v>2.4266713250000058</v>
      </c>
    </row>
    <row r="714" spans="1:13" x14ac:dyDescent="0.3">
      <c r="A714">
        <v>921.86671608999995</v>
      </c>
      <c r="B714">
        <v>85</v>
      </c>
      <c r="C714">
        <v>3.569</v>
      </c>
      <c r="D714">
        <v>3.956</v>
      </c>
      <c r="E714">
        <v>3.5</v>
      </c>
      <c r="F714">
        <v>921.86671608999995</v>
      </c>
      <c r="H714" t="s">
        <v>724</v>
      </c>
      <c r="I714">
        <v>970</v>
      </c>
      <c r="J714">
        <v>2104052239</v>
      </c>
      <c r="K714">
        <v>6000076</v>
      </c>
      <c r="L714">
        <v>1</v>
      </c>
      <c r="M714">
        <f>(ABS(I714-F714)/I714)*100</f>
        <v>4.9621942175257772</v>
      </c>
    </row>
    <row r="715" spans="1:13" x14ac:dyDescent="0.3">
      <c r="A715">
        <v>960.15357057999995</v>
      </c>
      <c r="B715">
        <v>87</v>
      </c>
      <c r="C715">
        <v>3.8519999999999999</v>
      </c>
      <c r="D715">
        <v>3.72</v>
      </c>
      <c r="E715">
        <v>3.4369999999999998</v>
      </c>
      <c r="F715">
        <v>960.15357057999995</v>
      </c>
      <c r="H715" t="s">
        <v>725</v>
      </c>
      <c r="I715">
        <v>950</v>
      </c>
      <c r="J715">
        <v>2105000685</v>
      </c>
      <c r="K715">
        <v>6000077</v>
      </c>
      <c r="L715">
        <v>0</v>
      </c>
      <c r="M715">
        <f>(ABS(I715-F715)/I715)*100</f>
        <v>1.0687969031578897</v>
      </c>
    </row>
    <row r="716" spans="1:13" x14ac:dyDescent="0.3">
      <c r="A716">
        <v>942.02846108999995</v>
      </c>
      <c r="B716">
        <v>86</v>
      </c>
      <c r="C716">
        <v>3.8439999999999999</v>
      </c>
      <c r="D716">
        <v>3.9020000000000001</v>
      </c>
      <c r="E716">
        <v>3.5059999999999998</v>
      </c>
      <c r="F716">
        <v>942.02846108999995</v>
      </c>
      <c r="H716" t="s">
        <v>726</v>
      </c>
      <c r="I716">
        <v>1000</v>
      </c>
      <c r="J716">
        <v>2105002187</v>
      </c>
      <c r="K716">
        <v>6000078</v>
      </c>
      <c r="L716">
        <v>0</v>
      </c>
      <c r="M716">
        <f>(ABS(I716-F716)/I716)*100</f>
        <v>5.7971538910000051</v>
      </c>
    </row>
    <row r="717" spans="1:13" x14ac:dyDescent="0.3">
      <c r="A717">
        <v>906.57399940000005</v>
      </c>
      <c r="B717">
        <v>85</v>
      </c>
      <c r="C717">
        <v>3.7290000000000001</v>
      </c>
      <c r="D717">
        <v>3.681</v>
      </c>
      <c r="E717">
        <v>3.488</v>
      </c>
      <c r="F717">
        <v>906.57399940000005</v>
      </c>
      <c r="H717" t="s">
        <v>727</v>
      </c>
      <c r="I717">
        <v>990</v>
      </c>
      <c r="J717">
        <v>2105003967</v>
      </c>
      <c r="K717">
        <v>6000079</v>
      </c>
      <c r="L717">
        <v>1</v>
      </c>
      <c r="M717">
        <f>(ABS(I717-F717)/I717)*100</f>
        <v>8.4268687474747423</v>
      </c>
    </row>
    <row r="718" spans="1:13" x14ac:dyDescent="0.3">
      <c r="A718">
        <v>907.42917801999999</v>
      </c>
      <c r="B718">
        <v>86</v>
      </c>
      <c r="C718">
        <v>3.5249999999999999</v>
      </c>
      <c r="D718">
        <v>3.8090000000000002</v>
      </c>
      <c r="E718">
        <v>3.391</v>
      </c>
      <c r="F718">
        <v>907.42917801999999</v>
      </c>
      <c r="H718" t="s">
        <v>728</v>
      </c>
      <c r="I718">
        <v>990</v>
      </c>
      <c r="J718">
        <v>2105005684</v>
      </c>
      <c r="K718">
        <v>6000080</v>
      </c>
      <c r="L718">
        <v>0</v>
      </c>
      <c r="M718">
        <f>(ABS(I718-F718)/I718)*100</f>
        <v>8.3404870686868691</v>
      </c>
    </row>
    <row r="719" spans="1:13" x14ac:dyDescent="0.3">
      <c r="A719">
        <v>940.15728616000001</v>
      </c>
      <c r="B719">
        <v>86</v>
      </c>
      <c r="C719">
        <v>3.9660000000000002</v>
      </c>
      <c r="D719">
        <v>3.774</v>
      </c>
      <c r="E719">
        <v>3.415</v>
      </c>
      <c r="F719">
        <v>940.15728616000001</v>
      </c>
      <c r="H719" t="s">
        <v>729</v>
      </c>
      <c r="I719">
        <v>950</v>
      </c>
      <c r="J719">
        <v>2105007410</v>
      </c>
      <c r="K719">
        <v>6000081</v>
      </c>
      <c r="L719">
        <v>1</v>
      </c>
      <c r="M719">
        <f>(ABS(I719-F719)/I719)*100</f>
        <v>1.0360751410526303</v>
      </c>
    </row>
    <row r="720" spans="1:13" x14ac:dyDescent="0.3">
      <c r="A720">
        <v>955.44676613000001</v>
      </c>
      <c r="B720">
        <v>87</v>
      </c>
      <c r="C720">
        <v>3.9529999999999998</v>
      </c>
      <c r="D720">
        <v>3.754</v>
      </c>
      <c r="E720">
        <v>3.4060000000000001</v>
      </c>
      <c r="F720">
        <v>955.44676613000001</v>
      </c>
      <c r="H720" t="s">
        <v>730</v>
      </c>
      <c r="I720">
        <v>920</v>
      </c>
      <c r="J720">
        <v>2105009189</v>
      </c>
      <c r="K720">
        <v>6000082</v>
      </c>
      <c r="L720">
        <v>0</v>
      </c>
      <c r="M720">
        <f>(ABS(I720-F720)/I720)*100</f>
        <v>3.8529093619565233</v>
      </c>
    </row>
    <row r="721" spans="1:13" x14ac:dyDescent="0.3">
      <c r="A721">
        <v>559.11192868000001</v>
      </c>
      <c r="B721">
        <v>87</v>
      </c>
      <c r="C721">
        <v>2.5979999999999999</v>
      </c>
      <c r="D721">
        <v>2.3479999999999999</v>
      </c>
      <c r="E721">
        <v>1.9330000000000001</v>
      </c>
      <c r="F721">
        <v>559.11192868000001</v>
      </c>
      <c r="H721" t="s">
        <v>731</v>
      </c>
      <c r="I721">
        <v>500</v>
      </c>
      <c r="J721">
        <v>2105010545</v>
      </c>
      <c r="K721">
        <v>6000083</v>
      </c>
      <c r="L721">
        <v>1</v>
      </c>
      <c r="M721">
        <f>(ABS(I721-F721)/I721)*100</f>
        <v>11.822385736000001</v>
      </c>
    </row>
    <row r="722" spans="1:13" x14ac:dyDescent="0.3">
      <c r="A722">
        <v>529.45767150999995</v>
      </c>
      <c r="B722">
        <v>87</v>
      </c>
      <c r="C722">
        <v>2.2989999999999999</v>
      </c>
      <c r="D722">
        <v>2.0459999999999998</v>
      </c>
      <c r="E722">
        <v>1.9339999999999999</v>
      </c>
      <c r="F722">
        <v>529.45767150999995</v>
      </c>
      <c r="H722" t="s">
        <v>732</v>
      </c>
      <c r="I722">
        <v>490</v>
      </c>
      <c r="J722">
        <v>2105011016</v>
      </c>
      <c r="K722">
        <v>6000084</v>
      </c>
      <c r="L722">
        <v>1</v>
      </c>
      <c r="M722">
        <f>(ABS(I722-F722)/I722)*100</f>
        <v>8.0525860224489705</v>
      </c>
    </row>
    <row r="723" spans="1:13" x14ac:dyDescent="0.3">
      <c r="A723">
        <v>529.45767150999995</v>
      </c>
      <c r="B723">
        <v>87</v>
      </c>
      <c r="C723">
        <v>2.2349999999999999</v>
      </c>
      <c r="D723">
        <v>2.0619999999999998</v>
      </c>
      <c r="E723">
        <v>2.0070000000000001</v>
      </c>
      <c r="F723">
        <v>529.45767150999995</v>
      </c>
      <c r="H723" t="s">
        <v>733</v>
      </c>
      <c r="I723">
        <v>500</v>
      </c>
      <c r="J723">
        <v>2105012574</v>
      </c>
      <c r="K723">
        <v>6000085</v>
      </c>
      <c r="L723">
        <v>1</v>
      </c>
      <c r="M723">
        <f>(ABS(I723-F723)/I723)*100</f>
        <v>5.8915343019999904</v>
      </c>
    </row>
    <row r="724" spans="1:13" x14ac:dyDescent="0.3">
      <c r="A724">
        <v>191.40058998000001</v>
      </c>
      <c r="B724">
        <v>88</v>
      </c>
      <c r="C724">
        <v>0.92</v>
      </c>
      <c r="D724">
        <v>0.76500000000000001</v>
      </c>
      <c r="E724">
        <v>0.81</v>
      </c>
      <c r="F724">
        <v>191.40058998000001</v>
      </c>
      <c r="H724" t="s">
        <v>734</v>
      </c>
      <c r="I724">
        <v>200</v>
      </c>
      <c r="J724">
        <v>2105012744</v>
      </c>
      <c r="K724">
        <v>6000086</v>
      </c>
      <c r="L724">
        <v>1</v>
      </c>
      <c r="M724">
        <f>(ABS(I724-F724)/I724)*100</f>
        <v>4.2997050099999967</v>
      </c>
    </row>
    <row r="725" spans="1:13" x14ac:dyDescent="0.3">
      <c r="A725">
        <v>207.06884137</v>
      </c>
      <c r="B725">
        <v>88</v>
      </c>
      <c r="C725">
        <v>0.95099999999999996</v>
      </c>
      <c r="D725">
        <v>0.78300000000000003</v>
      </c>
      <c r="E725">
        <v>0.83099999999999996</v>
      </c>
      <c r="F725">
        <v>207.06884137</v>
      </c>
      <c r="H725" t="s">
        <v>735</v>
      </c>
      <c r="I725">
        <v>200</v>
      </c>
      <c r="J725">
        <v>2105014035</v>
      </c>
      <c r="K725">
        <v>6000087</v>
      </c>
      <c r="L725">
        <v>2</v>
      </c>
      <c r="M725">
        <f>(ABS(I725-F725)/I725)*100</f>
        <v>3.5344206850000006</v>
      </c>
    </row>
    <row r="726" spans="1:13" x14ac:dyDescent="0.3">
      <c r="A726">
        <v>208.50905018</v>
      </c>
      <c r="B726">
        <v>89</v>
      </c>
      <c r="C726">
        <v>0.90200000000000002</v>
      </c>
      <c r="D726">
        <v>0.872</v>
      </c>
      <c r="E726">
        <v>0.83399999999999996</v>
      </c>
      <c r="F726">
        <v>208.50905018</v>
      </c>
      <c r="H726" t="s">
        <v>736</v>
      </c>
      <c r="I726">
        <v>200</v>
      </c>
      <c r="J726">
        <v>2105015844</v>
      </c>
      <c r="K726">
        <v>6000088</v>
      </c>
      <c r="L726">
        <v>1</v>
      </c>
      <c r="M726">
        <f>(ABS(I726-F726)/I726)*100</f>
        <v>4.2545250900000013</v>
      </c>
    </row>
    <row r="727" spans="1:13" x14ac:dyDescent="0.3">
      <c r="A727">
        <v>208.98198606</v>
      </c>
      <c r="B727">
        <v>89</v>
      </c>
      <c r="C727">
        <v>0.93899999999999995</v>
      </c>
      <c r="D727">
        <v>0.91200000000000003</v>
      </c>
      <c r="E727">
        <v>0.82899999999999996</v>
      </c>
      <c r="F727">
        <v>208.98198606</v>
      </c>
      <c r="H727" t="s">
        <v>737</v>
      </c>
      <c r="I727">
        <v>200</v>
      </c>
      <c r="J727">
        <v>2105017763</v>
      </c>
      <c r="K727">
        <v>6000089</v>
      </c>
      <c r="L727">
        <v>0</v>
      </c>
      <c r="M727">
        <f>(ABS(I727-F727)/I727)*100</f>
        <v>4.4909930299999985</v>
      </c>
    </row>
    <row r="728" spans="1:13" x14ac:dyDescent="0.3">
      <c r="A728">
        <v>208.03264813000001</v>
      </c>
      <c r="B728">
        <v>88</v>
      </c>
      <c r="C728">
        <v>0.94299999999999995</v>
      </c>
      <c r="D728">
        <v>0.83899999999999997</v>
      </c>
      <c r="E728">
        <v>0.85099999999999998</v>
      </c>
      <c r="F728">
        <v>208.03264813000001</v>
      </c>
      <c r="H728" t="s">
        <v>738</v>
      </c>
      <c r="I728">
        <v>200</v>
      </c>
      <c r="J728">
        <v>2105019661</v>
      </c>
      <c r="K728">
        <v>6000090</v>
      </c>
      <c r="L728">
        <v>0</v>
      </c>
      <c r="M728">
        <f>(ABS(I728-F728)/I728)*100</f>
        <v>4.0163240650000063</v>
      </c>
    </row>
    <row r="729" spans="1:13" x14ac:dyDescent="0.3">
      <c r="A729">
        <v>211.57323615000001</v>
      </c>
      <c r="B729">
        <v>89</v>
      </c>
      <c r="C729">
        <v>0.873</v>
      </c>
      <c r="D729">
        <v>0.82199999999999995</v>
      </c>
      <c r="E729">
        <v>0.84799999999999998</v>
      </c>
      <c r="F729">
        <v>211.57323615000001</v>
      </c>
      <c r="H729" t="s">
        <v>739</v>
      </c>
      <c r="I729">
        <v>205</v>
      </c>
      <c r="J729">
        <v>2105021491</v>
      </c>
      <c r="K729">
        <v>6000091</v>
      </c>
      <c r="L729">
        <v>1</v>
      </c>
      <c r="M729">
        <f>(ABS(I729-F729)/I729)*100</f>
        <v>3.2064566585365917</v>
      </c>
    </row>
    <row r="730" spans="1:13" x14ac:dyDescent="0.3">
      <c r="A730">
        <v>207.53382815000001</v>
      </c>
      <c r="B730">
        <v>89</v>
      </c>
      <c r="C730">
        <v>0.90500000000000003</v>
      </c>
      <c r="D730">
        <v>0.92900000000000005</v>
      </c>
      <c r="E730">
        <v>0.81100000000000005</v>
      </c>
      <c r="F730">
        <v>207.53382815000001</v>
      </c>
      <c r="H730" t="s">
        <v>740</v>
      </c>
      <c r="I730">
        <v>205</v>
      </c>
      <c r="J730">
        <v>2105023316</v>
      </c>
      <c r="K730">
        <v>6000092</v>
      </c>
      <c r="L730">
        <v>0</v>
      </c>
      <c r="M730">
        <f>(ABS(I730-F730)/I730)*100</f>
        <v>1.2360137317073197</v>
      </c>
    </row>
    <row r="731" spans="1:13" x14ac:dyDescent="0.3">
      <c r="A731">
        <v>226.28821517</v>
      </c>
      <c r="B731">
        <v>88</v>
      </c>
      <c r="C731">
        <v>1.127</v>
      </c>
      <c r="D731">
        <v>1.097</v>
      </c>
      <c r="E731">
        <v>1.0449999999999999</v>
      </c>
      <c r="F731">
        <v>226.28821517</v>
      </c>
      <c r="H731" t="s">
        <v>741</v>
      </c>
      <c r="I731">
        <v>245</v>
      </c>
      <c r="J731">
        <v>2105024194</v>
      </c>
      <c r="K731">
        <v>6000093</v>
      </c>
      <c r="L731">
        <v>0</v>
      </c>
      <c r="M731">
        <f>(ABS(I731-F731)/I731)*100</f>
        <v>7.6374631959183672</v>
      </c>
    </row>
    <row r="732" spans="1:13" x14ac:dyDescent="0.3">
      <c r="A732">
        <v>226.28821517</v>
      </c>
      <c r="B732">
        <v>88</v>
      </c>
      <c r="C732">
        <v>1.1879999999999999</v>
      </c>
      <c r="D732">
        <v>1.1459999999999999</v>
      </c>
      <c r="E732">
        <v>1.0549999999999999</v>
      </c>
      <c r="F732">
        <v>226.28821517</v>
      </c>
      <c r="H732" t="s">
        <v>742</v>
      </c>
      <c r="I732">
        <v>245</v>
      </c>
      <c r="J732">
        <v>2105025059</v>
      </c>
      <c r="K732">
        <v>6000094</v>
      </c>
      <c r="L732">
        <v>0</v>
      </c>
      <c r="M732">
        <f>(ABS(I732-F732)/I732)*100</f>
        <v>7.6374631959183672</v>
      </c>
    </row>
    <row r="733" spans="1:13" x14ac:dyDescent="0.3">
      <c r="A733">
        <v>1098.5996823999999</v>
      </c>
      <c r="B733">
        <v>85</v>
      </c>
      <c r="C733">
        <v>556.41421947000003</v>
      </c>
      <c r="D733">
        <v>1.7330000000000001</v>
      </c>
      <c r="E733">
        <v>0.95399999999999996</v>
      </c>
      <c r="F733">
        <v>1098.5996823999999</v>
      </c>
      <c r="H733" t="s">
        <v>743</v>
      </c>
      <c r="I733">
        <v>1144</v>
      </c>
      <c r="J733">
        <v>2105026232</v>
      </c>
      <c r="K733">
        <v>7000001</v>
      </c>
      <c r="L733">
        <v>1</v>
      </c>
      <c r="M733">
        <f>(ABS(I733-F733)/I733)*100</f>
        <v>3.9685592307692406</v>
      </c>
    </row>
    <row r="734" spans="1:13" x14ac:dyDescent="0.3">
      <c r="A734">
        <v>1128.8131066999999</v>
      </c>
      <c r="B734">
        <v>86</v>
      </c>
      <c r="C734">
        <v>551.58324820999997</v>
      </c>
      <c r="D734">
        <v>1.9410000000000001</v>
      </c>
      <c r="E734">
        <v>1.0329999999999999</v>
      </c>
      <c r="F734">
        <v>1128.8131066999999</v>
      </c>
      <c r="H734" t="s">
        <v>744</v>
      </c>
      <c r="I734">
        <v>1300</v>
      </c>
      <c r="J734">
        <v>2105026558</v>
      </c>
      <c r="K734">
        <v>7000002</v>
      </c>
      <c r="L734">
        <v>0</v>
      </c>
      <c r="M734">
        <f>(ABS(I734-F734)/I734)*100</f>
        <v>13.168222561538467</v>
      </c>
    </row>
    <row r="735" spans="1:13" x14ac:dyDescent="0.3">
      <c r="A735">
        <v>1175.7552421</v>
      </c>
      <c r="B735">
        <v>85.53</v>
      </c>
      <c r="C735">
        <v>530.19145802000003</v>
      </c>
      <c r="D735">
        <v>1.9710000000000001</v>
      </c>
      <c r="E735">
        <v>1.0449999999999999</v>
      </c>
      <c r="F735">
        <v>1175.7552421</v>
      </c>
      <c r="H735" t="s">
        <v>745</v>
      </c>
      <c r="I735">
        <v>1200</v>
      </c>
      <c r="J735">
        <v>2105028366</v>
      </c>
      <c r="K735">
        <v>7000003</v>
      </c>
      <c r="L735">
        <v>1</v>
      </c>
      <c r="M735">
        <f>(ABS(I735-F735)/I735)*100</f>
        <v>2.0203964916666641</v>
      </c>
    </row>
    <row r="736" spans="1:13" x14ac:dyDescent="0.3">
      <c r="A736">
        <v>1181.3934901</v>
      </c>
      <c r="B736">
        <v>85</v>
      </c>
      <c r="C736">
        <v>514.28571427999998</v>
      </c>
      <c r="D736">
        <v>1.998</v>
      </c>
      <c r="E736">
        <v>1.0669999999999999</v>
      </c>
      <c r="F736">
        <v>1181.3934901</v>
      </c>
      <c r="H736" t="s">
        <v>746</v>
      </c>
      <c r="I736">
        <v>1250</v>
      </c>
      <c r="J736">
        <v>2105030310</v>
      </c>
      <c r="K736">
        <v>7000004</v>
      </c>
      <c r="L736">
        <v>0</v>
      </c>
      <c r="M736">
        <f>(ABS(I736-F736)/I736)*100</f>
        <v>5.4885207919999992</v>
      </c>
    </row>
    <row r="737" spans="1:13" x14ac:dyDescent="0.3">
      <c r="A737">
        <v>1102.5867714999999</v>
      </c>
      <c r="B737">
        <v>86</v>
      </c>
      <c r="C737">
        <v>517.98561151000001</v>
      </c>
      <c r="D737">
        <v>2.0369999999999999</v>
      </c>
      <c r="E737">
        <v>0.999</v>
      </c>
      <c r="F737">
        <v>1102.5867714999999</v>
      </c>
      <c r="H737" t="s">
        <v>747</v>
      </c>
      <c r="I737">
        <v>1200</v>
      </c>
      <c r="J737">
        <v>2105032065</v>
      </c>
      <c r="K737">
        <v>7000005</v>
      </c>
      <c r="L737">
        <v>0</v>
      </c>
      <c r="M737">
        <f>(ABS(I737-F737)/I737)*100</f>
        <v>8.117769041666671</v>
      </c>
    </row>
    <row r="738" spans="1:13" x14ac:dyDescent="0.3">
      <c r="A738">
        <v>1432.0968826999999</v>
      </c>
      <c r="B738">
        <v>85</v>
      </c>
      <c r="C738">
        <v>392.58451472000002</v>
      </c>
      <c r="D738">
        <v>2.21</v>
      </c>
      <c r="E738">
        <v>1.3069999999999999</v>
      </c>
      <c r="F738">
        <v>1432.0968826999999</v>
      </c>
      <c r="H738" t="s">
        <v>748</v>
      </c>
      <c r="I738">
        <v>1300</v>
      </c>
      <c r="J738">
        <v>2105033919</v>
      </c>
      <c r="K738">
        <v>7000006</v>
      </c>
      <c r="L738">
        <v>0</v>
      </c>
      <c r="M738">
        <f>(ABS(I738-F738)/I738)*100</f>
        <v>10.161298669230764</v>
      </c>
    </row>
    <row r="739" spans="1:13" x14ac:dyDescent="0.3">
      <c r="A739">
        <v>1334.9519637000001</v>
      </c>
      <c r="B739">
        <v>85</v>
      </c>
      <c r="C739">
        <v>366.47438072</v>
      </c>
      <c r="D739">
        <v>2.0459999999999998</v>
      </c>
      <c r="E739">
        <v>1.2769999999999999</v>
      </c>
      <c r="F739">
        <v>1334.9519637000001</v>
      </c>
      <c r="H739" t="s">
        <v>749</v>
      </c>
      <c r="I739">
        <v>1350</v>
      </c>
      <c r="J739">
        <v>2105034060</v>
      </c>
      <c r="K739">
        <v>7000007</v>
      </c>
      <c r="L739">
        <v>1</v>
      </c>
      <c r="M739">
        <f>(ABS(I739-F739)/I739)*100</f>
        <v>1.1146693555555496</v>
      </c>
    </row>
    <row r="740" spans="1:13" x14ac:dyDescent="0.3">
      <c r="A740">
        <v>1220.4597655</v>
      </c>
      <c r="B740">
        <v>88</v>
      </c>
      <c r="C740">
        <v>377.62237762000001</v>
      </c>
      <c r="D740">
        <v>1.95</v>
      </c>
      <c r="E740">
        <v>1.2270000000000001</v>
      </c>
      <c r="F740">
        <v>1220.4597655</v>
      </c>
      <c r="H740" t="s">
        <v>750</v>
      </c>
      <c r="I740">
        <v>1350</v>
      </c>
      <c r="J740">
        <v>2105035640</v>
      </c>
      <c r="K740">
        <v>7000008</v>
      </c>
      <c r="L740">
        <v>2</v>
      </c>
      <c r="M740">
        <f>(ABS(I740-F740)/I740)*100</f>
        <v>9.595572925925925</v>
      </c>
    </row>
    <row r="741" spans="1:13" x14ac:dyDescent="0.3">
      <c r="A741">
        <v>1385.9782436999999</v>
      </c>
      <c r="B741">
        <v>83</v>
      </c>
      <c r="C741">
        <v>789.47368420999999</v>
      </c>
      <c r="D741">
        <v>1.6879999999999999</v>
      </c>
      <c r="E741">
        <v>0.71699999999999997</v>
      </c>
      <c r="F741">
        <v>1385.9782436999999</v>
      </c>
      <c r="H741" t="s">
        <v>751</v>
      </c>
      <c r="I741">
        <v>1750</v>
      </c>
      <c r="J741">
        <v>2105036514</v>
      </c>
      <c r="K741">
        <v>7000009</v>
      </c>
      <c r="L741">
        <v>2</v>
      </c>
      <c r="M741">
        <f>(ABS(I741-F741)/I741)*100</f>
        <v>20.801243217142861</v>
      </c>
    </row>
    <row r="742" spans="1:13" x14ac:dyDescent="0.3">
      <c r="A742">
        <v>2165.3099593000002</v>
      </c>
      <c r="B742">
        <v>83</v>
      </c>
      <c r="C742">
        <v>788.32116787999996</v>
      </c>
      <c r="D742">
        <v>4.1760000000000002</v>
      </c>
      <c r="E742">
        <v>2.016</v>
      </c>
      <c r="F742">
        <v>2165.3099593000002</v>
      </c>
      <c r="H742" t="s">
        <v>752</v>
      </c>
      <c r="I742">
        <v>2250</v>
      </c>
      <c r="J742">
        <v>2105037011</v>
      </c>
      <c r="K742">
        <v>7000010</v>
      </c>
      <c r="L742">
        <v>1</v>
      </c>
      <c r="M742">
        <f>(ABS(I742-F742)/I742)*100</f>
        <v>3.7640018088888811</v>
      </c>
    </row>
    <row r="743" spans="1:13" x14ac:dyDescent="0.3">
      <c r="A743">
        <v>2296.5617664000001</v>
      </c>
      <c r="B743">
        <v>83</v>
      </c>
      <c r="C743">
        <v>717.13147409999999</v>
      </c>
      <c r="D743">
        <v>4.1150000000000002</v>
      </c>
      <c r="E743">
        <v>2.3410000000000002</v>
      </c>
      <c r="F743">
        <v>2296.5617664000001</v>
      </c>
      <c r="H743" t="s">
        <v>753</v>
      </c>
      <c r="I743">
        <v>2300</v>
      </c>
      <c r="J743">
        <v>2105037360</v>
      </c>
      <c r="K743">
        <v>7000011</v>
      </c>
      <c r="L743">
        <v>1</v>
      </c>
      <c r="M743">
        <f>(ABS(I743-F743)/I743)*100</f>
        <v>0.14948841739129895</v>
      </c>
    </row>
    <row r="744" spans="1:13" x14ac:dyDescent="0.3">
      <c r="A744">
        <v>337.33934513999998</v>
      </c>
      <c r="B744">
        <v>112</v>
      </c>
      <c r="C744">
        <v>46.61</v>
      </c>
      <c r="D744">
        <v>0.623</v>
      </c>
      <c r="E744">
        <v>0.42299999999999999</v>
      </c>
      <c r="F744">
        <v>337.33934513999998</v>
      </c>
      <c r="H744" t="s">
        <v>754</v>
      </c>
      <c r="I744">
        <v>320</v>
      </c>
      <c r="J744">
        <v>2105041248</v>
      </c>
      <c r="K744">
        <v>7000012</v>
      </c>
      <c r="L744">
        <v>1</v>
      </c>
      <c r="M744">
        <f>(ABS(I744-F744)/I744)*100</f>
        <v>5.418545356249993</v>
      </c>
    </row>
    <row r="745" spans="1:13" x14ac:dyDescent="0.3">
      <c r="A745">
        <v>351.39668190999998</v>
      </c>
      <c r="B745">
        <v>113</v>
      </c>
      <c r="C745">
        <v>45.25</v>
      </c>
      <c r="D745">
        <v>0.66500000000000004</v>
      </c>
      <c r="E745">
        <v>0.45300000000000001</v>
      </c>
      <c r="F745">
        <v>351.39668190999998</v>
      </c>
      <c r="H745" t="s">
        <v>755</v>
      </c>
      <c r="I745">
        <v>330</v>
      </c>
      <c r="J745">
        <v>2105042306</v>
      </c>
      <c r="K745">
        <v>7000013</v>
      </c>
      <c r="L745">
        <v>0</v>
      </c>
      <c r="M745">
        <f>(ABS(I745-F745)/I745)*100</f>
        <v>6.483843003030298</v>
      </c>
    </row>
    <row r="746" spans="1:13" x14ac:dyDescent="0.3">
      <c r="A746">
        <v>373.59459136999999</v>
      </c>
      <c r="B746">
        <v>113</v>
      </c>
      <c r="C746">
        <v>46.4</v>
      </c>
      <c r="D746">
        <v>0.69799999999999995</v>
      </c>
      <c r="E746">
        <v>0.441</v>
      </c>
      <c r="F746">
        <v>373.59459136999999</v>
      </c>
      <c r="H746" t="s">
        <v>756</v>
      </c>
      <c r="I746">
        <v>330</v>
      </c>
      <c r="J746">
        <v>2105044169</v>
      </c>
      <c r="K746">
        <v>7000014</v>
      </c>
      <c r="L746">
        <v>1</v>
      </c>
      <c r="M746">
        <f>(ABS(I746-F746)/I746)*100</f>
        <v>13.210482233333328</v>
      </c>
    </row>
    <row r="747" spans="1:13" x14ac:dyDescent="0.3">
      <c r="A747">
        <v>351.26678043999999</v>
      </c>
      <c r="B747">
        <v>111</v>
      </c>
      <c r="C747">
        <v>45.89</v>
      </c>
      <c r="D747">
        <v>0.65900000000000003</v>
      </c>
      <c r="E747">
        <v>0.44500000000000001</v>
      </c>
      <c r="F747">
        <v>351.26678043999999</v>
      </c>
      <c r="H747" t="s">
        <v>757</v>
      </c>
      <c r="I747">
        <v>330</v>
      </c>
      <c r="J747">
        <v>2105045853</v>
      </c>
      <c r="K747">
        <v>7000015</v>
      </c>
      <c r="L747">
        <v>1</v>
      </c>
      <c r="M747">
        <f>(ABS(I747-F747)/I747)*100</f>
        <v>6.4444789212121183</v>
      </c>
    </row>
    <row r="748" spans="1:13" x14ac:dyDescent="0.3">
      <c r="A748">
        <v>335.63827643000002</v>
      </c>
      <c r="B748">
        <v>111</v>
      </c>
      <c r="C748">
        <v>63.12</v>
      </c>
      <c r="D748">
        <v>0.55500000000000005</v>
      </c>
      <c r="E748">
        <v>0.42799999999999999</v>
      </c>
      <c r="F748">
        <v>335.63827643000002</v>
      </c>
      <c r="H748" t="s">
        <v>758</v>
      </c>
      <c r="I748">
        <v>310</v>
      </c>
      <c r="J748">
        <v>2105047626</v>
      </c>
      <c r="K748">
        <v>7000016</v>
      </c>
      <c r="L748">
        <v>1</v>
      </c>
      <c r="M748">
        <f>(ABS(I748-F748)/I748)*100</f>
        <v>8.2704117516129099</v>
      </c>
    </row>
    <row r="749" spans="1:13" x14ac:dyDescent="0.3">
      <c r="A749">
        <v>328.65441033000002</v>
      </c>
      <c r="B749">
        <v>111</v>
      </c>
      <c r="C749">
        <v>59.66</v>
      </c>
      <c r="D749">
        <v>0.54600000000000004</v>
      </c>
      <c r="E749">
        <v>0.433</v>
      </c>
      <c r="F749">
        <v>328.65441033000002</v>
      </c>
      <c r="H749" t="s">
        <v>759</v>
      </c>
      <c r="I749">
        <v>300</v>
      </c>
      <c r="J749">
        <v>2105049225</v>
      </c>
      <c r="K749">
        <v>7000017</v>
      </c>
      <c r="L749">
        <v>1</v>
      </c>
      <c r="M749">
        <f>(ABS(I749-F749)/I749)*100</f>
        <v>9.5514701100000057</v>
      </c>
    </row>
    <row r="750" spans="1:13" x14ac:dyDescent="0.3">
      <c r="A750">
        <v>310.39911818000002</v>
      </c>
      <c r="B750">
        <v>110</v>
      </c>
      <c r="C750">
        <v>57.49</v>
      </c>
      <c r="D750">
        <v>0.52500000000000002</v>
      </c>
      <c r="E750">
        <v>0.44</v>
      </c>
      <c r="F750">
        <v>310.39911818000002</v>
      </c>
      <c r="H750" t="s">
        <v>760</v>
      </c>
      <c r="I750">
        <v>300</v>
      </c>
      <c r="J750">
        <v>2105050714</v>
      </c>
      <c r="K750">
        <v>7000018</v>
      </c>
      <c r="L750">
        <v>1</v>
      </c>
      <c r="M750">
        <f>(ABS(I750-F750)/I750)*100</f>
        <v>3.4663727266666724</v>
      </c>
    </row>
    <row r="751" spans="1:13" x14ac:dyDescent="0.3">
      <c r="A751">
        <v>310.51375518999998</v>
      </c>
      <c r="B751">
        <v>111</v>
      </c>
      <c r="C751">
        <v>59.23</v>
      </c>
      <c r="D751">
        <v>0.53</v>
      </c>
      <c r="E751">
        <v>0.42899999999999999</v>
      </c>
      <c r="F751">
        <v>310.51375518999998</v>
      </c>
      <c r="H751" t="s">
        <v>761</v>
      </c>
      <c r="I751">
        <v>300</v>
      </c>
      <c r="J751">
        <v>2105052497</v>
      </c>
      <c r="K751">
        <v>7000019</v>
      </c>
      <c r="L751">
        <v>1</v>
      </c>
      <c r="M751">
        <f>(ABS(I751-F751)/I751)*100</f>
        <v>3.504585063333328</v>
      </c>
    </row>
    <row r="752" spans="1:13" x14ac:dyDescent="0.3">
      <c r="A752">
        <v>464.42991018999999</v>
      </c>
      <c r="B752">
        <v>108</v>
      </c>
      <c r="C752">
        <v>150.1</v>
      </c>
      <c r="D752">
        <v>0.63700000000000001</v>
      </c>
      <c r="E752">
        <v>0.41499999999999998</v>
      </c>
      <c r="F752">
        <v>464.42991018999999</v>
      </c>
      <c r="H752" t="s">
        <v>762</v>
      </c>
      <c r="I752">
        <v>510</v>
      </c>
      <c r="J752">
        <v>2106001418</v>
      </c>
      <c r="K752">
        <v>7000020</v>
      </c>
      <c r="L752">
        <v>0</v>
      </c>
      <c r="M752">
        <f>(ABS(I752-F752)/I752)*100</f>
        <v>8.9353117274509835</v>
      </c>
    </row>
    <row r="753" spans="1:13" x14ac:dyDescent="0.3">
      <c r="A753">
        <v>506.8277612</v>
      </c>
      <c r="B753">
        <v>108</v>
      </c>
      <c r="C753">
        <v>182.4</v>
      </c>
      <c r="D753">
        <v>0.57599999999999996</v>
      </c>
      <c r="E753">
        <v>0.38900000000000001</v>
      </c>
      <c r="F753">
        <v>506.8277612</v>
      </c>
      <c r="H753" t="s">
        <v>763</v>
      </c>
      <c r="I753">
        <v>490</v>
      </c>
      <c r="J753">
        <v>2106003063</v>
      </c>
      <c r="K753">
        <v>7000021</v>
      </c>
      <c r="L753">
        <v>0</v>
      </c>
      <c r="M753">
        <f>(ABS(I753-F753)/I753)*100</f>
        <v>3.4342369795918364</v>
      </c>
    </row>
    <row r="754" spans="1:13" x14ac:dyDescent="0.3">
      <c r="A754">
        <v>510.71719327</v>
      </c>
      <c r="B754">
        <v>108</v>
      </c>
      <c r="C754">
        <v>180.3</v>
      </c>
      <c r="D754">
        <v>0.63500000000000001</v>
      </c>
      <c r="E754">
        <v>0.40100000000000002</v>
      </c>
      <c r="F754">
        <v>510.71719327</v>
      </c>
      <c r="H754" t="s">
        <v>764</v>
      </c>
      <c r="I754">
        <v>510</v>
      </c>
      <c r="J754">
        <v>2106004956</v>
      </c>
      <c r="K754">
        <v>7000022</v>
      </c>
      <c r="L754">
        <v>0</v>
      </c>
      <c r="M754">
        <f>(ABS(I754-F754)/I754)*100</f>
        <v>0.14062613137254815</v>
      </c>
    </row>
    <row r="755" spans="1:13" x14ac:dyDescent="0.3">
      <c r="A755">
        <v>511.66334900999999</v>
      </c>
      <c r="B755">
        <v>109</v>
      </c>
      <c r="C755">
        <v>179.7</v>
      </c>
      <c r="D755">
        <v>0.65600000000000003</v>
      </c>
      <c r="E755">
        <v>0.40400000000000003</v>
      </c>
      <c r="F755">
        <v>511.66334900999999</v>
      </c>
      <c r="H755" t="s">
        <v>765</v>
      </c>
      <c r="I755">
        <v>520</v>
      </c>
      <c r="J755">
        <v>2106006703</v>
      </c>
      <c r="K755">
        <v>7000023</v>
      </c>
      <c r="L755">
        <v>0</v>
      </c>
      <c r="M755">
        <f>(ABS(I755-F755)/I755)*100</f>
        <v>1.6032021134615402</v>
      </c>
    </row>
    <row r="756" spans="1:13" x14ac:dyDescent="0.3">
      <c r="A756">
        <v>513.75967109999999</v>
      </c>
      <c r="B756">
        <v>109</v>
      </c>
      <c r="C756">
        <v>162.1</v>
      </c>
      <c r="D756">
        <v>0.65200000000000002</v>
      </c>
      <c r="E756">
        <v>0.4</v>
      </c>
      <c r="F756">
        <v>513.75967109999999</v>
      </c>
      <c r="H756" t="s">
        <v>766</v>
      </c>
      <c r="I756">
        <v>510</v>
      </c>
      <c r="J756">
        <v>2106008421</v>
      </c>
      <c r="K756">
        <v>7000024</v>
      </c>
      <c r="L756">
        <v>1</v>
      </c>
      <c r="M756">
        <f>(ABS(I756-F756)/I756)*100</f>
        <v>0.73719041176470412</v>
      </c>
    </row>
    <row r="757" spans="1:13" x14ac:dyDescent="0.3">
      <c r="A757">
        <v>507.91346709999999</v>
      </c>
      <c r="B757">
        <v>108.57</v>
      </c>
      <c r="C757">
        <v>157.1</v>
      </c>
      <c r="D757">
        <v>0.59499999999999997</v>
      </c>
      <c r="E757">
        <v>0.40300000000000002</v>
      </c>
      <c r="F757">
        <v>507.91346709999999</v>
      </c>
      <c r="H757" t="s">
        <v>767</v>
      </c>
      <c r="I757">
        <v>490</v>
      </c>
      <c r="J757">
        <v>2106010020</v>
      </c>
      <c r="K757">
        <v>7000025</v>
      </c>
      <c r="L757">
        <v>0</v>
      </c>
      <c r="M757">
        <f>(ABS(I757-F757)/I757)*100</f>
        <v>3.6558096122448958</v>
      </c>
    </row>
    <row r="758" spans="1:13" x14ac:dyDescent="0.3">
      <c r="A758">
        <v>512.53423154999996</v>
      </c>
      <c r="B758">
        <v>108</v>
      </c>
      <c r="C758">
        <v>163.6</v>
      </c>
      <c r="D758">
        <v>0.61099999999999999</v>
      </c>
      <c r="E758">
        <v>0.40600000000000003</v>
      </c>
      <c r="F758">
        <v>512.53423154999996</v>
      </c>
      <c r="H758" t="s">
        <v>768</v>
      </c>
      <c r="I758">
        <v>510</v>
      </c>
      <c r="J758">
        <v>2106011880</v>
      </c>
      <c r="K758">
        <v>7000026</v>
      </c>
      <c r="L758">
        <v>1</v>
      </c>
      <c r="M758">
        <f>(ABS(I758-F758)/I758)*100</f>
        <v>0.49690814705881536</v>
      </c>
    </row>
    <row r="759" spans="1:13" x14ac:dyDescent="0.3">
      <c r="A759">
        <v>172.47139263</v>
      </c>
      <c r="B759">
        <v>88</v>
      </c>
      <c r="C759">
        <v>409.40106141000001</v>
      </c>
      <c r="D759">
        <v>7.9002000000000003E-2</v>
      </c>
      <c r="E759">
        <v>5.2668E-2</v>
      </c>
      <c r="F759">
        <v>172.47139263</v>
      </c>
      <c r="H759" t="s">
        <v>769</v>
      </c>
      <c r="I759">
        <v>165</v>
      </c>
      <c r="J759">
        <v>2106013744</v>
      </c>
      <c r="K759">
        <v>7000027</v>
      </c>
      <c r="L759">
        <v>1</v>
      </c>
      <c r="M759">
        <f>(ABS(I759-F759)/I759)*100</f>
        <v>4.5281167454545432</v>
      </c>
    </row>
    <row r="760" spans="1:13" x14ac:dyDescent="0.3">
      <c r="A760">
        <v>168.91355518</v>
      </c>
      <c r="B760">
        <v>88</v>
      </c>
      <c r="C760">
        <v>469.56521738999999</v>
      </c>
      <c r="D760">
        <v>7.4052000000000007E-2</v>
      </c>
      <c r="E760">
        <v>5.3657999999999997E-2</v>
      </c>
      <c r="F760">
        <v>168.91355518</v>
      </c>
      <c r="H760" t="s">
        <v>770</v>
      </c>
      <c r="I760">
        <v>170</v>
      </c>
      <c r="J760">
        <v>2106013901</v>
      </c>
      <c r="K760">
        <v>7000028</v>
      </c>
      <c r="L760">
        <v>0</v>
      </c>
      <c r="M760">
        <f>(ABS(I760-F760)/I760)*100</f>
        <v>0.63908518823529237</v>
      </c>
    </row>
    <row r="761" spans="1:13" x14ac:dyDescent="0.3">
      <c r="A761">
        <v>168.54527845999999</v>
      </c>
      <c r="B761">
        <v>86</v>
      </c>
      <c r="C761">
        <v>489.79591835999997</v>
      </c>
      <c r="D761">
        <v>8.6328000000000002E-2</v>
      </c>
      <c r="E761">
        <v>5.2470000000000003E-2</v>
      </c>
      <c r="F761">
        <v>168.54527845999999</v>
      </c>
      <c r="H761" t="s">
        <v>771</v>
      </c>
      <c r="I761">
        <v>165</v>
      </c>
      <c r="J761">
        <v>2106016082</v>
      </c>
      <c r="K761">
        <v>7000029</v>
      </c>
      <c r="L761">
        <v>2</v>
      </c>
      <c r="M761">
        <f>(ABS(I761-F761)/I761)*100</f>
        <v>2.148653612121207</v>
      </c>
    </row>
    <row r="762" spans="1:13" x14ac:dyDescent="0.3">
      <c r="A762">
        <v>202.09550829</v>
      </c>
      <c r="B762">
        <v>88</v>
      </c>
      <c r="C762">
        <v>493.15068493000001</v>
      </c>
      <c r="D762">
        <v>9.2466000000000007E-2</v>
      </c>
      <c r="E762">
        <v>5.3657999999999997E-2</v>
      </c>
      <c r="F762">
        <v>202.09550829</v>
      </c>
      <c r="H762" t="s">
        <v>772</v>
      </c>
      <c r="I762">
        <v>165</v>
      </c>
      <c r="J762">
        <v>2106017916</v>
      </c>
      <c r="K762">
        <v>7000030</v>
      </c>
      <c r="L762">
        <v>0</v>
      </c>
      <c r="M762">
        <f>(ABS(I762-F762)/I762)*100</f>
        <v>22.482126236363637</v>
      </c>
    </row>
    <row r="763" spans="1:13" x14ac:dyDescent="0.3">
      <c r="A763">
        <v>195.94131497000001</v>
      </c>
      <c r="B763">
        <v>86</v>
      </c>
      <c r="C763">
        <v>512.94229399000005</v>
      </c>
      <c r="D763">
        <v>8.6723999999999996E-2</v>
      </c>
      <c r="E763">
        <v>5.5044000000000003E-2</v>
      </c>
      <c r="F763">
        <v>195.94131497000001</v>
      </c>
      <c r="H763" t="s">
        <v>773</v>
      </c>
      <c r="I763">
        <v>175</v>
      </c>
      <c r="J763">
        <v>2106019793</v>
      </c>
      <c r="K763">
        <v>7000031</v>
      </c>
      <c r="L763">
        <v>0</v>
      </c>
      <c r="M763">
        <f>(ABS(I763-F763)/I763)*100</f>
        <v>11.966465697142862</v>
      </c>
    </row>
    <row r="764" spans="1:13" x14ac:dyDescent="0.3">
      <c r="A764">
        <v>171.07114253</v>
      </c>
      <c r="B764">
        <v>86</v>
      </c>
      <c r="C764">
        <v>473.47654537</v>
      </c>
      <c r="D764">
        <v>8.3159999999999998E-2</v>
      </c>
      <c r="E764">
        <v>5.3460000000000001E-2</v>
      </c>
      <c r="F764">
        <v>171.07114253</v>
      </c>
      <c r="H764" t="s">
        <v>774</v>
      </c>
      <c r="I764">
        <v>165</v>
      </c>
      <c r="J764">
        <v>2106021348</v>
      </c>
      <c r="K764">
        <v>7000032</v>
      </c>
      <c r="L764">
        <v>0</v>
      </c>
      <c r="M764">
        <f>(ABS(I764-F764)/I764)*100</f>
        <v>3.679480321212123</v>
      </c>
    </row>
    <row r="765" spans="1:13" x14ac:dyDescent="0.3">
      <c r="A765">
        <v>168.54527845999999</v>
      </c>
      <c r="B765">
        <v>86</v>
      </c>
      <c r="C765">
        <v>488.68778279999998</v>
      </c>
      <c r="D765">
        <v>8.2961999999999994E-2</v>
      </c>
      <c r="E765">
        <v>5.2271999999999999E-2</v>
      </c>
      <c r="F765">
        <v>168.54527845999999</v>
      </c>
      <c r="H765" t="s">
        <v>775</v>
      </c>
      <c r="I765">
        <v>170</v>
      </c>
      <c r="J765">
        <v>2106022797</v>
      </c>
      <c r="K765">
        <v>7000033</v>
      </c>
      <c r="L765">
        <v>1</v>
      </c>
      <c r="M765">
        <f>(ABS(I765-F765)/I765)*100</f>
        <v>0.85571855294118149</v>
      </c>
    </row>
    <row r="766" spans="1:13" x14ac:dyDescent="0.3">
      <c r="A766">
        <v>170.88143772000001</v>
      </c>
      <c r="B766">
        <v>86</v>
      </c>
      <c r="C766">
        <v>485.61151079000001</v>
      </c>
      <c r="D766">
        <v>8.8506000000000001E-2</v>
      </c>
      <c r="E766">
        <v>5.4252000000000002E-2</v>
      </c>
      <c r="F766">
        <v>170.88143772000001</v>
      </c>
      <c r="H766" t="s">
        <v>776</v>
      </c>
      <c r="I766">
        <v>170</v>
      </c>
      <c r="J766">
        <v>2106024509</v>
      </c>
      <c r="K766">
        <v>7000034</v>
      </c>
      <c r="L766">
        <v>1</v>
      </c>
      <c r="M766">
        <f>(ABS(I766-F766)/I766)*100</f>
        <v>0.518492776470593</v>
      </c>
    </row>
    <row r="767" spans="1:13" x14ac:dyDescent="0.3">
      <c r="A767">
        <v>166.43392370000001</v>
      </c>
      <c r="B767">
        <v>86</v>
      </c>
      <c r="C767">
        <v>450.56320399999998</v>
      </c>
      <c r="D767">
        <v>8.1575999999999996E-2</v>
      </c>
      <c r="E767">
        <v>5.4053999999999998E-2</v>
      </c>
      <c r="F767">
        <v>166.43392370000001</v>
      </c>
      <c r="H767" t="s">
        <v>777</v>
      </c>
      <c r="I767">
        <v>165</v>
      </c>
      <c r="J767">
        <v>2106026383</v>
      </c>
      <c r="K767">
        <v>7000035</v>
      </c>
      <c r="L767">
        <v>1</v>
      </c>
      <c r="M767">
        <f>(ABS(I767-F767)/I767)*100</f>
        <v>0.86904466666667157</v>
      </c>
    </row>
    <row r="768" spans="1:13" x14ac:dyDescent="0.3">
      <c r="A768">
        <v>169.10328419000001</v>
      </c>
      <c r="B768">
        <v>85</v>
      </c>
      <c r="C768">
        <v>495.41284402999997</v>
      </c>
      <c r="D768">
        <v>8.4348000000000006E-2</v>
      </c>
      <c r="E768">
        <v>5.4252000000000002E-2</v>
      </c>
      <c r="F768">
        <v>169.10328419000001</v>
      </c>
      <c r="H768" t="s">
        <v>778</v>
      </c>
      <c r="I768">
        <v>175</v>
      </c>
      <c r="J768">
        <v>2106028225</v>
      </c>
      <c r="K768">
        <v>7000036</v>
      </c>
      <c r="L768">
        <v>0</v>
      </c>
      <c r="M768">
        <f>(ABS(I768-F768)/I768)*100</f>
        <v>3.3695518914285656</v>
      </c>
    </row>
    <row r="769" spans="1:13" x14ac:dyDescent="0.3">
      <c r="A769">
        <v>165.21790849000001</v>
      </c>
      <c r="B769">
        <v>86</v>
      </c>
      <c r="C769">
        <v>447.39022369000003</v>
      </c>
      <c r="D769">
        <v>8.1180000000000002E-2</v>
      </c>
      <c r="E769">
        <v>5.2271999999999999E-2</v>
      </c>
      <c r="F769">
        <v>165.21790849000001</v>
      </c>
      <c r="H769" t="s">
        <v>779</v>
      </c>
      <c r="I769">
        <v>165</v>
      </c>
      <c r="J769">
        <v>2106030067</v>
      </c>
      <c r="K769">
        <v>7000037</v>
      </c>
      <c r="L769">
        <v>1</v>
      </c>
      <c r="M769">
        <f>(ABS(I769-F769)/I769)*100</f>
        <v>0.13206575151515965</v>
      </c>
    </row>
    <row r="770" spans="1:13" x14ac:dyDescent="0.3">
      <c r="A770">
        <v>165.44286699</v>
      </c>
      <c r="B770">
        <v>85</v>
      </c>
      <c r="C770">
        <v>451.88284518</v>
      </c>
      <c r="D770">
        <v>8.0783999999999995E-2</v>
      </c>
      <c r="E770">
        <v>5.2271999999999999E-2</v>
      </c>
      <c r="F770">
        <v>165.44286699</v>
      </c>
      <c r="H770" t="s">
        <v>780</v>
      </c>
      <c r="I770">
        <v>165</v>
      </c>
      <c r="J770">
        <v>2106031892</v>
      </c>
      <c r="K770">
        <v>7000038</v>
      </c>
      <c r="L770">
        <v>0</v>
      </c>
      <c r="M770">
        <f>(ABS(I770-F770)/I770)*100</f>
        <v>0.26840423636363564</v>
      </c>
    </row>
    <row r="771" spans="1:13" x14ac:dyDescent="0.3">
      <c r="A771">
        <v>166.59319578</v>
      </c>
      <c r="B771">
        <v>86</v>
      </c>
      <c r="C771">
        <v>440.6364749</v>
      </c>
      <c r="D771">
        <v>7.9200000000000007E-2</v>
      </c>
      <c r="E771">
        <v>5.3460000000000001E-2</v>
      </c>
      <c r="F771">
        <v>166.59319578</v>
      </c>
      <c r="H771" t="s">
        <v>781</v>
      </c>
      <c r="I771">
        <v>165</v>
      </c>
      <c r="J771">
        <v>2106033544</v>
      </c>
      <c r="K771">
        <v>7000039</v>
      </c>
      <c r="L771">
        <v>1</v>
      </c>
      <c r="M771">
        <f>(ABS(I771-F771)/I771)*100</f>
        <v>0.96557320000000124</v>
      </c>
    </row>
    <row r="772" spans="1:13" x14ac:dyDescent="0.3">
      <c r="A772">
        <v>173.79492807</v>
      </c>
      <c r="B772">
        <v>88</v>
      </c>
      <c r="C772">
        <v>478.08764939999998</v>
      </c>
      <c r="D772">
        <v>8.2170000000000007E-2</v>
      </c>
      <c r="E772">
        <v>5.5044000000000003E-2</v>
      </c>
      <c r="F772">
        <v>173.79492807</v>
      </c>
      <c r="H772" t="s">
        <v>782</v>
      </c>
      <c r="I772">
        <v>170</v>
      </c>
      <c r="J772">
        <v>2106035099</v>
      </c>
      <c r="K772">
        <v>7000040</v>
      </c>
      <c r="L772">
        <v>0</v>
      </c>
      <c r="M772">
        <f>(ABS(I772-F772)/I772)*100</f>
        <v>2.2323106294117632</v>
      </c>
    </row>
    <row r="773" spans="1:13" x14ac:dyDescent="0.3">
      <c r="A773">
        <v>168.22894486000001</v>
      </c>
      <c r="B773">
        <v>86</v>
      </c>
      <c r="C773">
        <v>470.58823529</v>
      </c>
      <c r="D773">
        <v>8.9693999999999996E-2</v>
      </c>
      <c r="E773">
        <v>5.3856000000000001E-2</v>
      </c>
      <c r="F773">
        <v>168.22894486000001</v>
      </c>
      <c r="H773" t="s">
        <v>783</v>
      </c>
      <c r="I773">
        <v>170</v>
      </c>
      <c r="J773">
        <v>2106036930</v>
      </c>
      <c r="K773">
        <v>7000041</v>
      </c>
      <c r="L773">
        <v>1</v>
      </c>
      <c r="M773">
        <f>(ABS(I773-F773)/I773)*100</f>
        <v>1.041797141176463</v>
      </c>
    </row>
    <row r="774" spans="1:13" x14ac:dyDescent="0.3">
      <c r="A774">
        <v>163.20763743000001</v>
      </c>
      <c r="B774">
        <v>87</v>
      </c>
      <c r="C774">
        <v>483.00536671999998</v>
      </c>
      <c r="D774">
        <v>8.1972000000000003E-2</v>
      </c>
      <c r="E774">
        <v>5.4648000000000002E-2</v>
      </c>
      <c r="F774">
        <v>163.20763743000001</v>
      </c>
      <c r="H774" t="s">
        <v>784</v>
      </c>
      <c r="I774">
        <v>180</v>
      </c>
      <c r="J774">
        <v>2106038823</v>
      </c>
      <c r="K774">
        <v>7000042</v>
      </c>
      <c r="L774">
        <v>1</v>
      </c>
      <c r="M774">
        <f>(ABS(I774-F774)/I774)*100</f>
        <v>9.3290903166666634</v>
      </c>
    </row>
    <row r="775" spans="1:13" x14ac:dyDescent="0.3">
      <c r="A775">
        <v>164.71304504</v>
      </c>
      <c r="B775">
        <v>87</v>
      </c>
      <c r="C775">
        <v>461.53846153000001</v>
      </c>
      <c r="D775">
        <v>8.6129999999999998E-2</v>
      </c>
      <c r="E775">
        <v>5.3261999999999997E-2</v>
      </c>
      <c r="F775">
        <v>164.71304504</v>
      </c>
      <c r="H775" t="s">
        <v>785</v>
      </c>
      <c r="I775">
        <v>165</v>
      </c>
      <c r="J775">
        <v>2106040711</v>
      </c>
      <c r="K775">
        <v>7000043</v>
      </c>
      <c r="L775">
        <v>1</v>
      </c>
      <c r="M775">
        <f>(ABS(I775-F775)/I775)*100</f>
        <v>0.17391209696969864</v>
      </c>
    </row>
    <row r="776" spans="1:13" x14ac:dyDescent="0.3">
      <c r="A776">
        <v>189.00701720000001</v>
      </c>
      <c r="B776">
        <v>87</v>
      </c>
      <c r="C776">
        <v>508.83392226000001</v>
      </c>
      <c r="D776">
        <v>8.3358000000000002E-2</v>
      </c>
      <c r="E776">
        <v>5.1282000000000001E-2</v>
      </c>
      <c r="F776">
        <v>189.00701720000001</v>
      </c>
      <c r="H776" t="s">
        <v>786</v>
      </c>
      <c r="I776">
        <v>160</v>
      </c>
      <c r="J776">
        <v>2106042595</v>
      </c>
      <c r="K776">
        <v>7000044</v>
      </c>
      <c r="L776">
        <v>1</v>
      </c>
      <c r="M776">
        <f>(ABS(I776-F776)/I776)*100</f>
        <v>18.129385750000004</v>
      </c>
    </row>
    <row r="777" spans="1:13" x14ac:dyDescent="0.3">
      <c r="A777">
        <v>2599.9323110999999</v>
      </c>
      <c r="B777">
        <v>87</v>
      </c>
      <c r="C777">
        <v>13.15</v>
      </c>
      <c r="D777">
        <v>12.741</v>
      </c>
      <c r="E777">
        <v>12.285</v>
      </c>
      <c r="F777">
        <v>2599.9323110999999</v>
      </c>
      <c r="H777" t="s">
        <v>787</v>
      </c>
      <c r="I777">
        <v>2650</v>
      </c>
      <c r="J777">
        <v>2106045519</v>
      </c>
      <c r="K777">
        <v>7000045</v>
      </c>
      <c r="L777">
        <v>1</v>
      </c>
      <c r="M777">
        <f>(ABS(I777-F777)/I777)*100</f>
        <v>1.889346750943401</v>
      </c>
    </row>
    <row r="778" spans="1:13" x14ac:dyDescent="0.3">
      <c r="A778">
        <v>2684.6911653000002</v>
      </c>
      <c r="B778">
        <v>87</v>
      </c>
      <c r="C778">
        <v>13.83</v>
      </c>
      <c r="D778">
        <v>13.31</v>
      </c>
      <c r="E778">
        <v>12.481999999999999</v>
      </c>
      <c r="F778">
        <v>2684.6911653000002</v>
      </c>
      <c r="H778" t="s">
        <v>788</v>
      </c>
      <c r="I778">
        <v>2750</v>
      </c>
      <c r="J778">
        <v>2106046218</v>
      </c>
      <c r="K778">
        <v>7000046</v>
      </c>
      <c r="L778">
        <v>1</v>
      </c>
      <c r="M778">
        <f>(ABS(I778-F778)/I778)*100</f>
        <v>2.3748667163636292</v>
      </c>
    </row>
    <row r="779" spans="1:13" x14ac:dyDescent="0.3">
      <c r="A779">
        <v>1574.1068608</v>
      </c>
      <c r="B779">
        <v>78</v>
      </c>
      <c r="C779">
        <v>6.4640000000000004</v>
      </c>
      <c r="D779">
        <v>7.0590000000000002</v>
      </c>
      <c r="E779">
        <v>6.3760000000000003</v>
      </c>
      <c r="F779">
        <v>1574.1068608</v>
      </c>
      <c r="H779" t="s">
        <v>789</v>
      </c>
      <c r="I779">
        <v>1750</v>
      </c>
      <c r="J779">
        <v>2106047460</v>
      </c>
      <c r="K779">
        <v>7000047</v>
      </c>
      <c r="L779">
        <v>1</v>
      </c>
      <c r="M779">
        <f>(ABS(I779-F779)/I779)*100</f>
        <v>10.051036525714283</v>
      </c>
    </row>
    <row r="780" spans="1:13" x14ac:dyDescent="0.3">
      <c r="A780">
        <v>1423.8030513000001</v>
      </c>
      <c r="B780">
        <v>78</v>
      </c>
      <c r="C780">
        <v>5.8540000000000001</v>
      </c>
      <c r="D780">
        <v>6.7460000000000004</v>
      </c>
      <c r="E780">
        <v>5.84</v>
      </c>
      <c r="F780">
        <v>1423.8030513000001</v>
      </c>
      <c r="H780" t="s">
        <v>790</v>
      </c>
      <c r="I780">
        <v>1550</v>
      </c>
      <c r="J780">
        <v>2106047802</v>
      </c>
      <c r="K780">
        <v>7000048</v>
      </c>
      <c r="L780">
        <v>1</v>
      </c>
      <c r="M780">
        <f>(ABS(I780-F780)/I780)*100</f>
        <v>8.141738625806445</v>
      </c>
    </row>
    <row r="781" spans="1:13" x14ac:dyDescent="0.3">
      <c r="A781">
        <v>1514.8034845</v>
      </c>
      <c r="B781">
        <v>73.58</v>
      </c>
      <c r="C781">
        <v>5.69</v>
      </c>
      <c r="D781">
        <v>6.5380000000000003</v>
      </c>
      <c r="E781">
        <v>5.8159999999999998</v>
      </c>
      <c r="F781">
        <v>1514.8034845</v>
      </c>
      <c r="H781" t="s">
        <v>791</v>
      </c>
      <c r="I781">
        <v>1500</v>
      </c>
      <c r="J781">
        <v>2106049640</v>
      </c>
      <c r="K781">
        <v>7000049</v>
      </c>
      <c r="L781">
        <v>1</v>
      </c>
      <c r="M781">
        <f>(ABS(I781-F781)/I781)*100</f>
        <v>0.98689896666666455</v>
      </c>
    </row>
    <row r="782" spans="1:13" x14ac:dyDescent="0.3">
      <c r="A782">
        <v>986.03208807999999</v>
      </c>
      <c r="B782">
        <v>76</v>
      </c>
      <c r="C782">
        <v>3.7469999999999999</v>
      </c>
      <c r="D782">
        <v>4.0970000000000004</v>
      </c>
      <c r="E782">
        <v>3.6349999999999998</v>
      </c>
      <c r="F782">
        <v>986.03208807999999</v>
      </c>
      <c r="H782" t="s">
        <v>792</v>
      </c>
      <c r="I782">
        <v>980</v>
      </c>
      <c r="J782">
        <v>2106050490</v>
      </c>
      <c r="K782">
        <v>7000050</v>
      </c>
      <c r="L782">
        <v>1</v>
      </c>
      <c r="M782">
        <f>(ABS(I782-F782)/I782)*100</f>
        <v>0.61551919183673409</v>
      </c>
    </row>
    <row r="783" spans="1:13" x14ac:dyDescent="0.3">
      <c r="A783">
        <v>931.42592453999998</v>
      </c>
      <c r="B783">
        <v>76</v>
      </c>
      <c r="C783">
        <v>3.556</v>
      </c>
      <c r="D783">
        <v>3.9009999999999998</v>
      </c>
      <c r="E783">
        <v>3.4289999999999998</v>
      </c>
      <c r="F783">
        <v>931.42592453999998</v>
      </c>
      <c r="H783" t="s">
        <v>793</v>
      </c>
      <c r="I783">
        <v>910</v>
      </c>
      <c r="J783">
        <v>2106051522</v>
      </c>
      <c r="K783">
        <v>7000051</v>
      </c>
      <c r="L783">
        <v>1</v>
      </c>
      <c r="M783">
        <f>(ABS(I783-F783)/I783)*100</f>
        <v>2.3544972021978006</v>
      </c>
    </row>
    <row r="784" spans="1:13" x14ac:dyDescent="0.3">
      <c r="A784">
        <v>884.14511341000002</v>
      </c>
      <c r="B784">
        <v>85.46</v>
      </c>
      <c r="C784">
        <v>3.4359999999999999</v>
      </c>
      <c r="D784">
        <v>3.5070000000000001</v>
      </c>
      <c r="E784">
        <v>3.3559999999999999</v>
      </c>
      <c r="F784">
        <v>884.14511341000002</v>
      </c>
      <c r="H784" t="s">
        <v>794</v>
      </c>
      <c r="I784">
        <v>900</v>
      </c>
      <c r="J784">
        <v>2106052881</v>
      </c>
      <c r="K784">
        <v>7000052</v>
      </c>
      <c r="L784">
        <v>2</v>
      </c>
      <c r="M784">
        <f>(ABS(I784-F784)/I784)*100</f>
        <v>1.761654065555553</v>
      </c>
    </row>
    <row r="785" spans="1:13" x14ac:dyDescent="0.3">
      <c r="A785">
        <v>918.40309332000004</v>
      </c>
      <c r="B785">
        <v>86</v>
      </c>
      <c r="C785">
        <v>3.6150000000000002</v>
      </c>
      <c r="D785">
        <v>3.7280000000000002</v>
      </c>
      <c r="E785">
        <v>3.37</v>
      </c>
      <c r="F785">
        <v>918.40309332000004</v>
      </c>
      <c r="H785" t="s">
        <v>795</v>
      </c>
      <c r="I785">
        <v>910</v>
      </c>
      <c r="J785">
        <v>2106053469</v>
      </c>
      <c r="K785">
        <v>7000053</v>
      </c>
      <c r="L785">
        <v>1</v>
      </c>
      <c r="M785">
        <f>(ABS(I785-F785)/I785)*100</f>
        <v>0.92341684835165261</v>
      </c>
    </row>
    <row r="786" spans="1:13" x14ac:dyDescent="0.3">
      <c r="A786">
        <v>930.77101146999996</v>
      </c>
      <c r="B786">
        <v>86</v>
      </c>
      <c r="C786">
        <v>3.6920000000000002</v>
      </c>
      <c r="D786">
        <v>3.7949999999999999</v>
      </c>
      <c r="E786">
        <v>3.42</v>
      </c>
      <c r="F786">
        <v>930.77101146999996</v>
      </c>
      <c r="H786" t="s">
        <v>796</v>
      </c>
      <c r="I786">
        <v>930</v>
      </c>
      <c r="J786">
        <v>2107000982</v>
      </c>
      <c r="K786">
        <v>7000054</v>
      </c>
      <c r="L786">
        <v>1</v>
      </c>
      <c r="M786">
        <f>(ABS(I786-F786)/I786)*100</f>
        <v>8.2904459139780881E-2</v>
      </c>
    </row>
    <row r="787" spans="1:13" x14ac:dyDescent="0.3">
      <c r="A787">
        <v>866.61041160000002</v>
      </c>
      <c r="B787">
        <v>86</v>
      </c>
      <c r="C787">
        <v>3.524</v>
      </c>
      <c r="D787">
        <v>3.6480000000000001</v>
      </c>
      <c r="E787">
        <v>3.2789999999999999</v>
      </c>
      <c r="F787">
        <v>866.61041160000002</v>
      </c>
      <c r="H787" t="s">
        <v>797</v>
      </c>
      <c r="I787">
        <v>920</v>
      </c>
      <c r="J787">
        <v>2107002860</v>
      </c>
      <c r="K787">
        <v>7000055</v>
      </c>
      <c r="L787">
        <v>2</v>
      </c>
      <c r="M787">
        <f>(ABS(I787-F787)/I787)*100</f>
        <v>5.8032161304347802</v>
      </c>
    </row>
    <row r="788" spans="1:13" x14ac:dyDescent="0.3">
      <c r="A788">
        <v>930.64530826999999</v>
      </c>
      <c r="B788">
        <v>87</v>
      </c>
      <c r="C788">
        <v>3.7370000000000001</v>
      </c>
      <c r="D788">
        <v>3.64</v>
      </c>
      <c r="E788">
        <v>3.3650000000000002</v>
      </c>
      <c r="F788">
        <v>930.64530826999999</v>
      </c>
      <c r="H788" t="s">
        <v>798</v>
      </c>
      <c r="I788">
        <v>930</v>
      </c>
      <c r="J788">
        <v>2107004509</v>
      </c>
      <c r="K788">
        <v>7000056</v>
      </c>
      <c r="L788">
        <v>1</v>
      </c>
      <c r="M788">
        <f>(ABS(I788-F788)/I788)*100</f>
        <v>6.9387986021503964E-2</v>
      </c>
    </row>
    <row r="789" spans="1:13" x14ac:dyDescent="0.3">
      <c r="A789">
        <v>930.38532182999995</v>
      </c>
      <c r="B789">
        <v>87</v>
      </c>
      <c r="C789">
        <v>3.6150000000000002</v>
      </c>
      <c r="D789">
        <v>3.9020000000000001</v>
      </c>
      <c r="E789">
        <v>3.4020000000000001</v>
      </c>
      <c r="F789">
        <v>930.38532182999995</v>
      </c>
      <c r="H789" t="s">
        <v>799</v>
      </c>
      <c r="I789">
        <v>950</v>
      </c>
      <c r="J789">
        <v>2107006115</v>
      </c>
      <c r="K789">
        <v>7000057</v>
      </c>
      <c r="L789">
        <v>1</v>
      </c>
      <c r="M789">
        <f>(ABS(I789-F789)/I789)*100</f>
        <v>2.0647029652631632</v>
      </c>
    </row>
    <row r="790" spans="1:13" x14ac:dyDescent="0.3">
      <c r="A790">
        <v>925.88059520000002</v>
      </c>
      <c r="B790">
        <v>86</v>
      </c>
      <c r="C790">
        <v>3.6619999999999999</v>
      </c>
      <c r="D790">
        <v>3.7519999999999998</v>
      </c>
      <c r="E790">
        <v>3.3980000000000001</v>
      </c>
      <c r="F790">
        <v>925.88059520000002</v>
      </c>
      <c r="H790" t="s">
        <v>800</v>
      </c>
      <c r="I790">
        <v>970</v>
      </c>
      <c r="J790">
        <v>2107007930</v>
      </c>
      <c r="K790">
        <v>7000058</v>
      </c>
      <c r="L790">
        <v>2</v>
      </c>
      <c r="M790">
        <f>(ABS(I790-F790)/I790)*100</f>
        <v>4.5483922474226786</v>
      </c>
    </row>
    <row r="791" spans="1:13" x14ac:dyDescent="0.3">
      <c r="A791">
        <v>923.63047228999994</v>
      </c>
      <c r="B791">
        <v>85</v>
      </c>
      <c r="C791">
        <v>3.72</v>
      </c>
      <c r="D791">
        <v>3.738</v>
      </c>
      <c r="E791">
        <v>3.3650000000000002</v>
      </c>
      <c r="F791">
        <v>923.63047228999994</v>
      </c>
      <c r="H791" t="s">
        <v>801</v>
      </c>
      <c r="I791">
        <v>970</v>
      </c>
      <c r="J791">
        <v>2107009919</v>
      </c>
      <c r="K791">
        <v>7000059</v>
      </c>
      <c r="L791">
        <v>1</v>
      </c>
      <c r="M791">
        <f>(ABS(I791-F791)/I791)*100</f>
        <v>4.7803636814433048</v>
      </c>
    </row>
    <row r="792" spans="1:13" x14ac:dyDescent="0.3">
      <c r="A792">
        <v>924.76978355999995</v>
      </c>
      <c r="B792">
        <v>85</v>
      </c>
      <c r="C792">
        <v>3.57</v>
      </c>
      <c r="D792">
        <v>3.661</v>
      </c>
      <c r="E792">
        <v>3.395</v>
      </c>
      <c r="F792">
        <v>924.76978355999995</v>
      </c>
      <c r="H792" t="s">
        <v>802</v>
      </c>
      <c r="I792">
        <v>970</v>
      </c>
      <c r="J792">
        <v>2107011850</v>
      </c>
      <c r="K792">
        <v>7000060</v>
      </c>
      <c r="L792">
        <v>1</v>
      </c>
      <c r="M792">
        <f>(ABS(I792-F792)/I792)*100</f>
        <v>4.6629089113402111</v>
      </c>
    </row>
    <row r="793" spans="1:13" x14ac:dyDescent="0.3">
      <c r="A793">
        <v>498.36004057999997</v>
      </c>
      <c r="B793">
        <v>87</v>
      </c>
      <c r="C793">
        <v>2.214</v>
      </c>
      <c r="D793">
        <v>1.97</v>
      </c>
      <c r="E793">
        <v>1.8779999999999999</v>
      </c>
      <c r="F793">
        <v>498.36004057999997</v>
      </c>
      <c r="H793" t="s">
        <v>803</v>
      </c>
      <c r="I793">
        <v>460</v>
      </c>
      <c r="J793">
        <v>2107013175</v>
      </c>
      <c r="K793">
        <v>7000061</v>
      </c>
      <c r="L793">
        <v>1</v>
      </c>
      <c r="M793">
        <f>(ABS(I793-F793)/I793)*100</f>
        <v>8.3391392565217348</v>
      </c>
    </row>
    <row r="794" spans="1:13" x14ac:dyDescent="0.3">
      <c r="A794">
        <v>512.50165918000005</v>
      </c>
      <c r="B794">
        <v>87</v>
      </c>
      <c r="C794">
        <v>2.2320000000000002</v>
      </c>
      <c r="D794">
        <v>2.1219999999999999</v>
      </c>
      <c r="E794">
        <v>2.0470000000000002</v>
      </c>
      <c r="F794">
        <v>512.50165918000005</v>
      </c>
      <c r="H794" t="s">
        <v>804</v>
      </c>
      <c r="I794">
        <v>490</v>
      </c>
      <c r="J794">
        <v>2107013770</v>
      </c>
      <c r="K794">
        <v>7000062</v>
      </c>
      <c r="L794">
        <v>1</v>
      </c>
      <c r="M794">
        <f>(ABS(I794-F794)/I794)*100</f>
        <v>4.5921753428571517</v>
      </c>
    </row>
    <row r="795" spans="1:13" x14ac:dyDescent="0.3">
      <c r="A795">
        <v>206.59919882</v>
      </c>
      <c r="B795">
        <v>89</v>
      </c>
      <c r="C795">
        <v>0.88600000000000001</v>
      </c>
      <c r="D795">
        <v>0.82</v>
      </c>
      <c r="E795">
        <v>0.83099999999999996</v>
      </c>
      <c r="F795">
        <v>206.59919882</v>
      </c>
      <c r="H795" t="s">
        <v>805</v>
      </c>
      <c r="I795">
        <v>200</v>
      </c>
      <c r="J795">
        <v>2107015720</v>
      </c>
      <c r="K795">
        <v>7000063</v>
      </c>
      <c r="L795">
        <v>1</v>
      </c>
      <c r="M795">
        <f>(ABS(I795-F795)/I795)*100</f>
        <v>3.299599409999999</v>
      </c>
    </row>
    <row r="796" spans="1:13" x14ac:dyDescent="0.3">
      <c r="A796">
        <v>201.44612214</v>
      </c>
      <c r="B796">
        <v>88</v>
      </c>
      <c r="C796">
        <v>0.85299999999999998</v>
      </c>
      <c r="D796">
        <v>0.79800000000000004</v>
      </c>
      <c r="E796">
        <v>0.82499999999999996</v>
      </c>
      <c r="F796">
        <v>201.44612214</v>
      </c>
      <c r="H796" t="s">
        <v>806</v>
      </c>
      <c r="I796">
        <v>210</v>
      </c>
      <c r="J796">
        <v>2107017338</v>
      </c>
      <c r="K796">
        <v>7000064</v>
      </c>
      <c r="L796">
        <v>1</v>
      </c>
      <c r="M796">
        <f>(ABS(I796-F796)/I796)*100</f>
        <v>4.0732751714285715</v>
      </c>
    </row>
    <row r="797" spans="1:13" x14ac:dyDescent="0.3">
      <c r="A797">
        <v>203.96211233</v>
      </c>
      <c r="B797">
        <v>88</v>
      </c>
      <c r="C797">
        <v>0.89</v>
      </c>
      <c r="D797">
        <v>0.85599999999999998</v>
      </c>
      <c r="E797">
        <v>0.82</v>
      </c>
      <c r="F797">
        <v>203.96211233</v>
      </c>
      <c r="H797" t="s">
        <v>807</v>
      </c>
      <c r="I797">
        <v>200</v>
      </c>
      <c r="J797">
        <v>2107018910</v>
      </c>
      <c r="K797">
        <v>7000065</v>
      </c>
      <c r="L797">
        <v>1</v>
      </c>
      <c r="M797">
        <f>(ABS(I797-F797)/I797)*100</f>
        <v>1.9810561649999983</v>
      </c>
    </row>
    <row r="798" spans="1:13" x14ac:dyDescent="0.3">
      <c r="A798">
        <v>186.94385915999999</v>
      </c>
      <c r="B798">
        <v>88</v>
      </c>
      <c r="C798">
        <v>0.80500000000000005</v>
      </c>
      <c r="D798">
        <v>0.75900000000000001</v>
      </c>
      <c r="E798">
        <v>0.81299999999999994</v>
      </c>
      <c r="F798">
        <v>186.94385915999999</v>
      </c>
      <c r="H798" t="s">
        <v>808</v>
      </c>
      <c r="I798">
        <v>205</v>
      </c>
      <c r="J798">
        <v>2107020771</v>
      </c>
      <c r="K798">
        <v>7000066</v>
      </c>
      <c r="L798">
        <v>0</v>
      </c>
      <c r="M798">
        <f>(ABS(I798-F798)/I798)*100</f>
        <v>8.8078735804878097</v>
      </c>
    </row>
    <row r="799" spans="1:13" x14ac:dyDescent="0.3">
      <c r="A799">
        <v>206.59919882</v>
      </c>
      <c r="B799">
        <v>89</v>
      </c>
      <c r="C799">
        <v>0.93600000000000005</v>
      </c>
      <c r="D799">
        <v>0.81100000000000005</v>
      </c>
      <c r="E799">
        <v>0.83099999999999996</v>
      </c>
      <c r="F799">
        <v>206.59919882</v>
      </c>
      <c r="H799" t="s">
        <v>809</v>
      </c>
      <c r="I799">
        <v>200</v>
      </c>
      <c r="J799">
        <v>2107022639</v>
      </c>
      <c r="K799">
        <v>7000067</v>
      </c>
      <c r="L799">
        <v>1</v>
      </c>
      <c r="M799">
        <f>(ABS(I799-F799)/I799)*100</f>
        <v>3.299599409999999</v>
      </c>
    </row>
    <row r="800" spans="1:13" x14ac:dyDescent="0.3">
      <c r="A800">
        <v>210.32755166999999</v>
      </c>
      <c r="B800">
        <v>88</v>
      </c>
      <c r="C800">
        <v>0.84599999999999997</v>
      </c>
      <c r="D800">
        <v>0.95399999999999996</v>
      </c>
      <c r="E800">
        <v>0.85499999999999998</v>
      </c>
      <c r="F800">
        <v>210.32755166999999</v>
      </c>
      <c r="H800" t="s">
        <v>810</v>
      </c>
      <c r="I800">
        <v>200</v>
      </c>
      <c r="J800">
        <v>2107024573</v>
      </c>
      <c r="K800">
        <v>7000068</v>
      </c>
      <c r="L800">
        <v>1</v>
      </c>
      <c r="M800">
        <f>(ABS(I800-F800)/I800)*100</f>
        <v>5.1637758349999956</v>
      </c>
    </row>
    <row r="801" spans="1:13" x14ac:dyDescent="0.3">
      <c r="A801">
        <v>203.76878435</v>
      </c>
      <c r="B801">
        <v>88</v>
      </c>
      <c r="C801">
        <v>0.89400000000000002</v>
      </c>
      <c r="D801">
        <v>0.88800000000000001</v>
      </c>
      <c r="E801">
        <v>0.86199999999999999</v>
      </c>
      <c r="F801">
        <v>203.76878435</v>
      </c>
      <c r="H801" t="s">
        <v>811</v>
      </c>
      <c r="I801">
        <v>210</v>
      </c>
      <c r="J801">
        <v>2107026408</v>
      </c>
      <c r="K801">
        <v>7000069</v>
      </c>
      <c r="L801">
        <v>1</v>
      </c>
      <c r="M801">
        <f>(ABS(I801-F801)/I801)*100</f>
        <v>2.9672455476190454</v>
      </c>
    </row>
    <row r="802" spans="1:13" x14ac:dyDescent="0.3">
      <c r="A802">
        <v>202.35355784000001</v>
      </c>
      <c r="B802">
        <v>88</v>
      </c>
      <c r="C802">
        <v>0.88500000000000001</v>
      </c>
      <c r="D802">
        <v>0.86499999999999999</v>
      </c>
      <c r="E802">
        <v>0.82499999999999996</v>
      </c>
      <c r="F802">
        <v>202.35355784000001</v>
      </c>
      <c r="H802" t="s">
        <v>812</v>
      </c>
      <c r="I802">
        <v>205</v>
      </c>
      <c r="J802">
        <v>2107028190</v>
      </c>
      <c r="K802">
        <v>7000070</v>
      </c>
      <c r="L802">
        <v>0</v>
      </c>
      <c r="M802">
        <f>(ABS(I802-F802)/I802)*100</f>
        <v>1.2909473951219474</v>
      </c>
    </row>
    <row r="803" spans="1:13" x14ac:dyDescent="0.3">
      <c r="A803">
        <v>210.96709731999999</v>
      </c>
      <c r="B803">
        <v>89</v>
      </c>
      <c r="C803">
        <v>0.86599999999999999</v>
      </c>
      <c r="D803">
        <v>0.89900000000000002</v>
      </c>
      <c r="E803">
        <v>0.83799999999999997</v>
      </c>
      <c r="F803">
        <v>210.96709731999999</v>
      </c>
      <c r="H803" t="s">
        <v>813</v>
      </c>
      <c r="I803">
        <v>205</v>
      </c>
      <c r="J803">
        <v>2107029805</v>
      </c>
      <c r="K803">
        <v>7000071</v>
      </c>
      <c r="L803">
        <v>0</v>
      </c>
      <c r="M803">
        <f>(ABS(I803-F803)/I803)*100</f>
        <v>2.9107791804878014</v>
      </c>
    </row>
    <row r="804" spans="1:13" x14ac:dyDescent="0.3">
      <c r="A804">
        <v>208.98198606</v>
      </c>
      <c r="B804">
        <v>89</v>
      </c>
      <c r="C804">
        <v>0.92400000000000004</v>
      </c>
      <c r="D804">
        <v>0.90300000000000002</v>
      </c>
      <c r="E804">
        <v>0.83099999999999996</v>
      </c>
      <c r="F804">
        <v>208.98198606</v>
      </c>
      <c r="H804" t="s">
        <v>814</v>
      </c>
      <c r="I804">
        <v>200</v>
      </c>
      <c r="J804">
        <v>2107031359</v>
      </c>
      <c r="K804">
        <v>7000072</v>
      </c>
      <c r="L804">
        <v>1</v>
      </c>
      <c r="M804">
        <f>(ABS(I804-F804)/I804)*100</f>
        <v>4.4909930299999985</v>
      </c>
    </row>
    <row r="805" spans="1:13" x14ac:dyDescent="0.3">
      <c r="A805">
        <v>1370.742765</v>
      </c>
      <c r="B805">
        <v>86</v>
      </c>
      <c r="C805">
        <v>571.12638815000003</v>
      </c>
      <c r="D805">
        <v>1.95</v>
      </c>
      <c r="E805">
        <v>1.081</v>
      </c>
      <c r="F805">
        <v>1370.742765</v>
      </c>
      <c r="H805" t="s">
        <v>815</v>
      </c>
      <c r="I805">
        <v>1300</v>
      </c>
      <c r="J805">
        <v>2107033212</v>
      </c>
      <c r="K805">
        <v>7000073</v>
      </c>
      <c r="L805">
        <v>0</v>
      </c>
      <c r="M805">
        <f>(ABS(I805-F805)/I805)*100</f>
        <v>5.4417511538461509</v>
      </c>
    </row>
    <row r="806" spans="1:13" x14ac:dyDescent="0.3">
      <c r="A806">
        <v>1094.4312508</v>
      </c>
      <c r="B806">
        <v>86</v>
      </c>
      <c r="C806">
        <v>539.73013492999996</v>
      </c>
      <c r="D806">
        <v>1.7689999999999999</v>
      </c>
      <c r="E806">
        <v>1.04</v>
      </c>
      <c r="F806">
        <v>1094.4312508</v>
      </c>
      <c r="H806" t="s">
        <v>816</v>
      </c>
      <c r="I806">
        <v>1250</v>
      </c>
      <c r="J806">
        <v>2107035131</v>
      </c>
      <c r="K806">
        <v>7000074</v>
      </c>
      <c r="L806">
        <v>0</v>
      </c>
      <c r="M806">
        <f>(ABS(I806-F806)/I806)*100</f>
        <v>12.445499935999997</v>
      </c>
    </row>
    <row r="807" spans="1:13" x14ac:dyDescent="0.3">
      <c r="A807">
        <v>1108.6499816999999</v>
      </c>
      <c r="B807">
        <v>86</v>
      </c>
      <c r="C807">
        <v>546.55870445000005</v>
      </c>
      <c r="D807">
        <v>1.954</v>
      </c>
      <c r="E807">
        <v>1.0409999999999999</v>
      </c>
      <c r="F807">
        <v>1108.6499816999999</v>
      </c>
      <c r="H807" t="s">
        <v>817</v>
      </c>
      <c r="I807">
        <v>1250</v>
      </c>
      <c r="J807">
        <v>2107038938</v>
      </c>
      <c r="K807">
        <v>7000075</v>
      </c>
      <c r="L807">
        <v>0</v>
      </c>
      <c r="M807">
        <f>(ABS(I807-F807)/I807)*100</f>
        <v>11.308001464000009</v>
      </c>
    </row>
    <row r="808" spans="1:13" x14ac:dyDescent="0.3">
      <c r="A808">
        <v>1216.7052974999999</v>
      </c>
      <c r="B808">
        <v>86</v>
      </c>
      <c r="C808">
        <v>563.96866839999996</v>
      </c>
      <c r="D808">
        <v>2.0139999999999998</v>
      </c>
      <c r="E808">
        <v>1</v>
      </c>
      <c r="F808">
        <v>1216.7052974999999</v>
      </c>
      <c r="H808" t="s">
        <v>818</v>
      </c>
      <c r="I808">
        <v>1200</v>
      </c>
      <c r="J808">
        <v>2107038953</v>
      </c>
      <c r="K808">
        <v>7000076</v>
      </c>
      <c r="L808">
        <v>1</v>
      </c>
      <c r="M808">
        <f>(ABS(I808-F808)/I808)*100</f>
        <v>1.3921081249999929</v>
      </c>
    </row>
    <row r="809" spans="1:13" x14ac:dyDescent="0.3">
      <c r="A809">
        <v>342.75279945</v>
      </c>
      <c r="B809">
        <v>110</v>
      </c>
      <c r="C809">
        <v>63.95</v>
      </c>
      <c r="D809">
        <v>0.54400000000000004</v>
      </c>
      <c r="E809">
        <v>0.38400000000000001</v>
      </c>
      <c r="F809">
        <v>342.75279945</v>
      </c>
      <c r="H809" t="s">
        <v>819</v>
      </c>
      <c r="I809">
        <v>310</v>
      </c>
      <c r="J809">
        <v>2107040865</v>
      </c>
      <c r="K809">
        <v>7000077</v>
      </c>
      <c r="L809">
        <v>1</v>
      </c>
      <c r="M809">
        <f>(ABS(I809-F809)/I809)*100</f>
        <v>10.565419177419354</v>
      </c>
    </row>
    <row r="810" spans="1:13" x14ac:dyDescent="0.3">
      <c r="A810">
        <v>325.58215818000002</v>
      </c>
      <c r="B810">
        <v>111</v>
      </c>
      <c r="C810">
        <v>44.43</v>
      </c>
      <c r="D810">
        <v>0.56699999999999995</v>
      </c>
      <c r="E810">
        <v>0.434</v>
      </c>
      <c r="F810">
        <v>325.58215818000002</v>
      </c>
      <c r="H810" t="s">
        <v>820</v>
      </c>
      <c r="I810">
        <v>330</v>
      </c>
      <c r="J810">
        <v>2107042589</v>
      </c>
      <c r="K810">
        <v>7000078</v>
      </c>
      <c r="L810">
        <v>2</v>
      </c>
      <c r="M810">
        <f>(ABS(I810-F810)/I810)*100</f>
        <v>1.3387399454545388</v>
      </c>
    </row>
    <row r="811" spans="1:13" x14ac:dyDescent="0.3">
      <c r="A811">
        <v>325.91790802999998</v>
      </c>
      <c r="B811">
        <v>111</v>
      </c>
      <c r="C811">
        <v>44.14</v>
      </c>
      <c r="D811">
        <v>0.56200000000000006</v>
      </c>
      <c r="E811">
        <v>0.39800000000000002</v>
      </c>
      <c r="F811">
        <v>325.91790802999998</v>
      </c>
      <c r="H811" t="s">
        <v>821</v>
      </c>
      <c r="I811">
        <v>310</v>
      </c>
      <c r="J811">
        <v>2107044155</v>
      </c>
      <c r="K811">
        <v>7000079</v>
      </c>
      <c r="L811">
        <v>1</v>
      </c>
      <c r="M811">
        <f>(ABS(I811-F811)/I811)*100</f>
        <v>5.1348090419354762</v>
      </c>
    </row>
    <row r="812" spans="1:13" x14ac:dyDescent="0.3">
      <c r="A812">
        <v>349.02013161999997</v>
      </c>
      <c r="B812">
        <v>110</v>
      </c>
      <c r="C812">
        <v>43.78</v>
      </c>
      <c r="D812">
        <v>0.63</v>
      </c>
      <c r="E812">
        <v>0.40799999999999997</v>
      </c>
      <c r="F812">
        <v>349.02013161999997</v>
      </c>
      <c r="H812" t="s">
        <v>822</v>
      </c>
      <c r="I812">
        <v>320</v>
      </c>
      <c r="J812">
        <v>2107045944</v>
      </c>
      <c r="K812">
        <v>7000080</v>
      </c>
      <c r="L812">
        <v>0</v>
      </c>
      <c r="M812">
        <f>(ABS(I812-F812)/I812)*100</f>
        <v>9.0687911312499914</v>
      </c>
    </row>
    <row r="813" spans="1:13" x14ac:dyDescent="0.3">
      <c r="A813">
        <v>308.65324364000003</v>
      </c>
      <c r="B813">
        <v>111</v>
      </c>
      <c r="C813">
        <v>57.82</v>
      </c>
      <c r="D813">
        <v>0.503</v>
      </c>
      <c r="E813">
        <v>0.41099999999999998</v>
      </c>
      <c r="F813">
        <v>308.65324364000003</v>
      </c>
      <c r="H813" t="s">
        <v>823</v>
      </c>
      <c r="I813">
        <v>295</v>
      </c>
      <c r="J813">
        <v>2107047773</v>
      </c>
      <c r="K813">
        <v>7000081</v>
      </c>
      <c r="L813">
        <v>1</v>
      </c>
      <c r="M813">
        <f>(ABS(I813-F813)/I813)*100</f>
        <v>4.6282181830508566</v>
      </c>
    </row>
    <row r="814" spans="1:13" x14ac:dyDescent="0.3">
      <c r="A814">
        <v>334.57564022999998</v>
      </c>
      <c r="B814">
        <v>110</v>
      </c>
      <c r="C814">
        <v>60.58</v>
      </c>
      <c r="D814">
        <v>0.57399999999999995</v>
      </c>
      <c r="E814">
        <v>0.442</v>
      </c>
      <c r="F814">
        <v>334.57564022999998</v>
      </c>
      <c r="H814" t="s">
        <v>824</v>
      </c>
      <c r="I814">
        <v>310</v>
      </c>
      <c r="J814">
        <v>2107049623</v>
      </c>
      <c r="K814">
        <v>7000082</v>
      </c>
      <c r="L814">
        <v>1</v>
      </c>
      <c r="M814">
        <f>(ABS(I814-F814)/I814)*100</f>
        <v>7.9276258806451532</v>
      </c>
    </row>
    <row r="815" spans="1:13" x14ac:dyDescent="0.3">
      <c r="A815">
        <v>322.61240494999998</v>
      </c>
      <c r="B815">
        <v>111</v>
      </c>
      <c r="C815">
        <v>63.11</v>
      </c>
      <c r="D815">
        <v>0.47299999999999998</v>
      </c>
      <c r="E815">
        <v>0.41699999999999998</v>
      </c>
      <c r="F815">
        <v>322.61240494999998</v>
      </c>
      <c r="H815" t="s">
        <v>825</v>
      </c>
      <c r="I815">
        <v>295</v>
      </c>
      <c r="J815">
        <v>2107051355</v>
      </c>
      <c r="K815">
        <v>7000083</v>
      </c>
      <c r="L815">
        <v>1</v>
      </c>
      <c r="M815">
        <f>(ABS(I815-F815)/I815)*100</f>
        <v>9.360137271186435</v>
      </c>
    </row>
    <row r="816" spans="1:13" x14ac:dyDescent="0.3">
      <c r="A816">
        <v>324.6273984</v>
      </c>
      <c r="B816">
        <v>111</v>
      </c>
      <c r="C816">
        <v>64.45</v>
      </c>
      <c r="D816">
        <v>0.52700000000000002</v>
      </c>
      <c r="E816">
        <v>0.438</v>
      </c>
      <c r="F816">
        <v>324.6273984</v>
      </c>
      <c r="H816" t="s">
        <v>826</v>
      </c>
      <c r="I816">
        <v>310</v>
      </c>
      <c r="J816">
        <v>2107053188</v>
      </c>
      <c r="K816">
        <v>7000084</v>
      </c>
      <c r="L816">
        <v>1</v>
      </c>
      <c r="M816">
        <f>(ABS(I816-F816)/I816)*100</f>
        <v>4.7185156129032269</v>
      </c>
    </row>
    <row r="817" spans="1:13" x14ac:dyDescent="0.3">
      <c r="A817">
        <v>333.17159286999998</v>
      </c>
      <c r="B817">
        <v>109</v>
      </c>
      <c r="C817">
        <v>58.85</v>
      </c>
      <c r="D817">
        <v>0.55600000000000005</v>
      </c>
      <c r="E817">
        <v>0.42399999999999999</v>
      </c>
      <c r="F817">
        <v>333.17159286999998</v>
      </c>
      <c r="H817" t="s">
        <v>827</v>
      </c>
      <c r="I817">
        <v>300</v>
      </c>
      <c r="J817">
        <v>2107054800</v>
      </c>
      <c r="K817">
        <v>7000085</v>
      </c>
      <c r="L817">
        <v>1</v>
      </c>
      <c r="M817">
        <f>(ABS(I817-F817)/I817)*100</f>
        <v>11.057197623333327</v>
      </c>
    </row>
    <row r="818" spans="1:13" x14ac:dyDescent="0.3">
      <c r="A818">
        <v>329.36136662000001</v>
      </c>
      <c r="B818">
        <v>110</v>
      </c>
      <c r="C818">
        <v>59.29</v>
      </c>
      <c r="D818">
        <v>0.54</v>
      </c>
      <c r="E818">
        <v>0.44600000000000001</v>
      </c>
      <c r="F818">
        <v>329.36136662000001</v>
      </c>
      <c r="H818" t="s">
        <v>828</v>
      </c>
      <c r="I818">
        <v>310</v>
      </c>
      <c r="J818">
        <v>2108000837</v>
      </c>
      <c r="K818">
        <v>7000086</v>
      </c>
      <c r="L818">
        <v>0</v>
      </c>
      <c r="M818">
        <f>(ABS(I818-F818)/I818)*100</f>
        <v>6.2456021354838747</v>
      </c>
    </row>
    <row r="819" spans="1:13" x14ac:dyDescent="0.3">
      <c r="A819">
        <v>327.66995249000001</v>
      </c>
      <c r="B819">
        <v>110</v>
      </c>
      <c r="C819">
        <v>57.45</v>
      </c>
      <c r="D819">
        <v>0.54</v>
      </c>
      <c r="E819">
        <v>0.441</v>
      </c>
      <c r="F819">
        <v>327.66995249000001</v>
      </c>
      <c r="H819" t="s">
        <v>829</v>
      </c>
      <c r="I819">
        <v>310</v>
      </c>
      <c r="J819">
        <v>2108002629</v>
      </c>
      <c r="K819">
        <v>7000087</v>
      </c>
      <c r="L819">
        <v>1</v>
      </c>
      <c r="M819">
        <f>(ABS(I819-F819)/I819)*100</f>
        <v>5.6999846741935523</v>
      </c>
    </row>
    <row r="820" spans="1:13" x14ac:dyDescent="0.3">
      <c r="A820">
        <v>333.38137030000001</v>
      </c>
      <c r="B820">
        <v>109</v>
      </c>
      <c r="C820">
        <v>58.11</v>
      </c>
      <c r="D820">
        <v>0.54</v>
      </c>
      <c r="E820">
        <v>0.441</v>
      </c>
      <c r="F820">
        <v>333.38137030000001</v>
      </c>
      <c r="H820" t="s">
        <v>830</v>
      </c>
      <c r="I820">
        <v>340</v>
      </c>
      <c r="J820">
        <v>2108004939</v>
      </c>
      <c r="K820">
        <v>7000088</v>
      </c>
      <c r="L820">
        <v>1</v>
      </c>
      <c r="M820">
        <f>(ABS(I820-F820)/I820)*100</f>
        <v>1.9466557941176428</v>
      </c>
    </row>
    <row r="821" spans="1:13" x14ac:dyDescent="0.3">
      <c r="A821">
        <v>499.50375056000001</v>
      </c>
      <c r="B821">
        <v>109</v>
      </c>
      <c r="C821">
        <v>151.5</v>
      </c>
      <c r="D821">
        <v>0.624</v>
      </c>
      <c r="E821">
        <v>0.42399999999999999</v>
      </c>
      <c r="F821">
        <v>499.50375056000001</v>
      </c>
      <c r="H821" t="s">
        <v>831</v>
      </c>
      <c r="I821">
        <v>500</v>
      </c>
      <c r="J821">
        <v>2108005401</v>
      </c>
      <c r="K821">
        <v>7000089</v>
      </c>
      <c r="L821">
        <v>1</v>
      </c>
      <c r="M821">
        <f>(ABS(I821-F821)/I821)*100</f>
        <v>9.9249887999997094E-2</v>
      </c>
    </row>
    <row r="822" spans="1:13" x14ac:dyDescent="0.3">
      <c r="A822">
        <v>506.81513737</v>
      </c>
      <c r="B822">
        <v>109</v>
      </c>
      <c r="C822">
        <v>170.4</v>
      </c>
      <c r="D822">
        <v>0.61599999999999999</v>
      </c>
      <c r="E822">
        <v>0.41599999999999998</v>
      </c>
      <c r="F822">
        <v>506.81513737</v>
      </c>
      <c r="H822" t="s">
        <v>832</v>
      </c>
      <c r="I822">
        <v>510</v>
      </c>
      <c r="J822">
        <v>2108006715</v>
      </c>
      <c r="K822">
        <v>7000090</v>
      </c>
      <c r="L822">
        <v>2</v>
      </c>
      <c r="M822">
        <f>(ABS(I822-F822)/I822)*100</f>
        <v>0.6244828686274505</v>
      </c>
    </row>
    <row r="823" spans="1:13" x14ac:dyDescent="0.3">
      <c r="A823">
        <v>507.40966702999998</v>
      </c>
      <c r="B823">
        <v>108</v>
      </c>
      <c r="C823">
        <v>167.2</v>
      </c>
      <c r="D823">
        <v>0.56999999999999995</v>
      </c>
      <c r="E823">
        <v>0.39700000000000002</v>
      </c>
      <c r="F823">
        <v>507.40966702999998</v>
      </c>
      <c r="H823" t="s">
        <v>833</v>
      </c>
      <c r="I823">
        <v>510</v>
      </c>
      <c r="J823">
        <v>2108010298</v>
      </c>
      <c r="K823">
        <v>7000091</v>
      </c>
      <c r="L823">
        <v>0</v>
      </c>
      <c r="M823">
        <f>(ABS(I823-F823)/I823)*100</f>
        <v>0.50790842549019999</v>
      </c>
    </row>
    <row r="824" spans="1:13" x14ac:dyDescent="0.3">
      <c r="A824">
        <v>508.91145946</v>
      </c>
      <c r="B824">
        <v>109</v>
      </c>
      <c r="C824">
        <v>165.9</v>
      </c>
      <c r="D824">
        <v>0.623</v>
      </c>
      <c r="E824">
        <v>0.41399999999999998</v>
      </c>
      <c r="F824">
        <v>508.91145946</v>
      </c>
      <c r="H824" t="s">
        <v>834</v>
      </c>
      <c r="I824">
        <v>500</v>
      </c>
      <c r="J824">
        <v>2108011960</v>
      </c>
      <c r="K824">
        <v>7000092</v>
      </c>
      <c r="L824">
        <v>0</v>
      </c>
      <c r="M824">
        <f>(ABS(I824-F824)/I824)*100</f>
        <v>1.7822918920000006</v>
      </c>
    </row>
    <row r="825" spans="1:13" x14ac:dyDescent="0.3">
      <c r="A825">
        <v>504.96999776000001</v>
      </c>
      <c r="B825">
        <v>110</v>
      </c>
      <c r="C825">
        <v>162.69999999999999</v>
      </c>
      <c r="D825">
        <v>0.57399999999999995</v>
      </c>
      <c r="E825">
        <v>0.39700000000000002</v>
      </c>
      <c r="F825">
        <v>504.96999776000001</v>
      </c>
      <c r="H825" t="s">
        <v>835</v>
      </c>
      <c r="I825">
        <v>510</v>
      </c>
      <c r="J825">
        <v>2108013596</v>
      </c>
      <c r="K825">
        <v>7000093</v>
      </c>
      <c r="L825">
        <v>1</v>
      </c>
      <c r="M825">
        <f>(ABS(I825-F825)/I825)*100</f>
        <v>0.98627494901960544</v>
      </c>
    </row>
    <row r="826" spans="1:13" x14ac:dyDescent="0.3">
      <c r="A826">
        <v>507.72329410999998</v>
      </c>
      <c r="B826">
        <v>109</v>
      </c>
      <c r="C826">
        <v>160.30000000000001</v>
      </c>
      <c r="D826">
        <v>0.59299999999999997</v>
      </c>
      <c r="E826">
        <v>0.38900000000000001</v>
      </c>
      <c r="F826">
        <v>507.72329410999998</v>
      </c>
      <c r="H826" t="s">
        <v>836</v>
      </c>
      <c r="I826">
        <v>500</v>
      </c>
      <c r="J826">
        <v>2108015439</v>
      </c>
      <c r="K826">
        <v>7000094</v>
      </c>
      <c r="L826">
        <v>1</v>
      </c>
      <c r="M826">
        <f>(ABS(I826-F826)/I826)*100</f>
        <v>1.5446588219999966</v>
      </c>
    </row>
    <row r="827" spans="1:13" x14ac:dyDescent="0.3">
      <c r="A827">
        <v>505.71771790000003</v>
      </c>
      <c r="B827">
        <v>110</v>
      </c>
      <c r="C827">
        <v>171.4</v>
      </c>
      <c r="D827">
        <v>0.60699999999999998</v>
      </c>
      <c r="E827">
        <v>0.4</v>
      </c>
      <c r="F827">
        <v>505.71771790000003</v>
      </c>
      <c r="H827" t="s">
        <v>837</v>
      </c>
      <c r="I827">
        <v>510</v>
      </c>
      <c r="J827">
        <v>2108017387</v>
      </c>
      <c r="K827">
        <v>7000095</v>
      </c>
      <c r="L827">
        <v>0</v>
      </c>
      <c r="M827">
        <f>(ABS(I827-F827)/I827)*100</f>
        <v>0.83966315686274018</v>
      </c>
    </row>
    <row r="828" spans="1:13" x14ac:dyDescent="0.3">
      <c r="A828">
        <v>506.85681675000001</v>
      </c>
      <c r="B828">
        <v>109</v>
      </c>
      <c r="C828">
        <v>170.06</v>
      </c>
      <c r="D828">
        <v>0.59499999999999997</v>
      </c>
      <c r="E828">
        <v>0.39400000000000002</v>
      </c>
      <c r="F828">
        <v>506.85681675000001</v>
      </c>
      <c r="H828" t="s">
        <v>838</v>
      </c>
      <c r="I828">
        <v>510</v>
      </c>
      <c r="J828">
        <v>2108019344</v>
      </c>
      <c r="K828">
        <v>7000096</v>
      </c>
      <c r="L828">
        <v>0</v>
      </c>
      <c r="M828">
        <f>(ABS(I828-F828)/I828)*100</f>
        <v>0.61631044117646916</v>
      </c>
    </row>
    <row r="829" spans="1:13" x14ac:dyDescent="0.3">
      <c r="A829">
        <v>509.16231844999999</v>
      </c>
      <c r="B829">
        <v>110</v>
      </c>
      <c r="C829">
        <v>158.4</v>
      </c>
      <c r="D829">
        <v>0.67200000000000004</v>
      </c>
      <c r="E829">
        <v>0.39600000000000002</v>
      </c>
      <c r="F829">
        <v>509.16231844999999</v>
      </c>
      <c r="H829" t="s">
        <v>839</v>
      </c>
      <c r="I829">
        <v>500</v>
      </c>
      <c r="J829">
        <v>2108021219</v>
      </c>
      <c r="K829">
        <v>7000097</v>
      </c>
      <c r="L829">
        <v>0</v>
      </c>
      <c r="M829">
        <f>(ABS(I829-F829)/I829)*100</f>
        <v>1.8324636899999973</v>
      </c>
    </row>
    <row r="830" spans="1:13" x14ac:dyDescent="0.3">
      <c r="A830">
        <v>467.23386455000002</v>
      </c>
      <c r="B830">
        <v>107</v>
      </c>
      <c r="C830">
        <v>148.1</v>
      </c>
      <c r="D830">
        <v>0.57599999999999996</v>
      </c>
      <c r="E830">
        <v>0.38300000000000001</v>
      </c>
      <c r="F830">
        <v>467.23386455000002</v>
      </c>
      <c r="H830" t="s">
        <v>840</v>
      </c>
      <c r="I830">
        <v>500</v>
      </c>
      <c r="J830">
        <v>2108022951</v>
      </c>
      <c r="K830">
        <v>7000098</v>
      </c>
      <c r="L830">
        <v>1</v>
      </c>
      <c r="M830">
        <f>(ABS(I830-F830)/I830)*100</f>
        <v>6.5532270899999956</v>
      </c>
    </row>
    <row r="831" spans="1:13" x14ac:dyDescent="0.3">
      <c r="A831">
        <v>154.38705755000001</v>
      </c>
      <c r="B831">
        <v>87</v>
      </c>
      <c r="C831">
        <v>450.93945719999999</v>
      </c>
      <c r="D831">
        <v>7.6824000000000003E-2</v>
      </c>
      <c r="E831">
        <v>4.7916E-2</v>
      </c>
      <c r="F831">
        <v>154.38705755000001</v>
      </c>
      <c r="H831" t="s">
        <v>841</v>
      </c>
      <c r="I831">
        <v>160</v>
      </c>
      <c r="J831">
        <v>2108023346</v>
      </c>
      <c r="K831">
        <v>8000001</v>
      </c>
      <c r="L831">
        <v>1</v>
      </c>
      <c r="M831">
        <f>(ABS(I831-F831)/I831)*100</f>
        <v>3.5080890312499946</v>
      </c>
    </row>
    <row r="832" spans="1:13" x14ac:dyDescent="0.3">
      <c r="A832">
        <v>153.07706253999999</v>
      </c>
      <c r="B832">
        <v>87</v>
      </c>
      <c r="C832">
        <v>491.13233287000003</v>
      </c>
      <c r="D832">
        <v>7.8408000000000005E-2</v>
      </c>
      <c r="E832">
        <v>5.0886000000000001E-2</v>
      </c>
      <c r="F832">
        <v>153.07706253999999</v>
      </c>
      <c r="H832" t="s">
        <v>842</v>
      </c>
      <c r="I832">
        <v>160</v>
      </c>
      <c r="J832">
        <v>2108024622</v>
      </c>
      <c r="K832">
        <v>8000002</v>
      </c>
      <c r="L832">
        <v>0</v>
      </c>
      <c r="M832">
        <f>(ABS(I832-F832)/I832)*100</f>
        <v>4.3268359125000089</v>
      </c>
    </row>
    <row r="833" spans="1:13" x14ac:dyDescent="0.3">
      <c r="A833">
        <v>168.98152977000001</v>
      </c>
      <c r="B833">
        <v>86</v>
      </c>
      <c r="C833">
        <v>454.92839090000001</v>
      </c>
      <c r="D833">
        <v>8.6921999999999999E-2</v>
      </c>
      <c r="E833">
        <v>5.5044000000000003E-2</v>
      </c>
      <c r="F833">
        <v>168.98152977000001</v>
      </c>
      <c r="H833" t="s">
        <v>843</v>
      </c>
      <c r="I833">
        <v>165</v>
      </c>
      <c r="J833">
        <v>2108026197</v>
      </c>
      <c r="K833">
        <v>8000003</v>
      </c>
      <c r="L833">
        <v>1</v>
      </c>
      <c r="M833">
        <f>(ABS(I833-F833)/I833)*100</f>
        <v>2.4130483454545506</v>
      </c>
    </row>
    <row r="834" spans="1:13" x14ac:dyDescent="0.3">
      <c r="A834">
        <v>166.13679203000001</v>
      </c>
      <c r="B834">
        <v>86</v>
      </c>
      <c r="C834">
        <v>479.78676143000001</v>
      </c>
      <c r="D834">
        <v>8.0586000000000005E-2</v>
      </c>
      <c r="E834">
        <v>5.1282000000000001E-2</v>
      </c>
      <c r="F834">
        <v>166.13679203000001</v>
      </c>
      <c r="H834" t="s">
        <v>844</v>
      </c>
      <c r="I834">
        <v>160</v>
      </c>
      <c r="J834">
        <v>2108028012</v>
      </c>
      <c r="K834">
        <v>8000004</v>
      </c>
      <c r="L834">
        <v>1</v>
      </c>
      <c r="M834">
        <f>(ABS(I834-F834)/I834)*100</f>
        <v>3.8354950187500054</v>
      </c>
    </row>
    <row r="835" spans="1:13" x14ac:dyDescent="0.3">
      <c r="A835">
        <v>165.12853075000001</v>
      </c>
      <c r="B835">
        <v>86</v>
      </c>
      <c r="C835">
        <v>465.11627906000001</v>
      </c>
      <c r="D835">
        <v>9.3257999999999994E-2</v>
      </c>
      <c r="E835">
        <v>4.9500000000000002E-2</v>
      </c>
      <c r="F835">
        <v>165.12853075000001</v>
      </c>
      <c r="H835" t="s">
        <v>845</v>
      </c>
      <c r="I835">
        <v>160</v>
      </c>
      <c r="J835">
        <v>2108029931</v>
      </c>
      <c r="K835">
        <v>8000005</v>
      </c>
      <c r="L835">
        <v>2</v>
      </c>
      <c r="M835">
        <f>(ABS(I835-F835)/I835)*100</f>
        <v>3.2053317187500063</v>
      </c>
    </row>
    <row r="836" spans="1:13" x14ac:dyDescent="0.3">
      <c r="A836">
        <v>166.21465778000001</v>
      </c>
      <c r="B836">
        <v>86</v>
      </c>
      <c r="C836">
        <v>428.57142857000002</v>
      </c>
      <c r="D836">
        <v>8.4348000000000006E-2</v>
      </c>
      <c r="E836">
        <v>5.2470000000000003E-2</v>
      </c>
      <c r="F836">
        <v>166.21465778000001</v>
      </c>
      <c r="H836" t="s">
        <v>846</v>
      </c>
      <c r="I836">
        <v>165</v>
      </c>
      <c r="J836">
        <v>2108031795</v>
      </c>
      <c r="K836">
        <v>8000006</v>
      </c>
      <c r="L836">
        <v>1</v>
      </c>
      <c r="M836">
        <f>(ABS(I836-F836)/I836)*100</f>
        <v>0.73615623030303645</v>
      </c>
    </row>
    <row r="837" spans="1:13" x14ac:dyDescent="0.3">
      <c r="A837">
        <v>166.35417817000001</v>
      </c>
      <c r="B837">
        <v>86</v>
      </c>
      <c r="C837">
        <v>456.46661031000002</v>
      </c>
      <c r="D837">
        <v>8.3159999999999998E-2</v>
      </c>
      <c r="E837">
        <v>5.2074000000000002E-2</v>
      </c>
      <c r="F837">
        <v>166.35417817000001</v>
      </c>
      <c r="H837" t="s">
        <v>847</v>
      </c>
      <c r="I837">
        <v>160</v>
      </c>
      <c r="J837">
        <v>2108033664</v>
      </c>
      <c r="K837">
        <v>8000007</v>
      </c>
      <c r="L837">
        <v>1</v>
      </c>
      <c r="M837">
        <f>(ABS(I837-F837)/I837)*100</f>
        <v>3.9713613562500067</v>
      </c>
    </row>
    <row r="838" spans="1:13" x14ac:dyDescent="0.3">
      <c r="A838">
        <v>167.39473541000001</v>
      </c>
      <c r="B838">
        <v>87</v>
      </c>
      <c r="C838">
        <v>442.98605414000002</v>
      </c>
      <c r="D838">
        <v>9.1079999999999994E-2</v>
      </c>
      <c r="E838">
        <v>5.3856000000000001E-2</v>
      </c>
      <c r="F838">
        <v>167.39473541000001</v>
      </c>
      <c r="H838" t="s">
        <v>848</v>
      </c>
      <c r="I838">
        <v>160</v>
      </c>
      <c r="J838">
        <v>2108035489</v>
      </c>
      <c r="K838">
        <v>8000008</v>
      </c>
      <c r="L838">
        <v>1</v>
      </c>
      <c r="M838">
        <f>(ABS(I838-F838)/I838)*100</f>
        <v>4.6217096312500061</v>
      </c>
    </row>
    <row r="839" spans="1:13" x14ac:dyDescent="0.3">
      <c r="A839">
        <v>168.22894486000001</v>
      </c>
      <c r="B839">
        <v>86</v>
      </c>
      <c r="C839">
        <v>472.64770240000001</v>
      </c>
      <c r="D839">
        <v>8.7515999999999997E-2</v>
      </c>
      <c r="E839">
        <v>5.4252000000000002E-2</v>
      </c>
      <c r="F839">
        <v>168.22894486000001</v>
      </c>
      <c r="H839" t="s">
        <v>849</v>
      </c>
      <c r="I839">
        <v>165</v>
      </c>
      <c r="J839">
        <v>2108037090</v>
      </c>
      <c r="K839">
        <v>8000009</v>
      </c>
      <c r="L839">
        <v>1</v>
      </c>
      <c r="M839">
        <f>(ABS(I839-F839)/I839)*100</f>
        <v>1.9569362787878866</v>
      </c>
    </row>
    <row r="840" spans="1:13" x14ac:dyDescent="0.3">
      <c r="A840">
        <v>163.99106742999999</v>
      </c>
      <c r="B840">
        <v>85</v>
      </c>
      <c r="C840">
        <v>460.94750320000003</v>
      </c>
      <c r="D840">
        <v>7.8408000000000005E-2</v>
      </c>
      <c r="E840">
        <v>5.2074000000000002E-2</v>
      </c>
      <c r="F840">
        <v>163.99106742999999</v>
      </c>
      <c r="H840" t="s">
        <v>850</v>
      </c>
      <c r="I840">
        <v>170</v>
      </c>
      <c r="J840">
        <v>2108038587</v>
      </c>
      <c r="K840">
        <v>8000010</v>
      </c>
      <c r="L840">
        <v>1</v>
      </c>
      <c r="M840">
        <f>(ABS(I840-F840)/I840)*100</f>
        <v>3.5346662176470667</v>
      </c>
    </row>
    <row r="841" spans="1:13" x14ac:dyDescent="0.3">
      <c r="A841">
        <v>163.46498674</v>
      </c>
      <c r="B841">
        <v>86</v>
      </c>
      <c r="C841">
        <v>451.12781954000002</v>
      </c>
      <c r="D841">
        <v>8.0388000000000001E-2</v>
      </c>
      <c r="E841">
        <v>5.1083999999999997E-2</v>
      </c>
      <c r="F841">
        <v>163.46498674</v>
      </c>
      <c r="H841" t="s">
        <v>851</v>
      </c>
      <c r="I841">
        <v>165</v>
      </c>
      <c r="J841">
        <v>2108040396</v>
      </c>
      <c r="K841">
        <v>8000011</v>
      </c>
      <c r="L841">
        <v>0</v>
      </c>
      <c r="M841">
        <f>(ABS(I841-F841)/I841)*100</f>
        <v>0.93031106666666641</v>
      </c>
    </row>
    <row r="842" spans="1:13" x14ac:dyDescent="0.3">
      <c r="A842">
        <v>165.01484016000001</v>
      </c>
      <c r="B842">
        <v>85</v>
      </c>
      <c r="C842">
        <v>447.39022369000003</v>
      </c>
      <c r="D842">
        <v>8.0586000000000005E-2</v>
      </c>
      <c r="E842">
        <v>5.2866000000000003E-2</v>
      </c>
      <c r="F842">
        <v>165.01484016000001</v>
      </c>
      <c r="H842" t="s">
        <v>852</v>
      </c>
      <c r="I842">
        <v>160</v>
      </c>
      <c r="J842">
        <v>2108042311</v>
      </c>
      <c r="K842">
        <v>8000012</v>
      </c>
      <c r="L842">
        <v>1</v>
      </c>
      <c r="M842">
        <f>(ABS(I842-F842)/I842)*100</f>
        <v>3.1342751000000035</v>
      </c>
    </row>
    <row r="843" spans="1:13" x14ac:dyDescent="0.3">
      <c r="A843">
        <v>168.54663790000001</v>
      </c>
      <c r="B843">
        <v>86</v>
      </c>
      <c r="C843">
        <v>450.18757814999998</v>
      </c>
      <c r="D843">
        <v>8.6526000000000006E-2</v>
      </c>
      <c r="E843">
        <v>5.3460000000000001E-2</v>
      </c>
      <c r="F843">
        <v>168.54663790000001</v>
      </c>
      <c r="H843" t="s">
        <v>853</v>
      </c>
      <c r="I843">
        <v>165</v>
      </c>
      <c r="J843">
        <v>2108044320</v>
      </c>
      <c r="K843">
        <v>8000013</v>
      </c>
      <c r="L843">
        <v>1</v>
      </c>
      <c r="M843">
        <f>(ABS(I843-F843)/I843)*100</f>
        <v>2.1494775151515197</v>
      </c>
    </row>
    <row r="844" spans="1:13" x14ac:dyDescent="0.3">
      <c r="A844">
        <v>169.62096880999999</v>
      </c>
      <c r="B844">
        <v>86</v>
      </c>
      <c r="C844">
        <v>447.01986754000001</v>
      </c>
      <c r="D844">
        <v>8.5734000000000005E-2</v>
      </c>
      <c r="E844">
        <v>5.5638E-2</v>
      </c>
      <c r="F844">
        <v>169.62096880999999</v>
      </c>
      <c r="H844" t="s">
        <v>854</v>
      </c>
      <c r="I844">
        <v>165</v>
      </c>
      <c r="J844">
        <v>2108046186</v>
      </c>
      <c r="K844">
        <v>8000014</v>
      </c>
      <c r="L844">
        <v>1</v>
      </c>
      <c r="M844">
        <f>(ABS(I844-F844)/I844)*100</f>
        <v>2.8005871575757535</v>
      </c>
    </row>
    <row r="845" spans="1:13" x14ac:dyDescent="0.3">
      <c r="A845">
        <v>165.48230637</v>
      </c>
      <c r="B845">
        <v>87</v>
      </c>
      <c r="C845">
        <v>481.28342244999999</v>
      </c>
      <c r="D845">
        <v>9.4049999999999995E-2</v>
      </c>
      <c r="E845">
        <v>5.3460000000000001E-2</v>
      </c>
      <c r="F845">
        <v>165.48230637</v>
      </c>
      <c r="H845" t="s">
        <v>855</v>
      </c>
      <c r="I845">
        <v>165</v>
      </c>
      <c r="J845">
        <v>2108048057</v>
      </c>
      <c r="K845">
        <v>8000015</v>
      </c>
      <c r="L845">
        <v>1</v>
      </c>
      <c r="M845">
        <f>(ABS(I845-F845)/I845)*100</f>
        <v>0.29230689090909295</v>
      </c>
    </row>
    <row r="846" spans="1:13" x14ac:dyDescent="0.3">
      <c r="A846">
        <v>168.51869163999999</v>
      </c>
      <c r="B846">
        <v>86</v>
      </c>
      <c r="C846">
        <v>474.51669594999998</v>
      </c>
      <c r="D846">
        <v>9.2466000000000007E-2</v>
      </c>
      <c r="E846">
        <v>5.1282000000000001E-2</v>
      </c>
      <c r="F846">
        <v>168.51869163999999</v>
      </c>
      <c r="H846" t="s">
        <v>856</v>
      </c>
      <c r="I846">
        <v>160</v>
      </c>
      <c r="J846">
        <v>2108049747</v>
      </c>
      <c r="K846">
        <v>8000016</v>
      </c>
      <c r="L846">
        <v>0</v>
      </c>
      <c r="M846">
        <f>(ABS(I846-F846)/I846)*100</f>
        <v>5.3241822749999912</v>
      </c>
    </row>
    <row r="847" spans="1:13" x14ac:dyDescent="0.3">
      <c r="A847">
        <v>165.58004414000001</v>
      </c>
      <c r="B847">
        <v>87</v>
      </c>
      <c r="C847">
        <v>467.53246753000002</v>
      </c>
      <c r="D847">
        <v>8.9693999999999996E-2</v>
      </c>
      <c r="E847">
        <v>5.3064E-2</v>
      </c>
      <c r="F847">
        <v>165.58004414000001</v>
      </c>
      <c r="H847" t="s">
        <v>857</v>
      </c>
      <c r="I847">
        <v>160</v>
      </c>
      <c r="J847">
        <v>2108051317</v>
      </c>
      <c r="K847">
        <v>8000017</v>
      </c>
      <c r="L847">
        <v>0</v>
      </c>
      <c r="M847">
        <f>(ABS(I847-F847)/I847)*100</f>
        <v>3.4875275875000078</v>
      </c>
    </row>
    <row r="848" spans="1:13" x14ac:dyDescent="0.3">
      <c r="A848">
        <v>2599.9323110999999</v>
      </c>
      <c r="B848">
        <v>87</v>
      </c>
      <c r="C848">
        <v>10.09</v>
      </c>
      <c r="D848">
        <v>9.7420000000000009</v>
      </c>
      <c r="E848">
        <v>12.478999999999999</v>
      </c>
      <c r="F848">
        <v>2599.9323110999999</v>
      </c>
      <c r="H848" t="s">
        <v>858</v>
      </c>
      <c r="I848">
        <v>2700</v>
      </c>
      <c r="J848">
        <v>2108055039</v>
      </c>
      <c r="K848">
        <v>8000018</v>
      </c>
      <c r="L848">
        <v>0</v>
      </c>
      <c r="M848">
        <f>(ABS(I848-F848)/I848)*100</f>
        <v>3.7062107000000046</v>
      </c>
    </row>
    <row r="849" spans="1:13" x14ac:dyDescent="0.3">
      <c r="A849">
        <v>2278.4836236000001</v>
      </c>
      <c r="B849">
        <v>87</v>
      </c>
      <c r="C849">
        <v>12.6</v>
      </c>
      <c r="D849">
        <v>11.646000000000001</v>
      </c>
      <c r="E849">
        <v>11.029</v>
      </c>
      <c r="F849">
        <v>2278.4836236000001</v>
      </c>
      <c r="H849" t="s">
        <v>859</v>
      </c>
      <c r="I849">
        <v>2500</v>
      </c>
      <c r="J849">
        <v>2108055112</v>
      </c>
      <c r="K849">
        <v>8000019</v>
      </c>
      <c r="L849">
        <v>2</v>
      </c>
      <c r="M849">
        <f>(ABS(I849-F849)/I849)*100</f>
        <v>8.8606550559999953</v>
      </c>
    </row>
    <row r="850" spans="1:13" x14ac:dyDescent="0.3">
      <c r="A850">
        <v>2627.4946497999999</v>
      </c>
      <c r="B850">
        <v>86</v>
      </c>
      <c r="C850">
        <v>13</v>
      </c>
      <c r="D850">
        <v>15.298</v>
      </c>
      <c r="E850">
        <v>12.365</v>
      </c>
      <c r="F850">
        <v>2627.4946497999999</v>
      </c>
      <c r="H850" t="s">
        <v>860</v>
      </c>
      <c r="I850">
        <v>2850</v>
      </c>
      <c r="J850">
        <v>2109001049</v>
      </c>
      <c r="K850">
        <v>8000020</v>
      </c>
      <c r="L850">
        <v>2</v>
      </c>
      <c r="M850">
        <f>(ABS(I850-F850)/I850)*100</f>
        <v>7.8072052701754409</v>
      </c>
    </row>
    <row r="851" spans="1:13" x14ac:dyDescent="0.3">
      <c r="A851">
        <v>1538.505844</v>
      </c>
      <c r="B851">
        <v>77</v>
      </c>
      <c r="C851">
        <v>6.3230000000000004</v>
      </c>
      <c r="D851">
        <v>6.7629999999999999</v>
      </c>
      <c r="E851">
        <v>5.718</v>
      </c>
      <c r="F851">
        <v>1538.505844</v>
      </c>
      <c r="H851" t="s">
        <v>861</v>
      </c>
      <c r="I851">
        <v>1200</v>
      </c>
      <c r="J851">
        <v>2109003018</v>
      </c>
      <c r="K851">
        <v>8000021</v>
      </c>
      <c r="L851">
        <v>0</v>
      </c>
      <c r="M851">
        <f>(ABS(I851-F851)/I851)*100</f>
        <v>28.208820333333335</v>
      </c>
    </row>
    <row r="852" spans="1:13" x14ac:dyDescent="0.3">
      <c r="A852">
        <v>1538.505844</v>
      </c>
      <c r="B852">
        <v>77</v>
      </c>
      <c r="C852">
        <v>6.4160000000000004</v>
      </c>
      <c r="D852">
        <v>6.9379999999999997</v>
      </c>
      <c r="E852">
        <v>5.9379999999999997</v>
      </c>
      <c r="F852">
        <v>1538.505844</v>
      </c>
      <c r="H852" t="s">
        <v>862</v>
      </c>
      <c r="I852">
        <v>1550</v>
      </c>
      <c r="J852">
        <v>2109004961</v>
      </c>
      <c r="K852">
        <v>8000022</v>
      </c>
      <c r="L852">
        <v>2</v>
      </c>
      <c r="M852">
        <f>(ABS(I852-F852)/I852)*100</f>
        <v>0.74155845161290168</v>
      </c>
    </row>
    <row r="853" spans="1:13" x14ac:dyDescent="0.3">
      <c r="A853">
        <v>839.60429524999995</v>
      </c>
      <c r="B853">
        <v>79</v>
      </c>
      <c r="C853">
        <v>3.3820000000000001</v>
      </c>
      <c r="D853">
        <v>3.6659999999999999</v>
      </c>
      <c r="E853">
        <v>3.206</v>
      </c>
      <c r="F853">
        <v>839.60429524999995</v>
      </c>
      <c r="H853" t="s">
        <v>863</v>
      </c>
      <c r="I853">
        <v>910</v>
      </c>
      <c r="J853">
        <v>2109006812</v>
      </c>
      <c r="K853">
        <v>8000023</v>
      </c>
      <c r="L853">
        <v>2</v>
      </c>
      <c r="M853">
        <f>(ABS(I853-F853)/I853)*100</f>
        <v>7.7357917307692352</v>
      </c>
    </row>
    <row r="854" spans="1:13" x14ac:dyDescent="0.3">
      <c r="A854">
        <v>950.95183888999998</v>
      </c>
      <c r="B854">
        <v>87</v>
      </c>
      <c r="C854">
        <v>3.7719999999999998</v>
      </c>
      <c r="D854">
        <v>3.7629999999999999</v>
      </c>
      <c r="E854">
        <v>3.3279999999999998</v>
      </c>
      <c r="F854">
        <v>950.95183888999998</v>
      </c>
      <c r="H854" t="s">
        <v>864</v>
      </c>
      <c r="I854">
        <v>920</v>
      </c>
      <c r="J854">
        <v>2109007338</v>
      </c>
      <c r="K854">
        <v>8000024</v>
      </c>
      <c r="L854">
        <v>1</v>
      </c>
      <c r="M854">
        <f>(ABS(I854-F854)/I854)*100</f>
        <v>3.3643303141304322</v>
      </c>
    </row>
    <row r="855" spans="1:13" x14ac:dyDescent="0.3">
      <c r="A855">
        <v>925.72258738000005</v>
      </c>
      <c r="B855">
        <v>86</v>
      </c>
      <c r="C855">
        <v>3.625</v>
      </c>
      <c r="D855">
        <v>3.8180000000000001</v>
      </c>
      <c r="E855">
        <v>3.4369999999999998</v>
      </c>
      <c r="F855">
        <v>925.72258738000005</v>
      </c>
      <c r="H855" t="s">
        <v>865</v>
      </c>
      <c r="I855">
        <v>930</v>
      </c>
      <c r="J855">
        <v>2109008352</v>
      </c>
      <c r="K855">
        <v>8000025</v>
      </c>
      <c r="L855">
        <v>1</v>
      </c>
      <c r="M855">
        <f>(ABS(I855-F855)/I855)*100</f>
        <v>0.45993684086020969</v>
      </c>
    </row>
    <row r="856" spans="1:13" x14ac:dyDescent="0.3">
      <c r="A856">
        <v>941.47588198000005</v>
      </c>
      <c r="B856">
        <v>87</v>
      </c>
      <c r="C856">
        <v>3.9049999999999998</v>
      </c>
      <c r="D856">
        <v>3.9529999999999998</v>
      </c>
      <c r="E856">
        <v>3.4769999999999999</v>
      </c>
      <c r="F856">
        <v>941.47588198000005</v>
      </c>
      <c r="H856" t="s">
        <v>866</v>
      </c>
      <c r="I856">
        <v>950</v>
      </c>
      <c r="J856">
        <v>2109010196</v>
      </c>
      <c r="K856">
        <v>8000026</v>
      </c>
      <c r="L856">
        <v>1</v>
      </c>
      <c r="M856">
        <f>(ABS(I856-F856)/I856)*100</f>
        <v>0.89727558105262595</v>
      </c>
    </row>
    <row r="857" spans="1:13" x14ac:dyDescent="0.3">
      <c r="A857">
        <v>944.84007075</v>
      </c>
      <c r="B857">
        <v>87</v>
      </c>
      <c r="C857">
        <v>3.6970000000000001</v>
      </c>
      <c r="D857">
        <v>3.8839999999999999</v>
      </c>
      <c r="E857">
        <v>3.504</v>
      </c>
      <c r="F857">
        <v>944.84007075</v>
      </c>
      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 <f>(ABS(I857-F857)/I857)*100</f>
        <v>0.51490114361702077</v>
      </c>
    </row>
    <row r="858" spans="1:13" x14ac:dyDescent="0.3">
      <c r="A858">
        <v>948.396659</v>
      </c>
      <c r="B858">
        <v>86</v>
      </c>
      <c r="C858">
        <v>3.984</v>
      </c>
      <c r="D858">
        <v>3.8809999999999998</v>
      </c>
      <c r="E858">
        <v>3.806</v>
      </c>
      <c r="F858">
        <v>948.396659</v>
      </c>
      <c r="H858" t="s">
        <v>868</v>
      </c>
      <c r="I858">
        <v>990</v>
      </c>
      <c r="J858">
        <v>2109013116</v>
      </c>
      <c r="K858">
        <v>8000028</v>
      </c>
      <c r="L858">
        <v>1</v>
      </c>
      <c r="M858">
        <f>(ABS(I858-F858)/I858)*100</f>
        <v>4.2023576767676767</v>
      </c>
    </row>
    <row r="859" spans="1:13" x14ac:dyDescent="0.3">
      <c r="A859">
        <v>923.82635393999999</v>
      </c>
      <c r="B859">
        <v>86</v>
      </c>
      <c r="C859">
        <v>3.6349999999999998</v>
      </c>
      <c r="D859">
        <v>3.9590000000000001</v>
      </c>
      <c r="E859">
        <v>3.4340000000000002</v>
      </c>
      <c r="F859">
        <v>923.82635393999999</v>
      </c>
      <c r="H859" t="s">
        <v>869</v>
      </c>
      <c r="I859">
        <v>910</v>
      </c>
      <c r="J859">
        <v>2109014000</v>
      </c>
      <c r="K859">
        <v>8000029</v>
      </c>
      <c r="L859">
        <v>1</v>
      </c>
      <c r="M859">
        <f>(ABS(I859-F859)/I859)*100</f>
        <v>1.5193795538461528</v>
      </c>
    </row>
    <row r="860" spans="1:13" x14ac:dyDescent="0.3">
      <c r="A860">
        <v>958.51649075</v>
      </c>
      <c r="B860">
        <v>87</v>
      </c>
      <c r="C860">
        <v>3.9260000000000002</v>
      </c>
      <c r="D860">
        <v>3.8119999999999998</v>
      </c>
      <c r="E860">
        <v>3.448</v>
      </c>
      <c r="F860">
        <v>958.51649075</v>
      </c>
      <c r="H860" t="s">
        <v>870</v>
      </c>
      <c r="I860">
        <v>940</v>
      </c>
      <c r="J860">
        <v>2109015883</v>
      </c>
      <c r="K860">
        <v>8000030</v>
      </c>
      <c r="L860">
        <v>1</v>
      </c>
      <c r="M860">
        <f>(ABS(I860-F860)/I860)*100</f>
        <v>1.9698394414893621</v>
      </c>
    </row>
    <row r="861" spans="1:13" x14ac:dyDescent="0.3">
      <c r="A861">
        <v>937.47013016000005</v>
      </c>
      <c r="B861">
        <v>86</v>
      </c>
      <c r="C861">
        <v>3.7890000000000001</v>
      </c>
      <c r="D861">
        <v>3.8559999999999999</v>
      </c>
      <c r="E861">
        <v>3.5390000000000001</v>
      </c>
      <c r="F861">
        <v>937.47013016000005</v>
      </c>
      <c r="H861" t="s">
        <v>871</v>
      </c>
      <c r="I861">
        <v>970</v>
      </c>
      <c r="J861">
        <v>2109017711</v>
      </c>
      <c r="K861">
        <v>8000031</v>
      </c>
      <c r="L861">
        <v>1</v>
      </c>
      <c r="M861">
        <f>(ABS(I861-F861)/I861)*100</f>
        <v>3.3535948288659738</v>
      </c>
    </row>
    <row r="862" spans="1:13" x14ac:dyDescent="0.3">
      <c r="A862">
        <v>920.74673651000001</v>
      </c>
      <c r="B862">
        <v>87</v>
      </c>
      <c r="C862">
        <v>3.8769999999999998</v>
      </c>
      <c r="D862">
        <v>4.0190000000000001</v>
      </c>
      <c r="E862">
        <v>3.552</v>
      </c>
      <c r="F862">
        <v>920.74673651000001</v>
      </c>
      <c r="H862" t="s">
        <v>872</v>
      </c>
      <c r="I862">
        <v>950</v>
      </c>
      <c r="J862">
        <v>2109019344</v>
      </c>
      <c r="K862">
        <v>8000032</v>
      </c>
      <c r="L862">
        <v>1</v>
      </c>
      <c r="M862">
        <f>(ABS(I862-F862)/I862)*100</f>
        <v>3.0792908936842101</v>
      </c>
    </row>
    <row r="863" spans="1:13" x14ac:dyDescent="0.3">
      <c r="A863">
        <v>926.31797702999995</v>
      </c>
      <c r="B863">
        <v>86.47</v>
      </c>
      <c r="C863">
        <v>3.7170000000000001</v>
      </c>
      <c r="D863">
        <v>3.7229999999999999</v>
      </c>
      <c r="E863">
        <v>3.3639999999999999</v>
      </c>
      <c r="F863">
        <v>926.31797702999995</v>
      </c>
      <c r="H863" t="s">
        <v>873</v>
      </c>
      <c r="I863">
        <v>920</v>
      </c>
      <c r="J863">
        <v>2109020904</v>
      </c>
      <c r="K863">
        <v>8000033</v>
      </c>
      <c r="L863">
        <v>0</v>
      </c>
      <c r="M863">
        <f>(ABS(I863-F863)/I863)*100</f>
        <v>0.68673663369564697</v>
      </c>
    </row>
    <row r="864" spans="1:13" x14ac:dyDescent="0.3">
      <c r="A864">
        <v>498.36004057999997</v>
      </c>
      <c r="B864">
        <v>87</v>
      </c>
      <c r="C864">
        <v>2.1589999999999998</v>
      </c>
      <c r="D864">
        <v>1.946</v>
      </c>
      <c r="E864">
        <v>1.8779999999999999</v>
      </c>
      <c r="F864">
        <v>498.36004057999997</v>
      </c>
      <c r="H864" t="s">
        <v>874</v>
      </c>
      <c r="I864">
        <v>460</v>
      </c>
      <c r="J864">
        <v>2109021447</v>
      </c>
      <c r="K864">
        <v>8000034</v>
      </c>
      <c r="L864">
        <v>1</v>
      </c>
      <c r="M864">
        <f>(ABS(I864-F864)/I864)*100</f>
        <v>8.3391392565217348</v>
      </c>
    </row>
    <row r="865" spans="1:13" x14ac:dyDescent="0.3">
      <c r="A865">
        <v>482.84740199999999</v>
      </c>
      <c r="B865">
        <v>87</v>
      </c>
      <c r="C865">
        <v>2.2290000000000001</v>
      </c>
      <c r="D865">
        <v>2.036</v>
      </c>
      <c r="E865">
        <v>1.9550000000000001</v>
      </c>
      <c r="F865">
        <v>482.84740199999999</v>
      </c>
      <c r="H865" t="s">
        <v>875</v>
      </c>
      <c r="I865">
        <v>500</v>
      </c>
      <c r="J865">
        <v>2109022491</v>
      </c>
      <c r="K865">
        <v>8000035</v>
      </c>
      <c r="L865">
        <v>1</v>
      </c>
      <c r="M865">
        <f>(ABS(I865-F865)/I865)*100</f>
        <v>3.4305196000000024</v>
      </c>
    </row>
    <row r="866" spans="1:13" x14ac:dyDescent="0.3">
      <c r="A866">
        <v>482.84740199999999</v>
      </c>
      <c r="B866">
        <v>87</v>
      </c>
      <c r="C866">
        <v>2.2040000000000002</v>
      </c>
      <c r="D866">
        <v>1.9890000000000001</v>
      </c>
      <c r="E866">
        <v>1.9430000000000001</v>
      </c>
      <c r="F866">
        <v>482.84740199999999</v>
      </c>
      <c r="H866" t="s">
        <v>876</v>
      </c>
      <c r="I866">
        <v>490</v>
      </c>
      <c r="J866">
        <v>2109022731</v>
      </c>
      <c r="K866">
        <v>8000036</v>
      </c>
      <c r="L866">
        <v>2</v>
      </c>
      <c r="M866">
        <f>(ABS(I866-F866)/I866)*100</f>
        <v>1.4597138775510228</v>
      </c>
    </row>
    <row r="867" spans="1:13" x14ac:dyDescent="0.3">
      <c r="A867">
        <v>191.18538713999999</v>
      </c>
      <c r="B867">
        <v>88</v>
      </c>
      <c r="C867">
        <v>0.90100000000000002</v>
      </c>
      <c r="D867">
        <v>0.84699999999999998</v>
      </c>
      <c r="E867">
        <v>0.80800000000000005</v>
      </c>
      <c r="F867">
        <v>191.18538713999999</v>
      </c>
      <c r="H867" t="s">
        <v>877</v>
      </c>
      <c r="I867">
        <v>200</v>
      </c>
      <c r="J867">
        <v>2109023159</v>
      </c>
      <c r="K867">
        <v>8000037</v>
      </c>
      <c r="L867">
        <v>2</v>
      </c>
      <c r="M867">
        <f>(ABS(I867-F867)/I867)*100</f>
        <v>4.4073064300000055</v>
      </c>
    </row>
    <row r="868" spans="1:13" x14ac:dyDescent="0.3">
      <c r="A868">
        <v>211.00005808</v>
      </c>
      <c r="B868">
        <v>88</v>
      </c>
      <c r="C868">
        <v>0.95199999999999996</v>
      </c>
      <c r="D868">
        <v>0.82899999999999996</v>
      </c>
      <c r="E868">
        <v>0.86399999999999999</v>
      </c>
      <c r="F868">
        <v>211.00005808</v>
      </c>
      <c r="H868" t="s">
        <v>878</v>
      </c>
      <c r="I868">
        <v>210</v>
      </c>
      <c r="J868">
        <v>2109024609</v>
      </c>
      <c r="K868">
        <v>8000038</v>
      </c>
      <c r="L868">
        <v>0</v>
      </c>
      <c r="M868">
        <f>(ABS(I868-F868)/I868)*100</f>
        <v>0.4762181333333344</v>
      </c>
    </row>
    <row r="869" spans="1:13" x14ac:dyDescent="0.3">
      <c r="A869">
        <v>209.25836959</v>
      </c>
      <c r="B869">
        <v>88</v>
      </c>
      <c r="C869">
        <v>0.98399999999999999</v>
      </c>
      <c r="D869">
        <v>0.86599999999999999</v>
      </c>
      <c r="E869">
        <v>0.87350000000000005</v>
      </c>
      <c r="F869">
        <v>209.25836959</v>
      </c>
      <c r="H869" t="s">
        <v>879</v>
      </c>
      <c r="I869">
        <v>215</v>
      </c>
      <c r="J869">
        <v>2109026555</v>
      </c>
      <c r="K869">
        <v>8000039</v>
      </c>
      <c r="L869">
        <v>1</v>
      </c>
      <c r="M869">
        <f>(ABS(I869-F869)/I869)*100</f>
        <v>2.6705257720930229</v>
      </c>
    </row>
    <row r="870" spans="1:13" x14ac:dyDescent="0.3">
      <c r="A870">
        <v>201.44612214</v>
      </c>
      <c r="B870">
        <v>88</v>
      </c>
      <c r="C870">
        <v>0.876</v>
      </c>
      <c r="D870">
        <v>0.81599999999999995</v>
      </c>
      <c r="E870">
        <v>0.82499999999999996</v>
      </c>
      <c r="F870">
        <v>201.44612214</v>
      </c>
      <c r="H870" t="s">
        <v>880</v>
      </c>
      <c r="I870">
        <v>205</v>
      </c>
      <c r="J870">
        <v>2109028461</v>
      </c>
      <c r="K870">
        <v>8000040</v>
      </c>
      <c r="L870">
        <v>0</v>
      </c>
      <c r="M870">
        <f>(ABS(I870-F870)/I870)*100</f>
        <v>1.7335989560975609</v>
      </c>
    </row>
    <row r="871" spans="1:13" x14ac:dyDescent="0.3">
      <c r="A871">
        <v>203.50848524</v>
      </c>
      <c r="B871">
        <v>88</v>
      </c>
      <c r="C871">
        <v>0.93</v>
      </c>
      <c r="D871">
        <v>0.89200000000000002</v>
      </c>
      <c r="E871">
        <v>0.84599999999999997</v>
      </c>
      <c r="F871">
        <v>203.50848524</v>
      </c>
      <c r="H871" t="s">
        <v>881</v>
      </c>
      <c r="I871">
        <v>205</v>
      </c>
      <c r="J871">
        <v>2109030377</v>
      </c>
      <c r="K871">
        <v>8000041</v>
      </c>
      <c r="L871">
        <v>1</v>
      </c>
      <c r="M871">
        <f>(ABS(I871-F871)/I871)*100</f>
        <v>0.72756817560975662</v>
      </c>
    </row>
    <row r="872" spans="1:13" x14ac:dyDescent="0.3">
      <c r="A872">
        <v>212.14811412</v>
      </c>
      <c r="B872">
        <v>89</v>
      </c>
      <c r="C872">
        <v>0.83599999999999997</v>
      </c>
      <c r="D872">
        <v>0.89600000000000002</v>
      </c>
      <c r="E872">
        <v>0.83599999999999997</v>
      </c>
      <c r="F872">
        <v>212.14811412</v>
      </c>
      <c r="H872" t="s">
        <v>882</v>
      </c>
      <c r="I872">
        <v>205</v>
      </c>
      <c r="J872">
        <v>2109032128</v>
      </c>
      <c r="K872">
        <v>8000042</v>
      </c>
      <c r="L872">
        <v>2</v>
      </c>
      <c r="M872">
        <f>(ABS(I872-F872)/I872)*100</f>
        <v>3.4868849365853669</v>
      </c>
    </row>
    <row r="873" spans="1:13" x14ac:dyDescent="0.3">
      <c r="A873">
        <v>202.35355784000001</v>
      </c>
      <c r="B873">
        <v>88</v>
      </c>
      <c r="C873">
        <v>0.89100000000000001</v>
      </c>
      <c r="D873">
        <v>0.876</v>
      </c>
      <c r="E873">
        <v>0.83299999999999996</v>
      </c>
      <c r="F873">
        <v>202.35355784000001</v>
      </c>
      <c r="H873" t="s">
        <v>883</v>
      </c>
      <c r="I873">
        <v>205</v>
      </c>
      <c r="J873">
        <v>2109033718</v>
      </c>
      <c r="K873">
        <v>8000043</v>
      </c>
      <c r="L873">
        <v>0</v>
      </c>
      <c r="M873">
        <f>(ABS(I873-F873)/I873)*100</f>
        <v>1.2909473951219474</v>
      </c>
    </row>
    <row r="874" spans="1:13" x14ac:dyDescent="0.3">
      <c r="A874">
        <v>203.96211233</v>
      </c>
      <c r="B874">
        <v>88</v>
      </c>
      <c r="C874">
        <v>0.88600000000000001</v>
      </c>
      <c r="D874">
        <v>0.84899999999999998</v>
      </c>
      <c r="E874">
        <v>0.82299999999999995</v>
      </c>
      <c r="F874">
        <v>203.96211233</v>
      </c>
      <c r="H874" t="s">
        <v>884</v>
      </c>
      <c r="I874">
        <v>205</v>
      </c>
      <c r="J874">
        <v>2109035533</v>
      </c>
      <c r="K874">
        <v>8000044</v>
      </c>
      <c r="L874">
        <v>1</v>
      </c>
      <c r="M874">
        <f>(ABS(I874-F874)/I874)*100</f>
        <v>0.50628666829268465</v>
      </c>
    </row>
    <row r="875" spans="1:13" x14ac:dyDescent="0.3">
      <c r="A875">
        <v>191.24605523</v>
      </c>
      <c r="B875">
        <v>88.4</v>
      </c>
      <c r="C875">
        <v>0.80700000000000005</v>
      </c>
      <c r="D875">
        <v>0.92900000000000005</v>
      </c>
      <c r="E875">
        <v>0.81799999999999995</v>
      </c>
      <c r="F875">
        <v>191.24605523</v>
      </c>
      <c r="H875" t="s">
        <v>885</v>
      </c>
      <c r="I875">
        <v>205</v>
      </c>
      <c r="J875">
        <v>2109037419</v>
      </c>
      <c r="K875">
        <v>8000045</v>
      </c>
      <c r="L875">
        <v>2</v>
      </c>
      <c r="M875">
        <f>(ABS(I875-F875)/I875)*100</f>
        <v>6.7092413512195135</v>
      </c>
    </row>
    <row r="876" spans="1:13" x14ac:dyDescent="0.3">
      <c r="A876">
        <v>226.28821517</v>
      </c>
      <c r="B876">
        <v>88</v>
      </c>
      <c r="C876">
        <v>1.1870000000000001</v>
      </c>
      <c r="D876">
        <v>1.1220000000000001</v>
      </c>
      <c r="E876">
        <v>1.0640000000000001</v>
      </c>
      <c r="F876">
        <v>226.28821517</v>
      </c>
      <c r="H876" t="s">
        <v>886</v>
      </c>
      <c r="I876">
        <v>255</v>
      </c>
      <c r="J876">
        <v>2109039219</v>
      </c>
      <c r="K876">
        <v>8000046</v>
      </c>
      <c r="L876">
        <v>2</v>
      </c>
      <c r="M876">
        <f>(ABS(I876-F876)/I876)*100</f>
        <v>11.259523462745099</v>
      </c>
    </row>
    <row r="877" spans="1:13" x14ac:dyDescent="0.3">
      <c r="A877">
        <v>278.09584009000002</v>
      </c>
      <c r="B877">
        <v>88</v>
      </c>
      <c r="C877">
        <v>1.2210000000000001</v>
      </c>
      <c r="D877">
        <v>1.159</v>
      </c>
      <c r="E877">
        <v>1.0820000000000001</v>
      </c>
      <c r="F877">
        <v>278.09584009000002</v>
      </c>
      <c r="H877" t="s">
        <v>887</v>
      </c>
      <c r="I877">
        <v>260</v>
      </c>
      <c r="J877">
        <v>2109039404</v>
      </c>
      <c r="K877">
        <v>8000047</v>
      </c>
      <c r="L877">
        <v>1</v>
      </c>
      <c r="M877">
        <f>(ABS(I877-F877)/I877)*100</f>
        <v>6.959938496153856</v>
      </c>
    </row>
    <row r="878" spans="1:13" x14ac:dyDescent="0.3">
      <c r="A878">
        <v>1330.8314187000001</v>
      </c>
      <c r="B878">
        <v>86</v>
      </c>
      <c r="C878">
        <v>354.33070866000003</v>
      </c>
      <c r="D878">
        <v>1.871</v>
      </c>
      <c r="E878">
        <v>1.236</v>
      </c>
      <c r="F878">
        <v>1330.8314187000001</v>
      </c>
      <c r="H878" t="s">
        <v>888</v>
      </c>
      <c r="I878">
        <v>1300</v>
      </c>
      <c r="J878">
        <v>2109040704</v>
      </c>
      <c r="K878">
        <v>8000048</v>
      </c>
      <c r="L878">
        <v>1</v>
      </c>
      <c r="M878">
        <f>(ABS(I878-F878)/I878)*100</f>
        <v>2.3716475923076992</v>
      </c>
    </row>
    <row r="879" spans="1:13" x14ac:dyDescent="0.3">
      <c r="A879">
        <v>1325.0213772</v>
      </c>
      <c r="B879">
        <v>87</v>
      </c>
      <c r="C879">
        <v>368.97847625000003</v>
      </c>
      <c r="D879">
        <v>1.8979999999999999</v>
      </c>
      <c r="E879">
        <v>1.3180000000000001</v>
      </c>
      <c r="F879">
        <v>1325.0213772</v>
      </c>
      <c r="H879" t="s">
        <v>889</v>
      </c>
      <c r="I879">
        <v>1400</v>
      </c>
      <c r="J879">
        <v>2109041325</v>
      </c>
      <c r="K879">
        <v>8000049</v>
      </c>
      <c r="L879">
        <v>1</v>
      </c>
      <c r="M879">
        <f>(ABS(I879-F879)/I879)*100</f>
        <v>5.3556159142857167</v>
      </c>
    </row>
    <row r="880" spans="1:13" x14ac:dyDescent="0.3">
      <c r="A880">
        <v>1334.9519637000001</v>
      </c>
      <c r="B880">
        <v>85</v>
      </c>
      <c r="C880">
        <v>347.37857831999997</v>
      </c>
      <c r="D880">
        <v>1.9570000000000001</v>
      </c>
      <c r="E880">
        <v>1.2669999999999999</v>
      </c>
      <c r="F880">
        <v>1334.9519637000001</v>
      </c>
      <c r="H880" t="s">
        <v>890</v>
      </c>
      <c r="I880">
        <v>1350</v>
      </c>
      <c r="J880">
        <v>2109043166</v>
      </c>
      <c r="K880">
        <v>8000050</v>
      </c>
      <c r="L880">
        <v>1</v>
      </c>
      <c r="M880">
        <f>(ABS(I880-F880)/I880)*100</f>
        <v>1.1146693555555496</v>
      </c>
    </row>
    <row r="881" spans="1:13" x14ac:dyDescent="0.3">
      <c r="A881">
        <v>2229.5468142</v>
      </c>
      <c r="B881">
        <v>84</v>
      </c>
      <c r="C881">
        <v>698.57697283000005</v>
      </c>
      <c r="D881">
        <v>3.3359999999999999</v>
      </c>
      <c r="E881">
        <v>2.351</v>
      </c>
      <c r="F881">
        <v>2229.5468142</v>
      </c>
      <c r="H881" t="s">
        <v>891</v>
      </c>
      <c r="I881">
        <v>2200</v>
      </c>
      <c r="J881">
        <v>2109044968</v>
      </c>
      <c r="K881">
        <v>8000051</v>
      </c>
      <c r="L881">
        <v>2</v>
      </c>
      <c r="M881">
        <f>(ABS(I881-F881)/I881)*100</f>
        <v>1.3430370090909078</v>
      </c>
    </row>
    <row r="882" spans="1:13" x14ac:dyDescent="0.3">
      <c r="A882">
        <v>1956.0161370000001</v>
      </c>
      <c r="B882">
        <v>85</v>
      </c>
      <c r="C882">
        <v>532.28191227000002</v>
      </c>
      <c r="D882">
        <v>3.7930000000000001</v>
      </c>
      <c r="E882">
        <v>2.16</v>
      </c>
      <c r="F882">
        <v>1956.0161370000001</v>
      </c>
      <c r="H882" t="s">
        <v>892</v>
      </c>
      <c r="I882">
        <v>2150</v>
      </c>
      <c r="J882">
        <v>2109045649</v>
      </c>
      <c r="K882">
        <v>8000052</v>
      </c>
      <c r="L882">
        <v>2</v>
      </c>
      <c r="M882">
        <f>(ABS(I882-F882)/I882)*100</f>
        <v>9.0225052558139502</v>
      </c>
    </row>
    <row r="883" spans="1:13" x14ac:dyDescent="0.3">
      <c r="A883">
        <v>2308.3851843000002</v>
      </c>
      <c r="B883">
        <v>84</v>
      </c>
      <c r="C883">
        <v>779.22077922000005</v>
      </c>
      <c r="D883">
        <v>3.653</v>
      </c>
      <c r="E883">
        <v>2.4420000000000002</v>
      </c>
      <c r="F883">
        <v>2308.3851843000002</v>
      </c>
      <c r="H883" t="s">
        <v>893</v>
      </c>
      <c r="I883">
        <v>2350</v>
      </c>
      <c r="J883">
        <v>2109046368</v>
      </c>
      <c r="K883">
        <v>8000053</v>
      </c>
      <c r="L883">
        <v>0</v>
      </c>
      <c r="M883">
        <f>(ABS(I883-F883)/I883)*100</f>
        <v>1.7708432212765863</v>
      </c>
    </row>
    <row r="884" spans="1:13" x14ac:dyDescent="0.3">
      <c r="A884">
        <v>2261.2343734999999</v>
      </c>
      <c r="B884">
        <v>85</v>
      </c>
      <c r="C884">
        <v>721.44288576999998</v>
      </c>
      <c r="D884">
        <v>3.8919999999999999</v>
      </c>
      <c r="E884">
        <v>2.3460000000000001</v>
      </c>
      <c r="F884">
        <v>2261.2343734999999</v>
      </c>
      <c r="H884" t="s">
        <v>894</v>
      </c>
      <c r="I884">
        <v>2200</v>
      </c>
      <c r="J884">
        <v>2109048135</v>
      </c>
      <c r="K884">
        <v>8000054</v>
      </c>
      <c r="L884">
        <v>1</v>
      </c>
      <c r="M884">
        <f>(ABS(I884-F884)/I884)*100</f>
        <v>2.7833806136363615</v>
      </c>
    </row>
    <row r="885" spans="1:13" x14ac:dyDescent="0.3">
      <c r="A885">
        <v>1122.7498965</v>
      </c>
      <c r="B885">
        <v>86</v>
      </c>
      <c r="C885">
        <v>516.00573339000005</v>
      </c>
      <c r="D885">
        <v>1.8420000000000001</v>
      </c>
      <c r="E885">
        <v>0.97399999999999998</v>
      </c>
      <c r="F885">
        <v>1122.7498965</v>
      </c>
      <c r="H885" t="s">
        <v>895</v>
      </c>
      <c r="I885">
        <v>1150</v>
      </c>
      <c r="J885">
        <v>2109050033</v>
      </c>
      <c r="K885">
        <v>8000055</v>
      </c>
      <c r="L885">
        <v>1</v>
      </c>
      <c r="M885">
        <f>(ABS(I885-F885)/I885)*100</f>
        <v>2.3695742173913064</v>
      </c>
    </row>
    <row r="886" spans="1:13" x14ac:dyDescent="0.3">
      <c r="A886">
        <v>1102.5867714999999</v>
      </c>
      <c r="B886">
        <v>86</v>
      </c>
      <c r="C886">
        <v>505.61797752000001</v>
      </c>
      <c r="D886">
        <v>1.9810000000000001</v>
      </c>
      <c r="E886">
        <v>1.01</v>
      </c>
      <c r="F886">
        <v>1102.5867714999999</v>
      </c>
      <c r="H886" t="s">
        <v>896</v>
      </c>
      <c r="I886">
        <v>1150</v>
      </c>
      <c r="J886">
        <v>2109051874</v>
      </c>
      <c r="K886">
        <v>8000056</v>
      </c>
      <c r="L886">
        <v>1</v>
      </c>
      <c r="M886">
        <f>(ABS(I886-F886)/I886)*100</f>
        <v>4.1228894347826142</v>
      </c>
    </row>
    <row r="887" spans="1:13" x14ac:dyDescent="0.3">
      <c r="A887">
        <v>1080.9241340999999</v>
      </c>
      <c r="B887">
        <v>85</v>
      </c>
      <c r="C887">
        <v>549.61832060999996</v>
      </c>
      <c r="D887">
        <v>1.7430000000000001</v>
      </c>
      <c r="E887">
        <v>0.99399999999999999</v>
      </c>
      <c r="F887">
        <v>1080.9241340999999</v>
      </c>
      <c r="H887" t="s">
        <v>897</v>
      </c>
      <c r="I887">
        <v>1200</v>
      </c>
      <c r="J887">
        <v>2109053699</v>
      </c>
      <c r="K887">
        <v>8000057</v>
      </c>
      <c r="L887">
        <v>1</v>
      </c>
      <c r="M887">
        <f>(ABS(I887-F887)/I887)*100</f>
        <v>9.9229888250000045</v>
      </c>
    </row>
    <row r="888" spans="1:13" x14ac:dyDescent="0.3">
      <c r="A888">
        <v>491.64994825000002</v>
      </c>
      <c r="B888">
        <v>108</v>
      </c>
      <c r="C888">
        <v>81.92</v>
      </c>
      <c r="D888">
        <v>0.84499999999999997</v>
      </c>
      <c r="E888">
        <v>0.66100000000000003</v>
      </c>
      <c r="F888">
        <v>491.64994825000002</v>
      </c>
      <c r="H888" t="s">
        <v>898</v>
      </c>
      <c r="I888">
        <v>480</v>
      </c>
      <c r="J888">
        <v>2110001387</v>
      </c>
      <c r="K888">
        <v>8000058</v>
      </c>
      <c r="L888">
        <v>1</v>
      </c>
      <c r="M888">
        <f>(ABS(I888-F888)/I888)*100</f>
        <v>2.4270725520833381</v>
      </c>
    </row>
    <row r="889" spans="1:13" x14ac:dyDescent="0.3">
      <c r="A889">
        <v>441.16301053000001</v>
      </c>
      <c r="B889">
        <v>109</v>
      </c>
      <c r="C889">
        <v>67.760000000000005</v>
      </c>
      <c r="D889">
        <v>0.81299999999999994</v>
      </c>
      <c r="E889">
        <v>0.67500000000000004</v>
      </c>
      <c r="F889">
        <v>441.16301053000001</v>
      </c>
      <c r="H889" t="s">
        <v>899</v>
      </c>
      <c r="I889">
        <v>480</v>
      </c>
      <c r="J889">
        <v>2110001934</v>
      </c>
      <c r="K889">
        <v>8000059</v>
      </c>
      <c r="L889">
        <v>0</v>
      </c>
      <c r="M889">
        <f>(ABS(I889-F889)/I889)*100</f>
        <v>8.0910394729166661</v>
      </c>
    </row>
    <row r="890" spans="1:13" x14ac:dyDescent="0.3">
      <c r="A890">
        <v>515.10038742999996</v>
      </c>
      <c r="B890">
        <v>110</v>
      </c>
      <c r="C890">
        <v>65.19</v>
      </c>
      <c r="D890">
        <v>0.87</v>
      </c>
      <c r="E890">
        <v>0.73899999999999999</v>
      </c>
      <c r="F890">
        <v>515.10038742999996</v>
      </c>
      <c r="H890" t="s">
        <v>900</v>
      </c>
      <c r="I890">
        <v>480</v>
      </c>
      <c r="J890">
        <v>2110002667</v>
      </c>
      <c r="K890">
        <v>8000060</v>
      </c>
      <c r="L890">
        <v>1</v>
      </c>
      <c r="M890">
        <f>(ABS(I890-F890)/I890)*100</f>
        <v>7.3125807145833237</v>
      </c>
    </row>
    <row r="891" spans="1:13" x14ac:dyDescent="0.3">
      <c r="A891">
        <v>299.40111673000001</v>
      </c>
      <c r="B891">
        <v>118</v>
      </c>
      <c r="C891">
        <v>40.74</v>
      </c>
      <c r="D891">
        <v>0.54300000000000004</v>
      </c>
      <c r="E891">
        <v>0.38300000000000001</v>
      </c>
      <c r="F891">
        <v>299.40111673000001</v>
      </c>
      <c r="H891" t="s">
        <v>901</v>
      </c>
      <c r="I891">
        <v>295</v>
      </c>
      <c r="J891">
        <v>2110003780</v>
      </c>
      <c r="K891">
        <v>8000061</v>
      </c>
      <c r="L891">
        <v>0</v>
      </c>
      <c r="M891">
        <f>(ABS(I891-F891)/I891)*100</f>
        <v>1.4919039762711905</v>
      </c>
    </row>
    <row r="892" spans="1:13" x14ac:dyDescent="0.3">
      <c r="A892">
        <v>323.26271809000002</v>
      </c>
      <c r="B892">
        <v>110.58</v>
      </c>
      <c r="C892">
        <v>42.69</v>
      </c>
      <c r="D892">
        <v>0.59</v>
      </c>
      <c r="E892">
        <v>0.46300000000000002</v>
      </c>
      <c r="F892">
        <v>323.26271809000002</v>
      </c>
      <c r="H892" t="s">
        <v>902</v>
      </c>
      <c r="I892">
        <v>330</v>
      </c>
      <c r="J892">
        <v>2110004609</v>
      </c>
      <c r="K892">
        <v>8000062</v>
      </c>
      <c r="L892">
        <v>2</v>
      </c>
      <c r="M892">
        <f>(ABS(I892-F892)/I892)*100</f>
        <v>2.0416005787878726</v>
      </c>
    </row>
    <row r="893" spans="1:13" x14ac:dyDescent="0.3">
      <c r="A893">
        <v>332.40094800000003</v>
      </c>
      <c r="B893">
        <v>110</v>
      </c>
      <c r="C893">
        <v>43.24</v>
      </c>
      <c r="D893">
        <v>0.59699999999999998</v>
      </c>
      <c r="E893">
        <v>0.41399999999999998</v>
      </c>
      <c r="F893">
        <v>332.40094800000003</v>
      </c>
      <c r="H893" t="s">
        <v>903</v>
      </c>
      <c r="I893">
        <v>310</v>
      </c>
      <c r="J893">
        <v>2110006395</v>
      </c>
      <c r="K893">
        <v>8000063</v>
      </c>
      <c r="L893">
        <v>0</v>
      </c>
      <c r="M893">
        <f>(ABS(I893-F893)/I893)*100</f>
        <v>7.226112258064525</v>
      </c>
    </row>
    <row r="894" spans="1:13" x14ac:dyDescent="0.3">
      <c r="A894">
        <v>329.48423348</v>
      </c>
      <c r="B894">
        <v>110.5</v>
      </c>
      <c r="C894">
        <v>42.76</v>
      </c>
      <c r="D894">
        <v>0.59799999999999998</v>
      </c>
      <c r="E894">
        <v>0.43099999999999999</v>
      </c>
      <c r="F894">
        <v>329.48423348</v>
      </c>
      <c r="H894" t="s">
        <v>904</v>
      </c>
      <c r="I894">
        <v>320</v>
      </c>
      <c r="J894">
        <v>2110008254</v>
      </c>
      <c r="K894">
        <v>8000064</v>
      </c>
      <c r="L894">
        <v>2</v>
      </c>
      <c r="M894">
        <f>(ABS(I894-F894)/I894)*100</f>
        <v>2.9638229625000001</v>
      </c>
    </row>
    <row r="895" spans="1:13" x14ac:dyDescent="0.3">
      <c r="A895">
        <v>330.15940081999997</v>
      </c>
      <c r="B895">
        <v>108</v>
      </c>
      <c r="C895">
        <v>56.11</v>
      </c>
      <c r="D895">
        <v>0.53400000000000003</v>
      </c>
      <c r="E895">
        <v>0.436</v>
      </c>
      <c r="F895">
        <v>330.15940081999997</v>
      </c>
      <c r="H895" t="s">
        <v>905</v>
      </c>
      <c r="I895">
        <v>300</v>
      </c>
      <c r="J895">
        <v>2110012631</v>
      </c>
      <c r="K895">
        <v>8000065</v>
      </c>
      <c r="L895">
        <v>0</v>
      </c>
      <c r="M895">
        <f>(ABS(I895-F895)/I895)*100</f>
        <v>10.053133606666657</v>
      </c>
    </row>
    <row r="896" spans="1:13" x14ac:dyDescent="0.3">
      <c r="A896">
        <v>365.39775313000001</v>
      </c>
      <c r="B896">
        <v>106.6</v>
      </c>
      <c r="C896">
        <v>52.78</v>
      </c>
      <c r="D896">
        <v>0.61299999999999999</v>
      </c>
      <c r="E896">
        <v>0.45200000000000001</v>
      </c>
      <c r="F896">
        <v>365.39775313000001</v>
      </c>
      <c r="H896" t="s">
        <v>906</v>
      </c>
      <c r="I896">
        <v>310</v>
      </c>
      <c r="J896">
        <v>2110014404</v>
      </c>
      <c r="K896">
        <v>8000066</v>
      </c>
      <c r="L896">
        <v>0</v>
      </c>
      <c r="M896">
        <f>(ABS(I896-F896)/I896)*100</f>
        <v>17.870242945161294</v>
      </c>
    </row>
    <row r="897" spans="1:13" x14ac:dyDescent="0.3">
      <c r="A897">
        <v>321.56445292000001</v>
      </c>
      <c r="B897">
        <v>106</v>
      </c>
      <c r="C897">
        <v>53.6</v>
      </c>
      <c r="D897">
        <v>0.51700000000000002</v>
      </c>
      <c r="E897">
        <v>0.433</v>
      </c>
      <c r="F897">
        <v>321.56445292000001</v>
      </c>
      <c r="H897" t="s">
        <v>907</v>
      </c>
      <c r="I897">
        <v>300</v>
      </c>
      <c r="J897">
        <v>2110016040</v>
      </c>
      <c r="K897">
        <v>8000067</v>
      </c>
      <c r="L897">
        <v>1</v>
      </c>
      <c r="M897">
        <f>(ABS(I897-F897)/I897)*100</f>
        <v>7.188150973333336</v>
      </c>
    </row>
    <row r="898" spans="1:13" x14ac:dyDescent="0.3">
      <c r="A898">
        <v>305.60003072000001</v>
      </c>
      <c r="B898">
        <v>108</v>
      </c>
      <c r="C898">
        <v>55.69</v>
      </c>
      <c r="D898">
        <v>0.52800000000000002</v>
      </c>
      <c r="E898">
        <v>0.42199999999999999</v>
      </c>
      <c r="F898">
        <v>305.60003072000001</v>
      </c>
      <c r="H898" t="s">
        <v>908</v>
      </c>
      <c r="I898">
        <v>295</v>
      </c>
      <c r="J898">
        <v>2110017515</v>
      </c>
      <c r="K898">
        <v>8000068</v>
      </c>
      <c r="L898">
        <v>1</v>
      </c>
      <c r="M898">
        <f>(ABS(I898-F898)/I898)*100</f>
        <v>3.5932307525423748</v>
      </c>
    </row>
    <row r="899" spans="1:13" x14ac:dyDescent="0.3">
      <c r="A899">
        <v>372.57771979</v>
      </c>
      <c r="B899">
        <v>105</v>
      </c>
      <c r="C899">
        <v>140.6</v>
      </c>
      <c r="D899">
        <v>0.59199999999999997</v>
      </c>
      <c r="E899">
        <v>0.41599999999999998</v>
      </c>
      <c r="F899">
        <v>372.57771979</v>
      </c>
      <c r="H899" t="s">
        <v>909</v>
      </c>
      <c r="I899">
        <v>510</v>
      </c>
      <c r="J899">
        <v>2110019630</v>
      </c>
      <c r="K899">
        <v>8000069</v>
      </c>
      <c r="L899">
        <v>2</v>
      </c>
      <c r="M899">
        <f>(ABS(I899-F899)/I899)*100</f>
        <v>26.945545139215689</v>
      </c>
    </row>
    <row r="900" spans="1:13" x14ac:dyDescent="0.3">
      <c r="A900">
        <v>509.79121709999998</v>
      </c>
      <c r="B900">
        <v>108</v>
      </c>
      <c r="C900">
        <v>160.5</v>
      </c>
      <c r="D900">
        <v>0.56000000000000005</v>
      </c>
      <c r="E900">
        <v>0.39800000000000002</v>
      </c>
      <c r="F900">
        <v>509.79121709999998</v>
      </c>
      <c r="H900" t="s">
        <v>910</v>
      </c>
      <c r="I900">
        <v>500</v>
      </c>
      <c r="J900">
        <v>2110021375</v>
      </c>
      <c r="K900">
        <v>8000070</v>
      </c>
      <c r="L900">
        <v>0</v>
      </c>
      <c r="M900">
        <f>(ABS(I900-F900)/I900)*100</f>
        <v>1.9582434199999967</v>
      </c>
    </row>
    <row r="901" spans="1:13" x14ac:dyDescent="0.3">
      <c r="A901">
        <v>511.95071379000001</v>
      </c>
      <c r="B901">
        <v>107</v>
      </c>
      <c r="C901">
        <v>160.4</v>
      </c>
      <c r="D901">
        <v>0.68500000000000005</v>
      </c>
      <c r="E901">
        <v>0.42</v>
      </c>
      <c r="F901">
        <v>511.95071379000001</v>
      </c>
      <c r="H901" t="s">
        <v>911</v>
      </c>
      <c r="I901">
        <v>510</v>
      </c>
      <c r="J901">
        <v>2110023347</v>
      </c>
      <c r="K901">
        <v>8000071</v>
      </c>
      <c r="L901">
        <v>1</v>
      </c>
      <c r="M901">
        <f>(ABS(I901-F901)/I901)*100</f>
        <v>0.38249290000000175</v>
      </c>
    </row>
    <row r="902" spans="1:13" x14ac:dyDescent="0.3">
      <c r="A902">
        <v>508.43669297999998</v>
      </c>
      <c r="B902">
        <v>109</v>
      </c>
      <c r="C902">
        <v>157.80000000000001</v>
      </c>
      <c r="D902">
        <v>0.64800000000000002</v>
      </c>
      <c r="E902">
        <v>0.38500000000000001</v>
      </c>
      <c r="F902">
        <v>508.43669297999998</v>
      </c>
      <c r="H902" t="s">
        <v>912</v>
      </c>
      <c r="I902">
        <v>500</v>
      </c>
      <c r="J902">
        <v>2110025326</v>
      </c>
      <c r="K902">
        <v>8000072</v>
      </c>
      <c r="L902">
        <v>1</v>
      </c>
      <c r="M902">
        <f>(ABS(I902-F902)/I902)*100</f>
        <v>1.6873385959999951</v>
      </c>
    </row>
    <row r="903" spans="1:13" x14ac:dyDescent="0.3">
      <c r="A903">
        <v>511.74224594999998</v>
      </c>
      <c r="B903">
        <v>108</v>
      </c>
      <c r="C903">
        <v>164.6</v>
      </c>
      <c r="D903">
        <v>0.66500000000000004</v>
      </c>
      <c r="E903">
        <v>0.41899999999999998</v>
      </c>
      <c r="F903">
        <v>511.74224594999998</v>
      </c>
      <c r="H903" t="s">
        <v>913</v>
      </c>
      <c r="I903">
        <v>520</v>
      </c>
      <c r="J903">
        <v>2110027223</v>
      </c>
      <c r="K903">
        <v>8000073</v>
      </c>
      <c r="L903">
        <v>1</v>
      </c>
      <c r="M903">
        <f>(ABS(I903-F903)/I903)*100</f>
        <v>1.5880296250000032</v>
      </c>
    </row>
    <row r="904" spans="1:13" x14ac:dyDescent="0.3">
      <c r="A904">
        <v>514.95921374</v>
      </c>
      <c r="B904">
        <v>108</v>
      </c>
      <c r="C904">
        <v>161.1</v>
      </c>
      <c r="D904">
        <v>0.64200000000000002</v>
      </c>
      <c r="E904">
        <v>0.40699999999999997</v>
      </c>
      <c r="F904">
        <v>514.95921374</v>
      </c>
      <c r="H904" t="s">
        <v>914</v>
      </c>
      <c r="I904">
        <v>510</v>
      </c>
      <c r="J904">
        <v>2110028954</v>
      </c>
      <c r="K904">
        <v>8000074</v>
      </c>
      <c r="L904">
        <v>1</v>
      </c>
      <c r="M904">
        <f>(ABS(I904-F904)/I904)*100</f>
        <v>0.97239485098039125</v>
      </c>
    </row>
    <row r="905" spans="1:13" x14ac:dyDescent="0.3">
      <c r="A905">
        <v>524.56509824</v>
      </c>
      <c r="B905">
        <v>109</v>
      </c>
      <c r="C905">
        <v>161.80000000000001</v>
      </c>
      <c r="D905">
        <v>0.69799999999999995</v>
      </c>
      <c r="E905">
        <v>0.41399999999999998</v>
      </c>
      <c r="F905">
        <v>524.56509824</v>
      </c>
      <c r="H905" t="s">
        <v>915</v>
      </c>
      <c r="I905">
        <v>520</v>
      </c>
      <c r="J905">
        <v>2110030537</v>
      </c>
      <c r="K905">
        <v>8000075</v>
      </c>
      <c r="L905">
        <v>1</v>
      </c>
      <c r="M905">
        <f>(ABS(I905-F905)/I905)*100</f>
        <v>0.87790350769230718</v>
      </c>
    </row>
    <row r="906" spans="1:13" x14ac:dyDescent="0.3">
      <c r="A906">
        <v>510.98881491999998</v>
      </c>
      <c r="B906">
        <v>108</v>
      </c>
      <c r="C906">
        <v>156.6</v>
      </c>
      <c r="D906">
        <v>0.57699999999999996</v>
      </c>
      <c r="E906">
        <v>0.40799999999999997</v>
      </c>
      <c r="F906">
        <v>510.98881491999998</v>
      </c>
      <c r="H906" t="s">
        <v>916</v>
      </c>
      <c r="I906">
        <v>510</v>
      </c>
      <c r="J906">
        <v>2110032398</v>
      </c>
      <c r="K906">
        <v>8000076</v>
      </c>
      <c r="L906">
        <v>0</v>
      </c>
      <c r="M906">
        <f>(ABS(I906-F906)/I906)*100</f>
        <v>0.19388527843136896</v>
      </c>
    </row>
    <row r="907" spans="1:13" x14ac:dyDescent="0.3">
      <c r="A907">
        <v>509.27749496000001</v>
      </c>
      <c r="B907">
        <v>108</v>
      </c>
      <c r="C907">
        <v>159.1</v>
      </c>
      <c r="D907">
        <v>0.59099999999999997</v>
      </c>
      <c r="E907">
        <v>0.40799999999999997</v>
      </c>
      <c r="F907">
        <v>509.27749496000001</v>
      </c>
      <c r="H907" t="s">
        <v>917</v>
      </c>
      <c r="I907">
        <v>500</v>
      </c>
      <c r="J907">
        <v>2110034281</v>
      </c>
      <c r="K907">
        <v>8000077</v>
      </c>
      <c r="L907">
        <v>0</v>
      </c>
      <c r="M907">
        <f>(ABS(I907-F907)/I907)*100</f>
        <v>1.8554989920000025</v>
      </c>
    </row>
    <row r="908" spans="1:13" x14ac:dyDescent="0.3">
      <c r="A908">
        <v>163.73831813999999</v>
      </c>
      <c r="B908">
        <v>87</v>
      </c>
      <c r="C908">
        <v>481.49799374999998</v>
      </c>
      <c r="D908">
        <v>8.9298000000000002E-2</v>
      </c>
      <c r="E908">
        <v>5.2568999999999998E-2</v>
      </c>
      <c r="F908">
        <v>163.73831813999999</v>
      </c>
      <c r="H908" t="s">
        <v>918</v>
      </c>
      <c r="I908">
        <v>170</v>
      </c>
      <c r="J908">
        <v>2110038083</v>
      </c>
      <c r="K908">
        <v>8000078</v>
      </c>
      <c r="L908">
        <v>0</v>
      </c>
      <c r="M908">
        <f>(ABS(I908-F908)/I908)*100</f>
        <v>3.6833422705882413</v>
      </c>
    </row>
    <row r="909" spans="1:13" x14ac:dyDescent="0.3">
      <c r="A909">
        <v>165.50649150000001</v>
      </c>
      <c r="B909">
        <v>86</v>
      </c>
      <c r="C909">
        <v>461.73578451999998</v>
      </c>
      <c r="D909">
        <v>8.4545999999999996E-2</v>
      </c>
      <c r="E909">
        <v>5.2271999999999999E-2</v>
      </c>
      <c r="F909">
        <v>165.50649150000001</v>
      </c>
      <c r="H909" t="s">
        <v>919</v>
      </c>
      <c r="I909">
        <v>165</v>
      </c>
      <c r="J909">
        <v>2110039830</v>
      </c>
      <c r="K909">
        <v>8000079</v>
      </c>
      <c r="L909">
        <v>0</v>
      </c>
      <c r="M909">
        <f>(ABS(I909-F909)/I909)*100</f>
        <v>0.30696454545455143</v>
      </c>
    </row>
    <row r="910" spans="1:13" x14ac:dyDescent="0.3">
      <c r="A910">
        <v>167.94030376000001</v>
      </c>
      <c r="B910">
        <v>86</v>
      </c>
      <c r="C910">
        <v>494.05306495000002</v>
      </c>
      <c r="D910">
        <v>9.4247999999999998E-2</v>
      </c>
      <c r="E910">
        <v>5.1678000000000002E-2</v>
      </c>
      <c r="F910">
        <v>167.94030376000001</v>
      </c>
      <c r="H910" t="s">
        <v>920</v>
      </c>
      <c r="I910">
        <v>160</v>
      </c>
      <c r="J910">
        <v>2110041541</v>
      </c>
      <c r="K910">
        <v>8000080</v>
      </c>
      <c r="L910">
        <v>1</v>
      </c>
      <c r="M910">
        <f>(ABS(I910-F910)/I910)*100</f>
        <v>4.9626898500000038</v>
      </c>
    </row>
    <row r="911" spans="1:13" x14ac:dyDescent="0.3">
      <c r="A911">
        <v>168.95807601999999</v>
      </c>
      <c r="B911">
        <v>86</v>
      </c>
      <c r="C911">
        <v>469.15725456000001</v>
      </c>
      <c r="D911">
        <v>9.9099000000000007E-2</v>
      </c>
      <c r="E911">
        <v>5.4449999999999998E-2</v>
      </c>
      <c r="F911">
        <v>168.95807601999999</v>
      </c>
      <c r="H911" t="s">
        <v>921</v>
      </c>
      <c r="I911">
        <v>175</v>
      </c>
      <c r="J911">
        <v>2110043042</v>
      </c>
      <c r="K911">
        <v>8000081</v>
      </c>
      <c r="L911">
        <v>1</v>
      </c>
      <c r="M911">
        <f>(ABS(I911-F911)/I911)*100</f>
        <v>3.4525279885714326</v>
      </c>
    </row>
    <row r="912" spans="1:13" x14ac:dyDescent="0.3">
      <c r="A912">
        <v>168.35840198</v>
      </c>
      <c r="B912">
        <v>87</v>
      </c>
      <c r="C912">
        <v>495.18569463</v>
      </c>
      <c r="D912">
        <v>8.4744E-2</v>
      </c>
      <c r="E912">
        <v>5.3064E-2</v>
      </c>
      <c r="F912">
        <v>168.35840198</v>
      </c>
      <c r="H912" t="s">
        <v>922</v>
      </c>
      <c r="I912">
        <v>175</v>
      </c>
      <c r="J912">
        <v>2110044831</v>
      </c>
      <c r="K912">
        <v>8000082</v>
      </c>
      <c r="L912">
        <v>1</v>
      </c>
      <c r="M912">
        <f>(ABS(I912-F912)/I912)*100</f>
        <v>3.7951988685714304</v>
      </c>
    </row>
    <row r="913" spans="1:13" x14ac:dyDescent="0.3">
      <c r="A913">
        <v>164.93609873</v>
      </c>
      <c r="B913">
        <v>86</v>
      </c>
      <c r="C913">
        <v>465.11627906000001</v>
      </c>
      <c r="D913">
        <v>8.1773999999999999E-2</v>
      </c>
      <c r="E913">
        <v>5.1083999999999997E-2</v>
      </c>
      <c r="F913">
        <v>164.93609873</v>
      </c>
      <c r="H913" t="s">
        <v>923</v>
      </c>
      <c r="I913">
        <v>165</v>
      </c>
      <c r="J913">
        <v>2110045797</v>
      </c>
      <c r="K913">
        <v>8000083</v>
      </c>
      <c r="L913">
        <v>0</v>
      </c>
      <c r="M913">
        <f>(ABS(I913-F913)/I913)*100</f>
        <v>3.8728042424243846E-2</v>
      </c>
    </row>
    <row r="914" spans="1:13" x14ac:dyDescent="0.3">
      <c r="A914">
        <v>164.69239164000001</v>
      </c>
      <c r="B914">
        <v>86</v>
      </c>
      <c r="C914">
        <v>499.53746530000001</v>
      </c>
      <c r="D914">
        <v>7.5635999999999995E-2</v>
      </c>
      <c r="E914">
        <v>4.9697999999999999E-2</v>
      </c>
      <c r="F914">
        <v>164.69239164000001</v>
      </c>
      <c r="H914" t="s">
        <v>924</v>
      </c>
      <c r="I914">
        <v>160</v>
      </c>
      <c r="J914">
        <v>2110046646</v>
      </c>
      <c r="K914">
        <v>8000084</v>
      </c>
      <c r="L914">
        <v>1</v>
      </c>
      <c r="M914">
        <f>(ABS(I914-F914)/I914)*100</f>
        <v>2.9327447750000069</v>
      </c>
    </row>
    <row r="915" spans="1:13" x14ac:dyDescent="0.3">
      <c r="A915">
        <v>166.91763775000001</v>
      </c>
      <c r="B915">
        <v>86</v>
      </c>
      <c r="C915">
        <v>477.24259832000001</v>
      </c>
      <c r="D915">
        <v>7.4843999999999994E-2</v>
      </c>
      <c r="E915">
        <v>4.8905999999999998E-2</v>
      </c>
      <c r="F915">
        <v>166.91763775000001</v>
      </c>
      <c r="H915" t="s">
        <v>925</v>
      </c>
      <c r="I915">
        <v>160</v>
      </c>
      <c r="J915">
        <v>2110048502</v>
      </c>
      <c r="K915">
        <v>8000085</v>
      </c>
      <c r="L915">
        <v>0</v>
      </c>
      <c r="M915">
        <f>(ABS(I915-F915)/I915)*100</f>
        <v>4.3235235937500072</v>
      </c>
    </row>
    <row r="916" spans="1:13" x14ac:dyDescent="0.3">
      <c r="A916">
        <v>165.12888882999999</v>
      </c>
      <c r="B916">
        <v>86</v>
      </c>
      <c r="C916">
        <v>499.76862562999997</v>
      </c>
      <c r="D916">
        <v>7.5438000000000005E-2</v>
      </c>
      <c r="E916">
        <v>5.0886000000000001E-2</v>
      </c>
      <c r="F916">
        <v>165.12888882999999</v>
      </c>
      <c r="H916" t="s">
        <v>926</v>
      </c>
      <c r="I916">
        <v>165</v>
      </c>
      <c r="J916">
        <v>2110050307</v>
      </c>
      <c r="K916">
        <v>8000086</v>
      </c>
      <c r="L916">
        <v>1</v>
      </c>
      <c r="M916">
        <f>(ABS(I916-F916)/I916)*100</f>
        <v>7.8114442424238761E-2</v>
      </c>
    </row>
    <row r="917" spans="1:13" x14ac:dyDescent="0.3">
      <c r="A917">
        <v>168.08418757999999</v>
      </c>
      <c r="B917">
        <v>86</v>
      </c>
      <c r="C917">
        <v>455.69620252999999</v>
      </c>
      <c r="D917">
        <v>8.5337999999999997E-2</v>
      </c>
      <c r="E917">
        <v>5.8805999999999997E-2</v>
      </c>
      <c r="F917">
        <v>168.08418757999999</v>
      </c>
      <c r="H917" t="s">
        <v>927</v>
      </c>
      <c r="I917">
        <v>170</v>
      </c>
      <c r="J917">
        <v>2110051987</v>
      </c>
      <c r="K917">
        <v>8000087</v>
      </c>
      <c r="L917">
        <v>1</v>
      </c>
      <c r="M917">
        <f>(ABS(I917-F917)/I917)*100</f>
        <v>1.1269484823529463</v>
      </c>
    </row>
    <row r="918" spans="1:13" x14ac:dyDescent="0.3">
      <c r="A918">
        <v>168.20963241999999</v>
      </c>
      <c r="B918">
        <v>86</v>
      </c>
      <c r="C918">
        <v>461.53846153000001</v>
      </c>
      <c r="D918">
        <v>8.2170000000000007E-2</v>
      </c>
      <c r="E918">
        <v>5.3856000000000001E-2</v>
      </c>
      <c r="F918">
        <v>168.20963241999999</v>
      </c>
      <c r="H918" t="s">
        <v>928</v>
      </c>
      <c r="I918">
        <v>165</v>
      </c>
      <c r="J918">
        <v>2110053622</v>
      </c>
      <c r="K918">
        <v>8000088</v>
      </c>
      <c r="L918">
        <v>2</v>
      </c>
      <c r="M918">
        <f>(ABS(I918-F918)/I918)*100</f>
        <v>1.9452317696969645</v>
      </c>
    </row>
    <row r="919" spans="1:13" x14ac:dyDescent="0.3">
      <c r="A919">
        <v>166.35417817000001</v>
      </c>
      <c r="B919">
        <v>86</v>
      </c>
      <c r="C919">
        <v>463.91752577</v>
      </c>
      <c r="D919">
        <v>8.2566000000000001E-2</v>
      </c>
      <c r="E919">
        <v>5.2074000000000002E-2</v>
      </c>
      <c r="F919">
        <v>166.35417817000001</v>
      </c>
      <c r="H919" t="s">
        <v>929</v>
      </c>
      <c r="I919">
        <v>160</v>
      </c>
      <c r="J919">
        <v>2110055114</v>
      </c>
      <c r="K919">
        <v>8000089</v>
      </c>
      <c r="L919">
        <v>1</v>
      </c>
      <c r="M919">
        <f>(ABS(I919-F919)/I919)*100</f>
        <v>3.9713613562500067</v>
      </c>
    </row>
    <row r="920" spans="1:13" x14ac:dyDescent="0.3">
      <c r="A920">
        <v>169.93217009</v>
      </c>
      <c r="B920">
        <v>86</v>
      </c>
      <c r="C920">
        <v>441.898527</v>
      </c>
      <c r="D920">
        <v>8.6328000000000002E-2</v>
      </c>
      <c r="E920">
        <v>5.3657999999999997E-2</v>
      </c>
      <c r="F920">
        <v>169.93217009</v>
      </c>
      <c r="H920" t="s">
        <v>930</v>
      </c>
      <c r="I920">
        <v>165</v>
      </c>
      <c r="J920">
        <v>2111001054</v>
      </c>
      <c r="K920">
        <v>8000090</v>
      </c>
      <c r="L920">
        <v>2</v>
      </c>
      <c r="M920">
        <f>(ABS(I920-F920)/I920)*100</f>
        <v>2.9891939939393937</v>
      </c>
    </row>
    <row r="921" spans="1:13" x14ac:dyDescent="0.3">
      <c r="A921">
        <v>172.48667047999999</v>
      </c>
      <c r="B921">
        <v>85.63</v>
      </c>
      <c r="C921">
        <v>466.11998273</v>
      </c>
      <c r="D921">
        <v>8.1378000000000006E-2</v>
      </c>
      <c r="E921">
        <v>5.3657999999999997E-2</v>
      </c>
      <c r="F921">
        <v>172.48667047999999</v>
      </c>
      <c r="H921" t="s">
        <v>931</v>
      </c>
      <c r="I921">
        <v>165</v>
      </c>
      <c r="J921">
        <v>2111003075</v>
      </c>
      <c r="K921">
        <v>8000091</v>
      </c>
      <c r="L921">
        <v>1</v>
      </c>
      <c r="M921">
        <f>(ABS(I921-F921)/I921)*100</f>
        <v>4.5373760484848402</v>
      </c>
    </row>
    <row r="922" spans="1:13" x14ac:dyDescent="0.3">
      <c r="A922">
        <v>169.03297692000001</v>
      </c>
      <c r="B922">
        <v>86</v>
      </c>
      <c r="C922">
        <v>432.34587670000002</v>
      </c>
      <c r="D922">
        <v>8.2367999999999997E-2</v>
      </c>
      <c r="E922">
        <v>5.4648000000000002E-2</v>
      </c>
      <c r="F922">
        <v>169.03297692000001</v>
      </c>
      <c r="H922" t="s">
        <v>932</v>
      </c>
      <c r="I922">
        <v>165</v>
      </c>
      <c r="J922">
        <v>2111004956</v>
      </c>
      <c r="K922">
        <v>8000092</v>
      </c>
      <c r="L922">
        <v>1</v>
      </c>
      <c r="M922">
        <f>(ABS(I922-F922)/I922)*100</f>
        <v>2.4442284363636424</v>
      </c>
    </row>
    <row r="923" spans="1:13" x14ac:dyDescent="0.3">
      <c r="A923">
        <v>167.95864599999999</v>
      </c>
      <c r="B923">
        <v>86</v>
      </c>
      <c r="C923">
        <v>421.875</v>
      </c>
      <c r="D923">
        <v>8.3951999999999999E-2</v>
      </c>
      <c r="E923">
        <v>5.3460000000000001E-2</v>
      </c>
      <c r="F923">
        <v>167.95864599999999</v>
      </c>
      <c r="H923" t="s">
        <v>933</v>
      </c>
      <c r="I923">
        <v>165</v>
      </c>
      <c r="J923">
        <v>2111006814</v>
      </c>
      <c r="K923">
        <v>8000093</v>
      </c>
      <c r="L923">
        <v>2</v>
      </c>
      <c r="M923">
        <f>(ABS(I923-F923)/I923)*100</f>
        <v>1.7931187878787804</v>
      </c>
    </row>
    <row r="924" spans="1:13" x14ac:dyDescent="0.3">
      <c r="A924">
        <v>167.57822034</v>
      </c>
      <c r="B924">
        <v>86</v>
      </c>
      <c r="C924">
        <v>421.05263157000002</v>
      </c>
      <c r="D924">
        <v>8.2367999999999997E-2</v>
      </c>
      <c r="E924">
        <v>5.2271999999999999E-2</v>
      </c>
      <c r="F924">
        <v>167.57822034</v>
      </c>
      <c r="H924" t="s">
        <v>934</v>
      </c>
      <c r="I924">
        <v>165</v>
      </c>
      <c r="J924">
        <v>2111010031</v>
      </c>
      <c r="K924">
        <v>8000094</v>
      </c>
      <c r="L924">
        <v>1</v>
      </c>
      <c r="M924">
        <f>(ABS(I924-F924)/I924)*100</f>
        <v>1.5625577818181826</v>
      </c>
    </row>
    <row r="925" spans="1:13" x14ac:dyDescent="0.3">
      <c r="A925">
        <v>162.92579466999999</v>
      </c>
      <c r="B925">
        <v>85</v>
      </c>
      <c r="C925">
        <v>424.02826855000001</v>
      </c>
      <c r="D925">
        <v>8.8506000000000001E-2</v>
      </c>
      <c r="E925">
        <v>5.1479999999999998E-2</v>
      </c>
      <c r="F925">
        <v>162.92579466999999</v>
      </c>
      <c r="H925" t="s">
        <v>935</v>
      </c>
      <c r="I925">
        <v>160</v>
      </c>
      <c r="J925">
        <v>2111011769</v>
      </c>
      <c r="K925">
        <v>8000095</v>
      </c>
      <c r="L925">
        <v>1</v>
      </c>
      <c r="M925">
        <f>(ABS(I925-F925)/I925)*100</f>
        <v>1.8286216687499923</v>
      </c>
    </row>
    <row r="926" spans="1:13" x14ac:dyDescent="0.3">
      <c r="A926">
        <v>168.75332265</v>
      </c>
      <c r="B926">
        <v>85</v>
      </c>
      <c r="C926">
        <v>426.54028435999999</v>
      </c>
      <c r="D926">
        <v>8.3159999999999998E-2</v>
      </c>
      <c r="E926">
        <v>5.4648000000000002E-2</v>
      </c>
      <c r="F926">
        <v>168.75332265</v>
      </c>
      <c r="H926" t="s">
        <v>936</v>
      </c>
      <c r="I926">
        <v>165</v>
      </c>
      <c r="J926">
        <v>2111013331</v>
      </c>
      <c r="K926">
        <v>8000096</v>
      </c>
      <c r="L926">
        <v>1</v>
      </c>
      <c r="M926">
        <f>(ABS(I926-F926)/I926)*100</f>
        <v>2.2747410000000006</v>
      </c>
    </row>
    <row r="927" spans="1:13" x14ac:dyDescent="0.3">
      <c r="A927">
        <v>2661.3867034999998</v>
      </c>
      <c r="B927">
        <v>88</v>
      </c>
      <c r="C927">
        <v>11.68</v>
      </c>
      <c r="D927">
        <v>15.545</v>
      </c>
      <c r="E927">
        <v>13.926</v>
      </c>
      <c r="F927">
        <v>2661.3867034999998</v>
      </c>
      <c r="H927" t="s">
        <v>937</v>
      </c>
      <c r="I927">
        <v>2900</v>
      </c>
      <c r="J927">
        <v>2111043683</v>
      </c>
      <c r="K927">
        <v>8000097</v>
      </c>
      <c r="L927">
        <v>1</v>
      </c>
      <c r="M927">
        <f>(ABS(I927-F927)/I927)*100</f>
        <v>8.2280447068965579</v>
      </c>
    </row>
    <row r="928" spans="1:13" x14ac:dyDescent="0.3">
      <c r="A928">
        <v>2707.0005255000001</v>
      </c>
      <c r="B928">
        <v>88</v>
      </c>
      <c r="C928">
        <v>15.33</v>
      </c>
      <c r="D928">
        <v>14.916</v>
      </c>
      <c r="E928">
        <v>13.824999999999999</v>
      </c>
      <c r="F928">
        <v>2707.0005255000001</v>
      </c>
      <c r="H928" t="s">
        <v>938</v>
      </c>
      <c r="I928">
        <v>3090</v>
      </c>
      <c r="J928">
        <v>2111045376</v>
      </c>
      <c r="K928">
        <v>8000098</v>
      </c>
      <c r="L928">
        <v>1</v>
      </c>
      <c r="M928">
        <f>(ABS(I928-F928)/I928)*100</f>
        <v>12.394804999999998</v>
      </c>
    </row>
    <row r="929" spans="1:13" x14ac:dyDescent="0.3">
      <c r="A929">
        <v>1322.1851531</v>
      </c>
      <c r="B929">
        <v>78</v>
      </c>
      <c r="C929">
        <v>5.89</v>
      </c>
      <c r="D929">
        <v>5.8579999999999997</v>
      </c>
      <c r="E929">
        <v>5.3680000000000003</v>
      </c>
      <c r="F929">
        <v>1322.1851531</v>
      </c>
      <c r="H929" t="s">
        <v>939</v>
      </c>
      <c r="I929">
        <v>1488</v>
      </c>
      <c r="J929">
        <v>2111046364</v>
      </c>
      <c r="K929">
        <v>8000099</v>
      </c>
      <c r="L929">
        <v>1</v>
      </c>
      <c r="M929">
        <f>(ABS(I929-F929)/I929)*100</f>
        <v>11.143470893817206</v>
      </c>
    </row>
    <row r="930" spans="1:13" x14ac:dyDescent="0.3">
      <c r="A930">
        <v>1423.8030513000001</v>
      </c>
      <c r="B930">
        <v>77</v>
      </c>
      <c r="C930">
        <v>5.7510000000000003</v>
      </c>
      <c r="D930">
        <v>6.4939999999999998</v>
      </c>
      <c r="E930">
        <v>5.6989999999999998</v>
      </c>
      <c r="F930">
        <v>1423.8030513000001</v>
      </c>
      <c r="H930" t="s">
        <v>940</v>
      </c>
      <c r="I930">
        <v>1550</v>
      </c>
      <c r="J930">
        <v>2111047292</v>
      </c>
      <c r="K930">
        <v>8000100</v>
      </c>
      <c r="L930">
        <v>0</v>
      </c>
      <c r="M930">
        <f>(ABS(I930-F930)/I930)*100</f>
        <v>8.141738625806445</v>
      </c>
    </row>
    <row r="931" spans="1:13" x14ac:dyDescent="0.3">
      <c r="A931">
        <v>933.49544287000003</v>
      </c>
      <c r="B931">
        <v>87</v>
      </c>
      <c r="C931">
        <v>3.63</v>
      </c>
      <c r="D931">
        <v>3.9729999999999999</v>
      </c>
      <c r="E931">
        <v>3.5539999999999998</v>
      </c>
      <c r="F931">
        <v>933.49544287000003</v>
      </c>
      <c r="H931" t="s">
        <v>941</v>
      </c>
      <c r="I931">
        <v>960</v>
      </c>
      <c r="J931">
        <v>2111050951</v>
      </c>
      <c r="K931">
        <v>9000001</v>
      </c>
      <c r="L931">
        <v>1</v>
      </c>
      <c r="M931">
        <f>(ABS(I931-F931)/I931)*100</f>
        <v>2.76089136770833</v>
      </c>
    </row>
    <row r="932" spans="1:13" x14ac:dyDescent="0.3">
      <c r="A932">
        <v>1106.4898426</v>
      </c>
      <c r="B932">
        <v>88</v>
      </c>
      <c r="C932">
        <v>3.6869999999999998</v>
      </c>
      <c r="D932">
        <v>4.1050000000000004</v>
      </c>
      <c r="E932">
        <v>3.5070000000000001</v>
      </c>
      <c r="F932">
        <v>1106.4898426</v>
      </c>
      <c r="H932" t="s">
        <v>942</v>
      </c>
      <c r="I932">
        <v>970</v>
      </c>
      <c r="J932">
        <v>2111052490</v>
      </c>
      <c r="K932">
        <v>9000002</v>
      </c>
      <c r="L932">
        <v>0</v>
      </c>
      <c r="M932">
        <f>(ABS(I932-F932)/I932)*100</f>
        <v>14.07111779381443</v>
      </c>
    </row>
    <row r="933" spans="1:13" x14ac:dyDescent="0.3">
      <c r="A933">
        <v>990.02688296999997</v>
      </c>
      <c r="B933">
        <v>88</v>
      </c>
      <c r="C933">
        <v>3.9670000000000001</v>
      </c>
      <c r="D933">
        <v>3.7250000000000001</v>
      </c>
      <c r="E933">
        <v>3.5169999999999999</v>
      </c>
      <c r="F933">
        <v>990.02688296999997</v>
      </c>
      <c r="H933" t="s">
        <v>943</v>
      </c>
      <c r="I933">
        <v>958.43499999999995</v>
      </c>
      <c r="J933">
        <v>2111054315</v>
      </c>
      <c r="K933">
        <v>9000003</v>
      </c>
      <c r="L933">
        <v>0</v>
      </c>
      <c r="M933">
        <f>(ABS(I933-F933)/I933)*100</f>
        <v>3.2961946266570017</v>
      </c>
    </row>
    <row r="934" spans="1:13" x14ac:dyDescent="0.3">
      <c r="A934">
        <v>969.11083599000006</v>
      </c>
      <c r="B934">
        <v>87</v>
      </c>
      <c r="C934">
        <v>3.7549999999999999</v>
      </c>
      <c r="D934">
        <v>4.351</v>
      </c>
      <c r="E934">
        <v>3.5259999999999998</v>
      </c>
      <c r="F934">
        <v>969.11083599000006</v>
      </c>
      <c r="H934" t="s">
        <v>944</v>
      </c>
      <c r="I934">
        <v>951.26599999999996</v>
      </c>
      <c r="J934">
        <v>2111056307</v>
      </c>
      <c r="K934">
        <v>9000004</v>
      </c>
      <c r="L934">
        <v>1</v>
      </c>
      <c r="M934">
        <f>(ABS(I934-F934)/I934)*100</f>
        <v>1.8759038996453246</v>
      </c>
    </row>
    <row r="935" spans="1:13" x14ac:dyDescent="0.3">
      <c r="A935">
        <v>954.41663478999999</v>
      </c>
      <c r="B935">
        <v>87</v>
      </c>
      <c r="C935">
        <v>4.0229999999999997</v>
      </c>
      <c r="D935">
        <v>4.1319999999999997</v>
      </c>
      <c r="E935">
        <v>3.641</v>
      </c>
      <c r="F935">
        <v>954.41663478999999</v>
      </c>
      <c r="H935" t="s">
        <v>945</v>
      </c>
      <c r="I935">
        <v>950</v>
      </c>
      <c r="J935">
        <v>2112001035</v>
      </c>
      <c r="K935">
        <v>9000005</v>
      </c>
      <c r="L935">
        <v>0</v>
      </c>
      <c r="M935">
        <f>(ABS(I935-F935)/I935)*100</f>
        <v>0.4649089252631568</v>
      </c>
    </row>
    <row r="936" spans="1:13" x14ac:dyDescent="0.3">
      <c r="A936">
        <v>953.65965788999995</v>
      </c>
      <c r="B936">
        <v>87</v>
      </c>
      <c r="C936">
        <v>3.68</v>
      </c>
      <c r="D936">
        <v>3.6419999999999999</v>
      </c>
      <c r="E936">
        <v>3.6230000000000002</v>
      </c>
      <c r="F936">
        <v>953.65965788999995</v>
      </c>
      <c r="H936" t="s">
        <v>946</v>
      </c>
      <c r="I936">
        <v>1000</v>
      </c>
      <c r="J936">
        <v>2112002873</v>
      </c>
      <c r="K936">
        <v>9000006</v>
      </c>
      <c r="L936">
        <v>1</v>
      </c>
      <c r="M936">
        <f>(ABS(I936-F936)/I936)*100</f>
        <v>4.6340342110000048</v>
      </c>
    </row>
    <row r="937" spans="1:13" x14ac:dyDescent="0.3">
      <c r="A937">
        <v>824.96489400999997</v>
      </c>
      <c r="B937">
        <v>87</v>
      </c>
      <c r="C937">
        <v>2.3679999999999999</v>
      </c>
      <c r="D937">
        <v>2.4809999999999999</v>
      </c>
      <c r="E937">
        <v>3.3679999999999999</v>
      </c>
      <c r="F937">
        <v>824.96489400999997</v>
      </c>
      <c r="H937" t="s">
        <v>947</v>
      </c>
      <c r="I937">
        <v>924</v>
      </c>
      <c r="J937">
        <v>2112004698</v>
      </c>
      <c r="K937">
        <v>9000007</v>
      </c>
      <c r="L937">
        <v>0</v>
      </c>
      <c r="M937">
        <f>(ABS(I937-F937)/I937)*100</f>
        <v>10.718085063852817</v>
      </c>
    </row>
    <row r="938" spans="1:13" x14ac:dyDescent="0.3">
      <c r="A938">
        <v>482.84740199999999</v>
      </c>
      <c r="B938">
        <v>87</v>
      </c>
      <c r="C938">
        <v>2.0710000000000002</v>
      </c>
      <c r="D938">
        <v>1.964</v>
      </c>
      <c r="E938">
        <v>1.9830000000000001</v>
      </c>
      <c r="F938">
        <v>482.84740199999999</v>
      </c>
      <c r="H938" t="s">
        <v>948</v>
      </c>
      <c r="I938">
        <v>493</v>
      </c>
      <c r="J938">
        <v>2112004759</v>
      </c>
      <c r="K938">
        <v>9000008</v>
      </c>
      <c r="L938">
        <v>0</v>
      </c>
      <c r="M938">
        <f>(ABS(I938-F938)/I938)*100</f>
        <v>2.0593505070993938</v>
      </c>
    </row>
    <row r="939" spans="1:13" x14ac:dyDescent="0.3">
      <c r="A939">
        <v>512.50165918000005</v>
      </c>
      <c r="B939">
        <v>87</v>
      </c>
      <c r="C939">
        <v>2.198</v>
      </c>
      <c r="D939">
        <v>2.2170000000000001</v>
      </c>
      <c r="E939">
        <v>2.077</v>
      </c>
      <c r="F939">
        <v>512.50165918000005</v>
      </c>
      <c r="H939" t="s">
        <v>949</v>
      </c>
      <c r="I939">
        <v>503</v>
      </c>
      <c r="J939">
        <v>2112006378</v>
      </c>
      <c r="K939">
        <v>9000009</v>
      </c>
      <c r="L939">
        <v>0</v>
      </c>
      <c r="M939">
        <f>(ABS(I939-F939)/I939)*100</f>
        <v>1.88899784890657</v>
      </c>
    </row>
    <row r="940" spans="1:13" x14ac:dyDescent="0.3">
      <c r="A940">
        <v>482.84740199999999</v>
      </c>
      <c r="B940">
        <v>87</v>
      </c>
      <c r="C940">
        <v>2.044</v>
      </c>
      <c r="D940">
        <v>2.09</v>
      </c>
      <c r="E940">
        <v>2.0550000000000002</v>
      </c>
      <c r="F940">
        <v>482.84740199999999</v>
      </c>
      <c r="H940" t="s">
        <v>950</v>
      </c>
      <c r="I940">
        <v>505.9</v>
      </c>
      <c r="J940">
        <v>2112008029</v>
      </c>
      <c r="K940">
        <v>9000010</v>
      </c>
      <c r="L940">
        <v>1</v>
      </c>
      <c r="M940">
        <f>(ABS(I940-F940)/I940)*100</f>
        <v>4.556749950583117</v>
      </c>
    </row>
    <row r="941" spans="1:13" x14ac:dyDescent="0.3">
      <c r="A941">
        <v>210.96709731999999</v>
      </c>
      <c r="B941">
        <v>89</v>
      </c>
      <c r="C941">
        <v>0.87</v>
      </c>
      <c r="D941">
        <v>0.86799999999999999</v>
      </c>
      <c r="E941">
        <v>0.83599999999999997</v>
      </c>
      <c r="F941">
        <v>210.96709731999999</v>
      </c>
      <c r="H941" t="s">
        <v>951</v>
      </c>
      <c r="I941">
        <v>200</v>
      </c>
      <c r="J941">
        <v>2112009912</v>
      </c>
      <c r="K941">
        <v>9000011</v>
      </c>
      <c r="L941">
        <v>0</v>
      </c>
      <c r="M941">
        <f>(ABS(I941-F941)/I941)*100</f>
        <v>5.4835486599999967</v>
      </c>
    </row>
    <row r="942" spans="1:13" x14ac:dyDescent="0.3">
      <c r="A942">
        <v>202.35355784000001</v>
      </c>
      <c r="B942">
        <v>88</v>
      </c>
      <c r="C942">
        <v>0.88900000000000001</v>
      </c>
      <c r="D942">
        <v>0.879</v>
      </c>
      <c r="E942">
        <v>0.82799999999999996</v>
      </c>
      <c r="F942">
        <v>202.35355784000001</v>
      </c>
      <c r="H942" t="s">
        <v>952</v>
      </c>
      <c r="I942">
        <v>191.8</v>
      </c>
      <c r="J942">
        <v>2112011713</v>
      </c>
      <c r="K942">
        <v>9000012</v>
      </c>
      <c r="L942">
        <v>1</v>
      </c>
      <c r="M942">
        <f>(ABS(I942-F942)/I942)*100</f>
        <v>5.502376350364961</v>
      </c>
    </row>
    <row r="943" spans="1:13" x14ac:dyDescent="0.3">
      <c r="A943">
        <v>205.11703974</v>
      </c>
      <c r="B943">
        <v>88</v>
      </c>
      <c r="C943">
        <v>0.91400000000000003</v>
      </c>
      <c r="D943">
        <v>0.84799999999999998</v>
      </c>
      <c r="E943">
        <v>0.84099999999999997</v>
      </c>
      <c r="F943">
        <v>205.11703974</v>
      </c>
      <c r="H943" t="s">
        <v>953</v>
      </c>
      <c r="I943">
        <v>200</v>
      </c>
      <c r="J943">
        <v>2112013581</v>
      </c>
      <c r="K943">
        <v>9000013</v>
      </c>
      <c r="L943">
        <v>1</v>
      </c>
      <c r="M943">
        <f>(ABS(I943-F943)/I943)*100</f>
        <v>2.5585198699999978</v>
      </c>
    </row>
    <row r="944" spans="1:13" x14ac:dyDescent="0.3">
      <c r="A944">
        <v>192.11865983999999</v>
      </c>
      <c r="B944">
        <v>88</v>
      </c>
      <c r="C944">
        <v>0.82699999999999996</v>
      </c>
      <c r="D944">
        <v>0.81299999999999994</v>
      </c>
      <c r="E944">
        <v>0.83499999999999996</v>
      </c>
      <c r="F944">
        <v>192.11865983999999</v>
      </c>
      <c r="H944" t="s">
        <v>954</v>
      </c>
      <c r="I944">
        <v>204.94</v>
      </c>
      <c r="J944">
        <v>2112015450</v>
      </c>
      <c r="K944">
        <v>9000014</v>
      </c>
      <c r="L944">
        <v>1</v>
      </c>
      <c r="M944">
        <f>(ABS(I944-F944)/I944)*100</f>
        <v>6.2561433395140069</v>
      </c>
    </row>
    <row r="945" spans="1:13" x14ac:dyDescent="0.3">
      <c r="A945">
        <v>227.80797803999999</v>
      </c>
      <c r="B945">
        <v>89</v>
      </c>
      <c r="C945">
        <v>0.82099999999999995</v>
      </c>
      <c r="D945">
        <v>0.85399999999999998</v>
      </c>
      <c r="E945">
        <v>0.95199999999999996</v>
      </c>
      <c r="F945">
        <v>227.80797803999999</v>
      </c>
      <c r="H945" t="s">
        <v>955</v>
      </c>
      <c r="I945">
        <v>290</v>
      </c>
      <c r="J945">
        <v>2112016464</v>
      </c>
      <c r="K945">
        <v>9000015</v>
      </c>
      <c r="L945">
        <v>1</v>
      </c>
      <c r="M945">
        <f>(ABS(I945-F945)/I945)*100</f>
        <v>21.445524813793103</v>
      </c>
    </row>
    <row r="946" spans="1:13" x14ac:dyDescent="0.3">
      <c r="A946">
        <v>212.14811412</v>
      </c>
      <c r="B946">
        <v>89</v>
      </c>
      <c r="C946">
        <v>0.85499999999999998</v>
      </c>
      <c r="D946">
        <v>0.876</v>
      </c>
      <c r="E946">
        <v>0.84799999999999998</v>
      </c>
      <c r="F946">
        <v>212.14811412</v>
      </c>
      <c r="H946" t="s">
        <v>956</v>
      </c>
      <c r="I946">
        <v>203</v>
      </c>
      <c r="J946">
        <v>2112016569</v>
      </c>
      <c r="K946">
        <v>9000016</v>
      </c>
      <c r="L946">
        <v>0</v>
      </c>
      <c r="M946">
        <f>(ABS(I946-F946)/I946)*100</f>
        <v>4.5064601576354688</v>
      </c>
    </row>
    <row r="947" spans="1:13" x14ac:dyDescent="0.3">
      <c r="A947">
        <v>183.09188105999999</v>
      </c>
      <c r="B947">
        <v>89</v>
      </c>
      <c r="C947">
        <v>0.82</v>
      </c>
      <c r="D947">
        <v>0.83099999999999996</v>
      </c>
      <c r="E947">
        <v>0.79500000000000004</v>
      </c>
      <c r="F947">
        <v>183.09188105999999</v>
      </c>
      <c r="H947" t="s">
        <v>957</v>
      </c>
      <c r="I947">
        <v>200</v>
      </c>
      <c r="J947">
        <v>2112017406</v>
      </c>
      <c r="K947">
        <v>9000017</v>
      </c>
      <c r="L947">
        <v>1</v>
      </c>
      <c r="M947">
        <f>(ABS(I947-F947)/I947)*100</f>
        <v>8.4540594700000042</v>
      </c>
    </row>
    <row r="948" spans="1:13" x14ac:dyDescent="0.3">
      <c r="A948">
        <v>207.44297233</v>
      </c>
      <c r="B948">
        <v>88</v>
      </c>
      <c r="C948">
        <v>0.90200000000000002</v>
      </c>
      <c r="D948">
        <v>0.92200000000000004</v>
      </c>
      <c r="E948">
        <v>0.84899999999999998</v>
      </c>
      <c r="F948">
        <v>207.44297233</v>
      </c>
      <c r="H948" t="s">
        <v>958</v>
      </c>
      <c r="I948">
        <v>210</v>
      </c>
      <c r="J948">
        <v>2112018991</v>
      </c>
      <c r="K948">
        <v>9000018</v>
      </c>
      <c r="L948">
        <v>1</v>
      </c>
      <c r="M948">
        <f>(ABS(I948-F948)/I948)*100</f>
        <v>1.2176322238095223</v>
      </c>
    </row>
    <row r="949" spans="1:13" x14ac:dyDescent="0.3">
      <c r="A949">
        <v>210.96709731999999</v>
      </c>
      <c r="B949">
        <v>89</v>
      </c>
      <c r="C949">
        <v>0.89200000000000002</v>
      </c>
      <c r="D949">
        <v>0.90100000000000002</v>
      </c>
      <c r="E949">
        <v>0.84</v>
      </c>
      <c r="F949">
        <v>210.96709731999999</v>
      </c>
      <c r="H949" t="s">
        <v>959</v>
      </c>
      <c r="I949">
        <v>200</v>
      </c>
      <c r="J949">
        <v>2112020533</v>
      </c>
      <c r="K949">
        <v>9000019</v>
      </c>
      <c r="L949">
        <v>1</v>
      </c>
      <c r="M949">
        <f>(ABS(I949-F949)/I949)*100</f>
        <v>5.4835486599999967</v>
      </c>
    </row>
    <row r="950" spans="1:13" x14ac:dyDescent="0.3">
      <c r="A950">
        <v>210.11760466999999</v>
      </c>
      <c r="B950">
        <v>89</v>
      </c>
      <c r="C950">
        <v>0.91300000000000003</v>
      </c>
      <c r="D950">
        <v>0.85699999999999998</v>
      </c>
      <c r="E950">
        <v>0.82</v>
      </c>
      <c r="F950">
        <v>210.11760466999999</v>
      </c>
      <c r="H950" t="s">
        <v>960</v>
      </c>
      <c r="I950">
        <v>200</v>
      </c>
      <c r="J950">
        <v>2112022313</v>
      </c>
      <c r="K950">
        <v>9000020</v>
      </c>
      <c r="L950">
        <v>0</v>
      </c>
      <c r="M950">
        <f>(ABS(I950-F950)/I950)*100</f>
        <v>5.0588023349999958</v>
      </c>
    </row>
    <row r="951" spans="1:13" x14ac:dyDescent="0.3">
      <c r="A951">
        <v>209.69127083999999</v>
      </c>
      <c r="B951">
        <v>89</v>
      </c>
      <c r="C951">
        <v>0.83599999999999997</v>
      </c>
      <c r="D951">
        <v>0.83</v>
      </c>
      <c r="E951">
        <v>0.82499999999999996</v>
      </c>
      <c r="F951">
        <v>209.69127083999999</v>
      </c>
      <c r="H951" t="s">
        <v>961</v>
      </c>
      <c r="I951">
        <v>198.6</v>
      </c>
      <c r="J951">
        <v>2112024272</v>
      </c>
      <c r="K951">
        <v>9000021</v>
      </c>
      <c r="L951">
        <v>1</v>
      </c>
      <c r="M951">
        <f>(ABS(I951-F951)/I951)*100</f>
        <v>5.5847285196374585</v>
      </c>
    </row>
    <row r="952" spans="1:13" x14ac:dyDescent="0.3">
      <c r="A952">
        <v>1047.7640726</v>
      </c>
      <c r="B952">
        <v>87</v>
      </c>
      <c r="C952">
        <v>505.61797752000001</v>
      </c>
      <c r="D952">
        <v>1.5129999999999999</v>
      </c>
      <c r="E952">
        <v>0.97499999999999998</v>
      </c>
      <c r="F952">
        <v>1047.7640726</v>
      </c>
      <c r="H952" t="s">
        <v>962</v>
      </c>
      <c r="I952">
        <v>1057</v>
      </c>
      <c r="J952">
        <v>2112028052</v>
      </c>
      <c r="K952">
        <v>9000022</v>
      </c>
      <c r="L952">
        <v>1</v>
      </c>
      <c r="M952">
        <f>(ABS(I952-F952)/I952)*100</f>
        <v>0.87378688741722199</v>
      </c>
    </row>
    <row r="953" spans="1:13" x14ac:dyDescent="0.3">
      <c r="A953">
        <v>1171.1296453</v>
      </c>
      <c r="B953">
        <v>87</v>
      </c>
      <c r="C953">
        <v>525.54744525000001</v>
      </c>
      <c r="D953">
        <v>1.8740000000000001</v>
      </c>
      <c r="E953">
        <v>1</v>
      </c>
      <c r="F953">
        <v>1171.1296453</v>
      </c>
      <c r="H953" t="s">
        <v>963</v>
      </c>
      <c r="I953">
        <v>1180.8</v>
      </c>
      <c r="J953">
        <v>2112029925</v>
      </c>
      <c r="K953">
        <v>9000023</v>
      </c>
      <c r="L953">
        <v>1</v>
      </c>
      <c r="M953">
        <f>(ABS(I953-F953)/I953)*100</f>
        <v>0.81896635331977996</v>
      </c>
    </row>
    <row r="954" spans="1:13" x14ac:dyDescent="0.3">
      <c r="A954">
        <v>1067.6816071000001</v>
      </c>
      <c r="B954">
        <v>86</v>
      </c>
      <c r="C954">
        <v>486.70572328999998</v>
      </c>
      <c r="D954">
        <v>1.784</v>
      </c>
      <c r="E954">
        <v>1.0309999999999999</v>
      </c>
      <c r="F954">
        <v>1067.6816071000001</v>
      </c>
      <c r="H954" t="s">
        <v>964</v>
      </c>
      <c r="I954">
        <v>1200</v>
      </c>
      <c r="J954">
        <v>2112031521</v>
      </c>
      <c r="K954">
        <v>9000024</v>
      </c>
      <c r="L954">
        <v>2</v>
      </c>
      <c r="M954">
        <f>(ABS(I954-F954)/I954)*100</f>
        <v>11.026532741666662</v>
      </c>
    </row>
    <row r="955" spans="1:13" x14ac:dyDescent="0.3">
      <c r="A955">
        <v>1320.1773655</v>
      </c>
      <c r="B955">
        <v>86</v>
      </c>
      <c r="C955">
        <v>357.02479338000001</v>
      </c>
      <c r="D955">
        <v>1.9930000000000001</v>
      </c>
      <c r="E955">
        <v>1.292</v>
      </c>
      <c r="F955">
        <v>1320.1773655</v>
      </c>
      <c r="H955" t="s">
        <v>965</v>
      </c>
      <c r="I955">
        <v>1395.95</v>
      </c>
      <c r="J955">
        <v>2112033269</v>
      </c>
      <c r="K955">
        <v>9000025</v>
      </c>
      <c r="L955">
        <v>0</v>
      </c>
      <c r="M955">
        <f>(ABS(I955-F955)/I955)*100</f>
        <v>5.4280335613739812</v>
      </c>
    </row>
    <row r="956" spans="1:13" x14ac:dyDescent="0.3">
      <c r="A956">
        <v>1325.0213772</v>
      </c>
      <c r="B956">
        <v>87</v>
      </c>
      <c r="C956">
        <v>346.70947030000002</v>
      </c>
      <c r="D956">
        <v>1.899</v>
      </c>
      <c r="E956">
        <v>1.216</v>
      </c>
      <c r="F956">
        <v>1325.0213772</v>
      </c>
      <c r="H956" t="s">
        <v>966</v>
      </c>
      <c r="I956">
        <v>1353.21</v>
      </c>
      <c r="J956">
        <v>2112034112</v>
      </c>
      <c r="K956">
        <v>9000026</v>
      </c>
      <c r="L956">
        <v>1</v>
      </c>
      <c r="M956">
        <f>(ABS(I956-F956)/I956)*100</f>
        <v>2.0830930010863113</v>
      </c>
    </row>
    <row r="957" spans="1:13" x14ac:dyDescent="0.3">
      <c r="A957">
        <v>2061.3372889000002</v>
      </c>
      <c r="B957">
        <v>85</v>
      </c>
      <c r="C957">
        <v>677.11598746000004</v>
      </c>
      <c r="D957">
        <v>3.202</v>
      </c>
      <c r="E957">
        <v>2.2109999999999999</v>
      </c>
      <c r="F957">
        <v>2061.3372889000002</v>
      </c>
      <c r="H957" t="s">
        <v>967</v>
      </c>
      <c r="I957">
        <v>2150</v>
      </c>
      <c r="J957">
        <v>2112035120</v>
      </c>
      <c r="K957">
        <v>9000027</v>
      </c>
      <c r="L957">
        <v>1</v>
      </c>
      <c r="M957">
        <f>(ABS(I957-F957)/I957)*100</f>
        <v>4.123847027906967</v>
      </c>
    </row>
    <row r="958" spans="1:13" x14ac:dyDescent="0.3">
      <c r="A958">
        <v>455.82962388999999</v>
      </c>
      <c r="B958">
        <v>113</v>
      </c>
      <c r="C958">
        <v>39.57</v>
      </c>
      <c r="D958">
        <v>0.76100000000000001</v>
      </c>
      <c r="E958">
        <v>0.72199999999999998</v>
      </c>
      <c r="F958">
        <v>455.82962388999999</v>
      </c>
      <c r="H958" t="s">
        <v>968</v>
      </c>
      <c r="I958">
        <v>530</v>
      </c>
      <c r="J958">
        <v>2112036786</v>
      </c>
      <c r="K958">
        <v>9000028</v>
      </c>
      <c r="L958">
        <v>1</v>
      </c>
      <c r="M958">
        <f>(ABS(I958-F958)/I958)*100</f>
        <v>13.994410586792455</v>
      </c>
    </row>
    <row r="959" spans="1:13" x14ac:dyDescent="0.3">
      <c r="A959">
        <v>500.09948907</v>
      </c>
      <c r="B959">
        <v>111</v>
      </c>
      <c r="C959">
        <v>89.1</v>
      </c>
      <c r="D959">
        <v>0.84799999999999998</v>
      </c>
      <c r="E959">
        <v>0.70199999999999996</v>
      </c>
      <c r="F959">
        <v>500.09948907</v>
      </c>
      <c r="H959" t="s">
        <v>969</v>
      </c>
      <c r="I959">
        <v>530</v>
      </c>
      <c r="J959">
        <v>2112036830</v>
      </c>
      <c r="K959">
        <v>9000029</v>
      </c>
      <c r="L959">
        <v>2</v>
      </c>
      <c r="M959">
        <f>(ABS(I959-F959)/I959)*100</f>
        <v>5.6416058358490551</v>
      </c>
    </row>
    <row r="960" spans="1:13" x14ac:dyDescent="0.3">
      <c r="A960">
        <v>336.76368513</v>
      </c>
      <c r="B960">
        <v>114</v>
      </c>
      <c r="C960">
        <v>47.01</v>
      </c>
      <c r="D960">
        <v>0.622</v>
      </c>
      <c r="E960">
        <v>0.45400000000000001</v>
      </c>
      <c r="F960">
        <v>336.76368513</v>
      </c>
      <c r="H960" t="s">
        <v>970</v>
      </c>
      <c r="I960">
        <v>340</v>
      </c>
      <c r="J960">
        <v>2112039072</v>
      </c>
      <c r="K960">
        <v>9000030</v>
      </c>
      <c r="L960">
        <v>0</v>
      </c>
      <c r="M960">
        <f>(ABS(I960-F960)/I960)*100</f>
        <v>0.95185731470588264</v>
      </c>
    </row>
    <row r="961" spans="1:13" x14ac:dyDescent="0.3">
      <c r="A961">
        <v>331.51719173999999</v>
      </c>
      <c r="B961">
        <v>111</v>
      </c>
      <c r="C961">
        <v>47.55</v>
      </c>
      <c r="D961">
        <v>0.58199999999999996</v>
      </c>
      <c r="E961">
        <v>0.42699999999999999</v>
      </c>
      <c r="F961">
        <v>331.51719173999999</v>
      </c>
      <c r="H961" t="s">
        <v>971</v>
      </c>
      <c r="I961">
        <v>330</v>
      </c>
      <c r="J961">
        <v>2112040904</v>
      </c>
      <c r="K961">
        <v>9000031</v>
      </c>
      <c r="L961">
        <v>1</v>
      </c>
      <c r="M961">
        <f>(ABS(I961-F961)/I961)*100</f>
        <v>0.45975507272726879</v>
      </c>
    </row>
    <row r="962" spans="1:13" x14ac:dyDescent="0.3">
      <c r="A962">
        <v>355.88922389999999</v>
      </c>
      <c r="B962">
        <v>109</v>
      </c>
      <c r="C962">
        <v>48.67</v>
      </c>
      <c r="D962">
        <v>0.67600000000000005</v>
      </c>
      <c r="E962">
        <v>0.45500000000000002</v>
      </c>
      <c r="F962">
        <v>355.88922389999999</v>
      </c>
      <c r="H962" t="s">
        <v>972</v>
      </c>
      <c r="I962">
        <v>349</v>
      </c>
      <c r="J962">
        <v>2112042702</v>
      </c>
      <c r="K962">
        <v>9000032</v>
      </c>
      <c r="L962">
        <v>0</v>
      </c>
      <c r="M962">
        <f>(ABS(I962-F962)/I962)*100</f>
        <v>1.9739896561604557</v>
      </c>
    </row>
    <row r="963" spans="1:13" x14ac:dyDescent="0.3">
      <c r="A963">
        <v>364.59548054999999</v>
      </c>
      <c r="B963">
        <v>113</v>
      </c>
      <c r="C963">
        <v>54.76</v>
      </c>
      <c r="D963">
        <v>0.56299999999999994</v>
      </c>
      <c r="E963">
        <v>0.48499999999999999</v>
      </c>
      <c r="F963">
        <v>364.59548054999999</v>
      </c>
      <c r="H963" t="s">
        <v>973</v>
      </c>
      <c r="I963">
        <v>345.3</v>
      </c>
      <c r="J963">
        <v>2112043790</v>
      </c>
      <c r="K963">
        <v>9000033</v>
      </c>
      <c r="L963">
        <v>0</v>
      </c>
      <c r="M963">
        <f>(ABS(I963-F963)/I963)*100</f>
        <v>5.5880337532580304</v>
      </c>
    </row>
    <row r="964" spans="1:13" x14ac:dyDescent="0.3">
      <c r="A964">
        <v>312.36783351999998</v>
      </c>
      <c r="B964">
        <v>110</v>
      </c>
      <c r="C964">
        <v>57.91</v>
      </c>
      <c r="D964">
        <v>0.52800000000000002</v>
      </c>
      <c r="E964">
        <v>0.41899999999999998</v>
      </c>
      <c r="F964">
        <v>312.36783351999998</v>
      </c>
      <c r="H964" t="s">
        <v>974</v>
      </c>
      <c r="I964">
        <v>321</v>
      </c>
      <c r="J964">
        <v>2112044361</v>
      </c>
      <c r="K964">
        <v>9000034</v>
      </c>
      <c r="L964">
        <v>1</v>
      </c>
      <c r="M964">
        <f>(ABS(I964-F964)/I964)*100</f>
        <v>2.6891484361370792</v>
      </c>
    </row>
    <row r="965" spans="1:13" x14ac:dyDescent="0.3">
      <c r="A965">
        <v>299.84772612</v>
      </c>
      <c r="B965">
        <v>110</v>
      </c>
      <c r="C965">
        <v>55.13</v>
      </c>
      <c r="D965">
        <v>0.47199999999999998</v>
      </c>
      <c r="E965">
        <v>0.42899999999999999</v>
      </c>
      <c r="F965">
        <v>299.84772612</v>
      </c>
      <c r="H965" t="s">
        <v>975</v>
      </c>
      <c r="I965">
        <v>327</v>
      </c>
      <c r="J965">
        <v>2112045892</v>
      </c>
      <c r="K965">
        <v>9000035</v>
      </c>
      <c r="L965">
        <v>1</v>
      </c>
      <c r="M965">
        <f>(ABS(I965-F965)/I965)*100</f>
        <v>8.3034476697247701</v>
      </c>
    </row>
    <row r="966" spans="1:13" x14ac:dyDescent="0.3">
      <c r="A966">
        <v>370.88294516000002</v>
      </c>
      <c r="B966">
        <v>110</v>
      </c>
      <c r="C966">
        <v>55.62</v>
      </c>
      <c r="D966">
        <v>0.6</v>
      </c>
      <c r="E966">
        <v>0.47699999999999998</v>
      </c>
      <c r="F966">
        <v>370.88294516000002</v>
      </c>
      <c r="H966" t="s">
        <v>976</v>
      </c>
      <c r="I966">
        <v>340</v>
      </c>
      <c r="J966">
        <v>2112048652</v>
      </c>
      <c r="K966">
        <v>9000036</v>
      </c>
      <c r="L966">
        <v>0</v>
      </c>
      <c r="M966">
        <f>(ABS(I966-F966)/I966)*100</f>
        <v>9.0832191647058877</v>
      </c>
    </row>
    <row r="967" spans="1:13" x14ac:dyDescent="0.3">
      <c r="A967">
        <v>324.39423204000002</v>
      </c>
      <c r="B967">
        <v>110</v>
      </c>
      <c r="C967">
        <v>55.68</v>
      </c>
      <c r="D967">
        <v>0.54900000000000004</v>
      </c>
      <c r="E967">
        <v>0.44700000000000001</v>
      </c>
      <c r="F967">
        <v>324.39423204000002</v>
      </c>
      <c r="H967" t="s">
        <v>977</v>
      </c>
      <c r="I967">
        <v>340</v>
      </c>
      <c r="J967">
        <v>2112049645</v>
      </c>
      <c r="K967">
        <v>9000037</v>
      </c>
      <c r="L967">
        <v>1</v>
      </c>
      <c r="M967">
        <f>(ABS(I967-F967)/I967)*100</f>
        <v>4.5899317529411707</v>
      </c>
    </row>
    <row r="968" spans="1:13" x14ac:dyDescent="0.3">
      <c r="A968">
        <v>518.40195129999995</v>
      </c>
      <c r="B968">
        <v>109</v>
      </c>
      <c r="C968">
        <v>182.6</v>
      </c>
      <c r="D968">
        <v>0.55600000000000005</v>
      </c>
      <c r="E968">
        <v>0.45200000000000001</v>
      </c>
      <c r="F968">
        <v>518.40195129999995</v>
      </c>
      <c r="H968" t="s">
        <v>978</v>
      </c>
      <c r="I968">
        <v>552.79999999999995</v>
      </c>
      <c r="J968">
        <v>2112051499</v>
      </c>
      <c r="K968">
        <v>9000038</v>
      </c>
      <c r="L968">
        <v>0</v>
      </c>
      <c r="M968">
        <f>(ABS(I968-F968)/I968)*100</f>
        <v>6.2225124276411012</v>
      </c>
    </row>
    <row r="969" spans="1:13" x14ac:dyDescent="0.3">
      <c r="A969">
        <v>511.67407821</v>
      </c>
      <c r="B969">
        <v>109</v>
      </c>
      <c r="C969">
        <v>164.6</v>
      </c>
      <c r="D969">
        <v>0.61299999999999999</v>
      </c>
      <c r="E969">
        <v>0.39700000000000002</v>
      </c>
      <c r="F969">
        <v>511.67407821</v>
      </c>
      <c r="H969" t="s">
        <v>979</v>
      </c>
      <c r="I969">
        <v>522.6</v>
      </c>
      <c r="J969">
        <v>2112053156</v>
      </c>
      <c r="K969">
        <v>9000039</v>
      </c>
      <c r="L969">
        <v>1</v>
      </c>
      <c r="M969">
        <f>(ABS(I969-F969)/I969)*100</f>
        <v>2.0906853788748596</v>
      </c>
    </row>
    <row r="970" spans="1:13" x14ac:dyDescent="0.3">
      <c r="A970">
        <v>503.86806899999999</v>
      </c>
      <c r="B970">
        <v>109</v>
      </c>
      <c r="C970">
        <v>161.19999999999999</v>
      </c>
      <c r="D970">
        <v>0.55900000000000005</v>
      </c>
      <c r="E970">
        <v>0.375</v>
      </c>
      <c r="F970">
        <v>503.86806899999999</v>
      </c>
      <c r="H970" t="s">
        <v>980</v>
      </c>
      <c r="I970">
        <v>504</v>
      </c>
      <c r="J970">
        <v>2112054910</v>
      </c>
      <c r="K970">
        <v>9000040</v>
      </c>
      <c r="L970">
        <v>1</v>
      </c>
      <c r="M970">
        <f>(ABS(I970-F970)/I970)*100</f>
        <v>2.6176785714287436E-2</v>
      </c>
    </row>
    <row r="971" spans="1:13" x14ac:dyDescent="0.3">
      <c r="A971">
        <v>509.55255175000002</v>
      </c>
      <c r="B971">
        <v>108</v>
      </c>
      <c r="C971">
        <v>167.8</v>
      </c>
      <c r="D971">
        <v>0.56699999999999995</v>
      </c>
      <c r="E971">
        <v>0.39300000000000002</v>
      </c>
      <c r="F971">
        <v>509.55255175000002</v>
      </c>
      <c r="H971" t="s">
        <v>981</v>
      </c>
      <c r="I971">
        <v>515</v>
      </c>
      <c r="J971">
        <v>2201000737</v>
      </c>
      <c r="K971">
        <v>9000041</v>
      </c>
      <c r="L971">
        <v>1</v>
      </c>
      <c r="M971">
        <f>(ABS(I971-F971)/I971)*100</f>
        <v>1.0577569417475687</v>
      </c>
    </row>
    <row r="972" spans="1:13" x14ac:dyDescent="0.3">
      <c r="A972">
        <v>510.61425134000001</v>
      </c>
      <c r="B972">
        <v>109</v>
      </c>
      <c r="C972">
        <v>160</v>
      </c>
      <c r="D972">
        <v>0.55700000000000005</v>
      </c>
      <c r="E972">
        <v>0.39300000000000002</v>
      </c>
      <c r="F972">
        <v>510.61425134000001</v>
      </c>
      <c r="H972" t="s">
        <v>982</v>
      </c>
      <c r="I972">
        <v>509</v>
      </c>
      <c r="J972">
        <v>2201002316</v>
      </c>
      <c r="K972">
        <v>9000042</v>
      </c>
      <c r="L972">
        <v>1</v>
      </c>
      <c r="M972">
        <f>(ABS(I972-F972)/I972)*100</f>
        <v>0.31714171709233985</v>
      </c>
    </row>
    <row r="973" spans="1:13" x14ac:dyDescent="0.3">
      <c r="A973">
        <v>512.87306684999999</v>
      </c>
      <c r="B973">
        <v>109</v>
      </c>
      <c r="C973">
        <v>166</v>
      </c>
      <c r="D973">
        <v>0.625</v>
      </c>
      <c r="E973">
        <v>0.39600000000000002</v>
      </c>
      <c r="F973">
        <v>512.87306684999999</v>
      </c>
      <c r="H973" t="s">
        <v>983</v>
      </c>
      <c r="I973">
        <v>516.65899999999999</v>
      </c>
      <c r="J973">
        <v>2201004080</v>
      </c>
      <c r="K973">
        <v>9000043</v>
      </c>
      <c r="L973">
        <v>1</v>
      </c>
      <c r="M973">
        <f>(ABS(I973-F973)/I973)*100</f>
        <v>0.73277212823158133</v>
      </c>
    </row>
    <row r="974" spans="1:13" x14ac:dyDescent="0.3">
      <c r="A974">
        <v>154.38705755000001</v>
      </c>
      <c r="B974">
        <v>87</v>
      </c>
      <c r="C974">
        <v>451.88284518</v>
      </c>
      <c r="D974">
        <v>7.7418000000000001E-2</v>
      </c>
      <c r="E974">
        <v>4.7718000000000003E-2</v>
      </c>
      <c r="F974">
        <v>154.38705755000001</v>
      </c>
      <c r="H974" t="s">
        <v>984</v>
      </c>
      <c r="I974">
        <v>160</v>
      </c>
      <c r="J974">
        <v>2201005908</v>
      </c>
      <c r="K974">
        <v>9000044</v>
      </c>
      <c r="L974">
        <v>1</v>
      </c>
      <c r="M974">
        <f>(ABS(I974-F974)/I974)*100</f>
        <v>3.5080890312499946</v>
      </c>
    </row>
    <row r="975" spans="1:13" x14ac:dyDescent="0.3">
      <c r="A975">
        <v>162.76719352999999</v>
      </c>
      <c r="B975">
        <v>87</v>
      </c>
      <c r="C975">
        <v>416.50597763000002</v>
      </c>
      <c r="D975">
        <v>8.6723999999999996E-2</v>
      </c>
      <c r="E975">
        <v>5.2074000000000002E-2</v>
      </c>
      <c r="F975">
        <v>162.76719352999999</v>
      </c>
      <c r="H975" t="s">
        <v>985</v>
      </c>
      <c r="I975">
        <v>162</v>
      </c>
      <c r="J975">
        <v>2201007753</v>
      </c>
      <c r="K975">
        <v>9000045</v>
      </c>
      <c r="L975">
        <v>1</v>
      </c>
      <c r="M975">
        <f>(ABS(I975-F975)/I975)*100</f>
        <v>0.47357625308641105</v>
      </c>
    </row>
    <row r="976" spans="1:13" x14ac:dyDescent="0.3">
      <c r="A976">
        <v>166.08346724</v>
      </c>
      <c r="B976">
        <v>87</v>
      </c>
      <c r="C976">
        <v>460.16190881</v>
      </c>
      <c r="D976">
        <v>8.3753999999999995E-2</v>
      </c>
      <c r="E976">
        <v>5.4053999999999998E-2</v>
      </c>
      <c r="F976">
        <v>166.08346724</v>
      </c>
      <c r="H976" t="s">
        <v>986</v>
      </c>
      <c r="I976">
        <v>170</v>
      </c>
      <c r="J976">
        <v>2201009658</v>
      </c>
      <c r="K976">
        <v>9000046</v>
      </c>
      <c r="L976">
        <v>1</v>
      </c>
      <c r="M976">
        <f>(ABS(I976-F976)/I976)*100</f>
        <v>2.3038427999999973</v>
      </c>
    </row>
    <row r="977" spans="1:13" x14ac:dyDescent="0.3">
      <c r="A977">
        <v>189.24903405000001</v>
      </c>
      <c r="B977">
        <v>87</v>
      </c>
      <c r="C977">
        <v>509.43396225999999</v>
      </c>
      <c r="D977">
        <v>8.1773999999999999E-2</v>
      </c>
      <c r="E977">
        <v>5.4252000000000002E-2</v>
      </c>
      <c r="F977">
        <v>189.24903405000001</v>
      </c>
      <c r="H977" t="s">
        <v>987</v>
      </c>
      <c r="I977">
        <v>170</v>
      </c>
      <c r="J977">
        <v>2201011531</v>
      </c>
      <c r="K977">
        <v>9000047</v>
      </c>
      <c r="L977">
        <v>1</v>
      </c>
      <c r="M977">
        <f>(ABS(I977-F977)/I977)*100</f>
        <v>11.322961205882356</v>
      </c>
    </row>
    <row r="978" spans="1:13" x14ac:dyDescent="0.3">
      <c r="A978">
        <v>160.51080985999999</v>
      </c>
      <c r="B978">
        <v>87</v>
      </c>
      <c r="C978">
        <v>482.57372654</v>
      </c>
      <c r="D978">
        <v>7.9596E-2</v>
      </c>
      <c r="E978">
        <v>5.1875999999999999E-2</v>
      </c>
      <c r="F978">
        <v>160.51080985999999</v>
      </c>
      <c r="H978" t="s">
        <v>988</v>
      </c>
      <c r="I978">
        <v>170</v>
      </c>
      <c r="J978">
        <v>2201013193</v>
      </c>
      <c r="K978">
        <v>9000048</v>
      </c>
      <c r="L978">
        <v>0</v>
      </c>
      <c r="M978">
        <f>(ABS(I978-F978)/I978)*100</f>
        <v>5.5818765529411802</v>
      </c>
    </row>
    <row r="979" spans="1:13" x14ac:dyDescent="0.3">
      <c r="A979">
        <v>170.76955451000001</v>
      </c>
      <c r="B979">
        <v>86</v>
      </c>
      <c r="C979">
        <v>477.24259832000001</v>
      </c>
      <c r="D979">
        <v>8.4150000000000003E-2</v>
      </c>
      <c r="E979">
        <v>5.2866000000000003E-2</v>
      </c>
      <c r="F979">
        <v>170.76955451000001</v>
      </c>
      <c r="H979" t="s">
        <v>989</v>
      </c>
      <c r="I979">
        <v>165</v>
      </c>
      <c r="J979">
        <v>2201014757</v>
      </c>
      <c r="K979">
        <v>9000049</v>
      </c>
      <c r="L979">
        <v>1</v>
      </c>
      <c r="M979">
        <f>(ABS(I979-F979)/I979)*100</f>
        <v>3.4966997030303064</v>
      </c>
    </row>
    <row r="980" spans="1:13" x14ac:dyDescent="0.3">
      <c r="A980">
        <v>168.98849497</v>
      </c>
      <c r="B980">
        <v>86</v>
      </c>
      <c r="C980">
        <v>501.16009279999997</v>
      </c>
      <c r="D980">
        <v>8.6526000000000006E-2</v>
      </c>
      <c r="E980">
        <v>5.2866000000000003E-2</v>
      </c>
      <c r="F980">
        <v>168.98849497</v>
      </c>
      <c r="H980" t="s">
        <v>990</v>
      </c>
      <c r="I980">
        <v>160</v>
      </c>
      <c r="J980">
        <v>2201016597</v>
      </c>
      <c r="K980">
        <v>9000050</v>
      </c>
      <c r="L980">
        <v>1</v>
      </c>
      <c r="M980">
        <f>(ABS(I980-F980)/I980)*100</f>
        <v>5.6178093562500031</v>
      </c>
    </row>
    <row r="981" spans="1:13" x14ac:dyDescent="0.3">
      <c r="A981">
        <v>197.78370925999999</v>
      </c>
      <c r="B981">
        <v>88</v>
      </c>
      <c r="C981">
        <v>505.38137576000003</v>
      </c>
      <c r="D981">
        <v>9.0090000000000003E-2</v>
      </c>
      <c r="E981">
        <v>5.4449999999999998E-2</v>
      </c>
      <c r="F981">
        <v>197.78370925999999</v>
      </c>
      <c r="H981" t="s">
        <v>991</v>
      </c>
      <c r="I981">
        <v>172</v>
      </c>
      <c r="J981">
        <v>2201018399</v>
      </c>
      <c r="K981">
        <v>9000051</v>
      </c>
      <c r="L981">
        <v>0</v>
      </c>
      <c r="M981">
        <f>(ABS(I981-F981)/I981)*100</f>
        <v>14.990528639534881</v>
      </c>
    </row>
    <row r="982" spans="1:13" x14ac:dyDescent="0.3">
      <c r="A982">
        <v>160.79297299000001</v>
      </c>
      <c r="B982">
        <v>87</v>
      </c>
      <c r="C982">
        <v>483.87096774000003</v>
      </c>
      <c r="D982">
        <v>8.0189999999999997E-2</v>
      </c>
      <c r="E982">
        <v>5.4449999999999998E-2</v>
      </c>
      <c r="F982">
        <v>160.79297299000001</v>
      </c>
      <c r="H982" t="s">
        <v>992</v>
      </c>
      <c r="I982">
        <v>165</v>
      </c>
      <c r="J982">
        <v>2201020319</v>
      </c>
      <c r="K982">
        <v>9000052</v>
      </c>
      <c r="L982">
        <v>1</v>
      </c>
      <c r="M982">
        <f>(ABS(I982-F982)/I982)*100</f>
        <v>2.5497133393939335</v>
      </c>
    </row>
    <row r="983" spans="1:13" x14ac:dyDescent="0.3">
      <c r="A983">
        <v>2599.9323110999999</v>
      </c>
      <c r="B983">
        <v>87</v>
      </c>
      <c r="C983">
        <v>12.04</v>
      </c>
      <c r="D983">
        <v>12.582000000000001</v>
      </c>
      <c r="E983">
        <v>12.289</v>
      </c>
      <c r="F983">
        <v>2599.9323110999999</v>
      </c>
      <c r="H983" t="s">
        <v>993</v>
      </c>
      <c r="I983">
        <v>2450</v>
      </c>
      <c r="J983">
        <v>2201023226</v>
      </c>
      <c r="K983">
        <v>9000053</v>
      </c>
      <c r="L983">
        <v>1</v>
      </c>
      <c r="M983">
        <f>(ABS(I983-F983)/I983)*100</f>
        <v>6.1196861673469343</v>
      </c>
    </row>
    <row r="984" spans="1:13" x14ac:dyDescent="0.3">
      <c r="A984">
        <v>2554.4859117000001</v>
      </c>
      <c r="B984">
        <v>85.54</v>
      </c>
      <c r="C984">
        <v>12.21</v>
      </c>
      <c r="D984">
        <v>15.114000000000001</v>
      </c>
      <c r="E984">
        <v>12.872</v>
      </c>
      <c r="F984">
        <v>2554.4859117000001</v>
      </c>
      <c r="H984" t="s">
        <v>994</v>
      </c>
      <c r="I984">
        <v>2740.8</v>
      </c>
      <c r="J984">
        <v>2201024184</v>
      </c>
      <c r="K984">
        <v>9000054</v>
      </c>
      <c r="L984">
        <v>1</v>
      </c>
      <c r="M984">
        <f>(ABS(I984-F984)/I984)*100</f>
        <v>6.7977994855516668</v>
      </c>
    </row>
    <row r="985" spans="1:13" x14ac:dyDescent="0.3">
      <c r="A985">
        <v>1574.1068608</v>
      </c>
      <c r="B985">
        <v>77</v>
      </c>
      <c r="C985">
        <v>6.4480000000000004</v>
      </c>
      <c r="D985">
        <v>7.31</v>
      </c>
      <c r="E985">
        <v>6.4480000000000004</v>
      </c>
      <c r="F985">
        <v>1574.1068608</v>
      </c>
      <c r="H985" t="s">
        <v>995</v>
      </c>
      <c r="I985">
        <v>1623.8</v>
      </c>
      <c r="J985">
        <v>2201026028</v>
      </c>
      <c r="K985">
        <v>9000055</v>
      </c>
      <c r="L985">
        <v>0</v>
      </c>
      <c r="M985">
        <f>(ABS(I985-F985)/I985)*100</f>
        <v>3.0602992486759395</v>
      </c>
    </row>
    <row r="986" spans="1:13" x14ac:dyDescent="0.3">
      <c r="A986">
        <v>1763.5500073000001</v>
      </c>
      <c r="B986">
        <v>77</v>
      </c>
      <c r="C986">
        <v>7.2039999999999997</v>
      </c>
      <c r="D986">
        <v>7.3010000000000002</v>
      </c>
      <c r="E986">
        <v>6.59</v>
      </c>
      <c r="F986">
        <v>1763.5500073000001</v>
      </c>
      <c r="H986" t="s">
        <v>996</v>
      </c>
      <c r="I986">
        <v>1675</v>
      </c>
      <c r="J986">
        <v>2201027440</v>
      </c>
      <c r="K986">
        <v>9000056</v>
      </c>
      <c r="L986">
        <v>1</v>
      </c>
      <c r="M986">
        <f>(ABS(I986-F986)/I986)*100</f>
        <v>5.2865676000000033</v>
      </c>
    </row>
    <row r="987" spans="1:13" x14ac:dyDescent="0.3">
      <c r="A987">
        <v>928.01890576000005</v>
      </c>
      <c r="B987">
        <v>77</v>
      </c>
      <c r="C987">
        <v>3.8490000000000002</v>
      </c>
      <c r="D987">
        <v>3.6659999999999999</v>
      </c>
      <c r="E987">
        <v>3.7930000000000001</v>
      </c>
      <c r="F987">
        <v>928.01890576000005</v>
      </c>
      <c r="H987" t="s">
        <v>997</v>
      </c>
      <c r="I987">
        <v>889.8</v>
      </c>
      <c r="J987">
        <v>2201027780</v>
      </c>
      <c r="K987">
        <v>9000057</v>
      </c>
      <c r="L987">
        <v>0</v>
      </c>
      <c r="M987">
        <f>(ABS(I987-F987)/I987)*100</f>
        <v>4.2952242930995848</v>
      </c>
    </row>
    <row r="988" spans="1:13" x14ac:dyDescent="0.3">
      <c r="A988">
        <v>1329.7754149</v>
      </c>
      <c r="B988">
        <v>76</v>
      </c>
      <c r="C988">
        <v>5.0490000000000004</v>
      </c>
      <c r="D988">
        <v>4.641</v>
      </c>
      <c r="E988">
        <v>3.81</v>
      </c>
      <c r="F988">
        <v>1329.7754149</v>
      </c>
      <c r="H988" t="s">
        <v>998</v>
      </c>
      <c r="I988">
        <v>997</v>
      </c>
      <c r="J988">
        <v>2201029248</v>
      </c>
      <c r="K988">
        <v>9000058</v>
      </c>
      <c r="L988">
        <v>2</v>
      </c>
      <c r="M988">
        <f>(ABS(I988-F988)/I988)*100</f>
        <v>33.377674513540626</v>
      </c>
    </row>
    <row r="989" spans="1:13" x14ac:dyDescent="0.3">
      <c r="A989">
        <v>815.88183056000003</v>
      </c>
      <c r="B989">
        <v>86</v>
      </c>
      <c r="C989">
        <v>3.26</v>
      </c>
      <c r="D989">
        <v>3.5670000000000002</v>
      </c>
      <c r="E989">
        <v>3.39</v>
      </c>
      <c r="F989">
        <v>815.88183056000003</v>
      </c>
      <c r="H989" t="s">
        <v>999</v>
      </c>
      <c r="I989">
        <v>830</v>
      </c>
      <c r="J989">
        <v>2201031147</v>
      </c>
      <c r="K989">
        <v>9000059</v>
      </c>
      <c r="L989">
        <v>0</v>
      </c>
      <c r="M989">
        <f>(ABS(I989-F989)/I989)*100</f>
        <v>1.700984269879515</v>
      </c>
    </row>
    <row r="990" spans="1:13" x14ac:dyDescent="0.3">
      <c r="A990">
        <v>893.34964110999999</v>
      </c>
      <c r="B990">
        <v>87</v>
      </c>
      <c r="C990">
        <v>3.3650000000000002</v>
      </c>
      <c r="D990">
        <v>3.36</v>
      </c>
      <c r="E990">
        <v>3.4289999999999998</v>
      </c>
      <c r="F990">
        <v>893.34964110999999</v>
      </c>
      <c r="H990" t="s">
        <v>1000</v>
      </c>
      <c r="I990">
        <v>860</v>
      </c>
      <c r="J990">
        <v>2201032929</v>
      </c>
      <c r="K990">
        <v>9000060</v>
      </c>
      <c r="L990">
        <v>0</v>
      </c>
      <c r="M990">
        <f>(ABS(I990-F990)/I990)*100</f>
        <v>3.8778652453488363</v>
      </c>
    </row>
    <row r="991" spans="1:13" x14ac:dyDescent="0.3">
      <c r="A991">
        <v>837.91885983999998</v>
      </c>
      <c r="B991">
        <v>86</v>
      </c>
      <c r="C991">
        <v>3.3690000000000002</v>
      </c>
      <c r="D991">
        <v>3.492</v>
      </c>
      <c r="E991">
        <v>3.2810000000000001</v>
      </c>
      <c r="F991">
        <v>837.91885983999998</v>
      </c>
      <c r="H991" t="s">
        <v>1001</v>
      </c>
      <c r="I991">
        <v>831.25800000000004</v>
      </c>
      <c r="J991">
        <v>2201034750</v>
      </c>
      <c r="K991">
        <v>9000061</v>
      </c>
      <c r="L991">
        <v>1</v>
      </c>
      <c r="M991">
        <f>(ABS(I991-F991)/I991)*100</f>
        <v>0.80129873517006067</v>
      </c>
    </row>
    <row r="992" spans="1:13" x14ac:dyDescent="0.3">
      <c r="A992">
        <v>898.95533261000003</v>
      </c>
      <c r="B992">
        <v>87</v>
      </c>
      <c r="C992">
        <v>3.4020000000000001</v>
      </c>
      <c r="D992">
        <v>3.5259999999999998</v>
      </c>
      <c r="E992">
        <v>3.323</v>
      </c>
      <c r="F992">
        <v>898.95533261000003</v>
      </c>
      <c r="H992" t="s">
        <v>1002</v>
      </c>
      <c r="I992">
        <v>850</v>
      </c>
      <c r="J992">
        <v>2201036508</v>
      </c>
      <c r="K992">
        <v>9000062</v>
      </c>
      <c r="L992">
        <v>2</v>
      </c>
      <c r="M992">
        <f>(ABS(I992-F992)/I992)*100</f>
        <v>5.7594508952941208</v>
      </c>
    </row>
    <row r="993" spans="1:13" x14ac:dyDescent="0.3">
      <c r="A993">
        <v>928.54348597000001</v>
      </c>
      <c r="B993">
        <v>87</v>
      </c>
      <c r="C993">
        <v>3.62</v>
      </c>
      <c r="D993">
        <v>3.6280000000000001</v>
      </c>
      <c r="E993">
        <v>3.399</v>
      </c>
      <c r="F993">
        <v>928.54348597000001</v>
      </c>
      <c r="H993" t="s">
        <v>1003</v>
      </c>
      <c r="I993">
        <v>850</v>
      </c>
      <c r="J993">
        <v>2201038195</v>
      </c>
      <c r="K993">
        <v>9000063</v>
      </c>
      <c r="L993">
        <v>1</v>
      </c>
      <c r="M993">
        <f>(ABS(I993-F993)/I993)*100</f>
        <v>9.2404101141176476</v>
      </c>
    </row>
    <row r="994" spans="1:13" x14ac:dyDescent="0.3">
      <c r="A994">
        <v>910.97090246000005</v>
      </c>
      <c r="B994">
        <v>86</v>
      </c>
      <c r="C994">
        <v>3.5579999999999998</v>
      </c>
      <c r="D994">
        <v>3.82</v>
      </c>
      <c r="E994">
        <v>3.4540000000000002</v>
      </c>
      <c r="F994">
        <v>910.97090246000005</v>
      </c>
      <c r="H994" t="s">
        <v>1004</v>
      </c>
      <c r="I994">
        <v>890</v>
      </c>
      <c r="J994">
        <v>2201039755</v>
      </c>
      <c r="K994">
        <v>9000064</v>
      </c>
      <c r="L994">
        <v>2</v>
      </c>
      <c r="M994">
        <f>(ABS(I994-F994)/I994)*100</f>
        <v>2.3562811752809045</v>
      </c>
    </row>
    <row r="995" spans="1:13" x14ac:dyDescent="0.3">
      <c r="A995">
        <v>948.3270665</v>
      </c>
      <c r="B995">
        <v>87</v>
      </c>
      <c r="C995">
        <v>3.766</v>
      </c>
      <c r="D995">
        <v>3.7679999999999998</v>
      </c>
      <c r="E995">
        <v>3.4710000000000001</v>
      </c>
      <c r="F995">
        <v>948.3270665</v>
      </c>
      <c r="H995" t="s">
        <v>1005</v>
      </c>
      <c r="I995">
        <v>896</v>
      </c>
      <c r="J995">
        <v>2201041565</v>
      </c>
      <c r="K995">
        <v>9000065</v>
      </c>
      <c r="L995">
        <v>2</v>
      </c>
      <c r="M995">
        <f>(ABS(I995-F995)/I995)*100</f>
        <v>5.8400743861607145</v>
      </c>
    </row>
    <row r="996" spans="1:13" x14ac:dyDescent="0.3">
      <c r="A996">
        <v>989.22540144000004</v>
      </c>
      <c r="B996">
        <v>87.53</v>
      </c>
      <c r="C996">
        <v>3.948</v>
      </c>
      <c r="D996">
        <v>3.9630000000000001</v>
      </c>
      <c r="E996">
        <v>3.4670000000000001</v>
      </c>
      <c r="F996">
        <v>989.22540144000004</v>
      </c>
      <c r="H996" t="s">
        <v>1006</v>
      </c>
      <c r="I996">
        <v>890</v>
      </c>
      <c r="J996">
        <v>2201043434</v>
      </c>
      <c r="K996">
        <v>9000066</v>
      </c>
      <c r="L996">
        <v>0</v>
      </c>
      <c r="M996">
        <f>(ABS(I996-F996)/I996)*100</f>
        <v>11.148921510112364</v>
      </c>
    </row>
    <row r="997" spans="1:13" x14ac:dyDescent="0.3">
      <c r="A997">
        <v>949.11849788999996</v>
      </c>
      <c r="B997">
        <v>86</v>
      </c>
      <c r="C997">
        <v>3.774</v>
      </c>
      <c r="D997">
        <v>3.9390000000000001</v>
      </c>
      <c r="E997">
        <v>3.5049999999999999</v>
      </c>
      <c r="F997">
        <v>949.11849788999996</v>
      </c>
      <c r="H997" t="s">
        <v>1007</v>
      </c>
      <c r="I997">
        <v>890</v>
      </c>
      <c r="J997">
        <v>2201045338</v>
      </c>
      <c r="K997">
        <v>9000067</v>
      </c>
      <c r="L997">
        <v>1</v>
      </c>
      <c r="M997">
        <f>(ABS(I997-F997)/I997)*100</f>
        <v>6.6425278528089837</v>
      </c>
    </row>
    <row r="998" spans="1:13" x14ac:dyDescent="0.3">
      <c r="A998">
        <v>559.11192868000001</v>
      </c>
      <c r="B998">
        <v>87</v>
      </c>
      <c r="C998">
        <v>2.2589999999999999</v>
      </c>
      <c r="D998">
        <v>2.1219999999999999</v>
      </c>
      <c r="E998">
        <v>2.02</v>
      </c>
      <c r="F998">
        <v>559.11192868000001</v>
      </c>
      <c r="H998" t="s">
        <v>1008</v>
      </c>
      <c r="I998">
        <v>524.4</v>
      </c>
      <c r="J998">
        <v>2201046359</v>
      </c>
      <c r="K998">
        <v>9000068</v>
      </c>
      <c r="L998">
        <v>0</v>
      </c>
      <c r="M998">
        <f>(ABS(I998-F998)/I998)*100</f>
        <v>6.6193609229595785</v>
      </c>
    </row>
    <row r="999" spans="1:13" x14ac:dyDescent="0.3">
      <c r="A999">
        <v>559.11192868000001</v>
      </c>
      <c r="B999">
        <v>87</v>
      </c>
      <c r="C999">
        <v>2.347</v>
      </c>
      <c r="D999">
        <v>2.1680000000000001</v>
      </c>
      <c r="E999">
        <v>2.0859999999999999</v>
      </c>
      <c r="F999">
        <v>559.11192868000001</v>
      </c>
      <c r="H999" t="s">
        <v>1009</v>
      </c>
      <c r="I999">
        <v>520</v>
      </c>
      <c r="J999">
        <v>2201047335</v>
      </c>
      <c r="K999">
        <v>9000069</v>
      </c>
      <c r="L999">
        <v>1</v>
      </c>
      <c r="M999">
        <f>(ABS(I999-F999)/I999)*100</f>
        <v>7.5215247461538475</v>
      </c>
    </row>
    <row r="1000" spans="1:13" x14ac:dyDescent="0.3">
      <c r="A1000">
        <v>214.48884455000001</v>
      </c>
      <c r="B1000">
        <v>89</v>
      </c>
      <c r="C1000">
        <v>0.88700000000000001</v>
      </c>
      <c r="D1000">
        <v>0.83399999999999996</v>
      </c>
      <c r="E1000">
        <v>0.85399999999999998</v>
      </c>
      <c r="F1000">
        <v>214.48884455000001</v>
      </c>
      <c r="H1000" t="s">
        <v>1010</v>
      </c>
      <c r="I1000">
        <v>212</v>
      </c>
      <c r="J1000">
        <v>2201048100</v>
      </c>
      <c r="K1000">
        <v>9000070</v>
      </c>
      <c r="L1000">
        <v>0</v>
      </c>
      <c r="M1000">
        <f>(ABS(I1000-F1000)/I1000)*100</f>
        <v>1.1739832783018915</v>
      </c>
    </row>
    <row r="1001" spans="1:13" x14ac:dyDescent="0.3">
      <c r="A1001">
        <v>207.06089226</v>
      </c>
      <c r="B1001">
        <v>89</v>
      </c>
      <c r="C1001">
        <v>0.91100000000000003</v>
      </c>
      <c r="D1001">
        <v>0.877</v>
      </c>
      <c r="E1001">
        <v>0.81299999999999994</v>
      </c>
      <c r="F1001">
        <v>207.06089226</v>
      </c>
      <c r="H1001" t="s">
        <v>1011</v>
      </c>
      <c r="I1001">
        <v>225</v>
      </c>
      <c r="J1001">
        <v>2201049165</v>
      </c>
      <c r="K1001">
        <v>9000071</v>
      </c>
      <c r="L1001">
        <v>0</v>
      </c>
      <c r="M1001">
        <f>(ABS(I1001-F1001)/I1001)*100</f>
        <v>7.9729367733333323</v>
      </c>
    </row>
    <row r="1002" spans="1:13" x14ac:dyDescent="0.3">
      <c r="A1002">
        <v>216.43131880999999</v>
      </c>
      <c r="B1002">
        <v>88</v>
      </c>
      <c r="C1002">
        <v>0.92600000000000005</v>
      </c>
      <c r="D1002">
        <v>0.93600000000000005</v>
      </c>
      <c r="E1002">
        <v>0.877</v>
      </c>
      <c r="F1002">
        <v>216.43131880999999</v>
      </c>
      <c r="H1002" t="s">
        <v>1012</v>
      </c>
      <c r="I1002">
        <v>223</v>
      </c>
      <c r="J1002">
        <v>2201052484</v>
      </c>
      <c r="K1002">
        <v>9000072</v>
      </c>
      <c r="L1002">
        <v>0</v>
      </c>
      <c r="M1002">
        <f>(ABS(I1002-F1002)/I1002)*100</f>
        <v>2.9455969461883438</v>
      </c>
    </row>
    <row r="1003" spans="1:13" x14ac:dyDescent="0.3">
      <c r="A1003">
        <v>213.71846692</v>
      </c>
      <c r="B1003">
        <v>89</v>
      </c>
      <c r="C1003">
        <v>0.90500000000000003</v>
      </c>
      <c r="D1003">
        <v>0.86799999999999999</v>
      </c>
      <c r="E1003">
        <v>0.86299999999999999</v>
      </c>
      <c r="F1003">
        <v>213.71846692</v>
      </c>
      <c r="H1003" t="s">
        <v>1013</v>
      </c>
      <c r="I1003">
        <v>210</v>
      </c>
      <c r="J1003">
        <v>2201054358</v>
      </c>
      <c r="K1003">
        <v>9000073</v>
      </c>
      <c r="L1003">
        <v>1</v>
      </c>
      <c r="M1003">
        <f>(ABS(I1003-F1003)/I1003)*100</f>
        <v>1.770698533333332</v>
      </c>
    </row>
    <row r="1004" spans="1:13" x14ac:dyDescent="0.3">
      <c r="A1004">
        <v>207.66703108999999</v>
      </c>
      <c r="B1004">
        <v>89</v>
      </c>
      <c r="C1004">
        <v>0.85799999999999998</v>
      </c>
      <c r="D1004">
        <v>0.83299999999999996</v>
      </c>
      <c r="E1004">
        <v>0.81599999999999995</v>
      </c>
      <c r="F1004">
        <v>207.66703108999999</v>
      </c>
      <c r="H1004" t="s">
        <v>1014</v>
      </c>
      <c r="I1004">
        <v>210</v>
      </c>
      <c r="J1004">
        <v>2202000951</v>
      </c>
      <c r="K1004">
        <v>9000074</v>
      </c>
      <c r="L1004">
        <v>1</v>
      </c>
      <c r="M1004">
        <f>(ABS(I1004-F1004)/I1004)*100</f>
        <v>1.1109375761904787</v>
      </c>
    </row>
    <row r="1005" spans="1:13" x14ac:dyDescent="0.3">
      <c r="A1005">
        <v>207.77641865999999</v>
      </c>
      <c r="B1005">
        <v>89</v>
      </c>
      <c r="C1005">
        <v>0.82650000000000001</v>
      </c>
      <c r="D1005">
        <v>0.85799999999999998</v>
      </c>
      <c r="E1005">
        <v>0.83699999999999997</v>
      </c>
      <c r="F1005">
        <v>207.77641865999999</v>
      </c>
      <c r="H1005" t="s">
        <v>1015</v>
      </c>
      <c r="I1005">
        <v>207</v>
      </c>
      <c r="J1005">
        <v>2202002999</v>
      </c>
      <c r="K1005">
        <v>9000075</v>
      </c>
      <c r="L1005">
        <v>1</v>
      </c>
      <c r="M1005">
        <f>(ABS(I1005-F1005)/I1005)*100</f>
        <v>0.37508147826086485</v>
      </c>
    </row>
    <row r="1006" spans="1:13" x14ac:dyDescent="0.3">
      <c r="A1006">
        <v>210.96709731999999</v>
      </c>
      <c r="B1006">
        <v>89</v>
      </c>
      <c r="C1006">
        <v>0.878</v>
      </c>
      <c r="D1006">
        <v>0.88400000000000001</v>
      </c>
      <c r="E1006">
        <v>0.83599999999999997</v>
      </c>
      <c r="F1006">
        <v>210.96709731999999</v>
      </c>
      <c r="H1006" t="s">
        <v>1016</v>
      </c>
      <c r="I1006">
        <v>208</v>
      </c>
      <c r="J1006">
        <v>2202004900</v>
      </c>
      <c r="K1006">
        <v>9000076</v>
      </c>
      <c r="L1006">
        <v>0</v>
      </c>
      <c r="M1006">
        <f>(ABS(I1006-F1006)/I1006)*100</f>
        <v>1.426489096153843</v>
      </c>
    </row>
    <row r="1007" spans="1:13" x14ac:dyDescent="0.3">
      <c r="A1007">
        <v>214.19140281</v>
      </c>
      <c r="B1007">
        <v>89</v>
      </c>
      <c r="C1007">
        <v>0.871</v>
      </c>
      <c r="D1007">
        <v>0.91100000000000003</v>
      </c>
      <c r="E1007">
        <v>0.86699999999999999</v>
      </c>
      <c r="F1007">
        <v>214.19140281</v>
      </c>
      <c r="H1007" t="s">
        <v>1017</v>
      </c>
      <c r="I1007">
        <v>210</v>
      </c>
      <c r="J1007">
        <v>2202006806</v>
      </c>
      <c r="K1007">
        <v>9000077</v>
      </c>
      <c r="L1007">
        <v>1</v>
      </c>
      <c r="M1007">
        <f>(ABS(I1007-F1007)/I1007)*100</f>
        <v>1.9959060999999996</v>
      </c>
    </row>
    <row r="1008" spans="1:13" x14ac:dyDescent="0.3">
      <c r="A1008">
        <v>211.44003319999999</v>
      </c>
      <c r="B1008">
        <v>89</v>
      </c>
      <c r="C1008">
        <v>0.94699999999999995</v>
      </c>
      <c r="D1008">
        <v>0.91100000000000003</v>
      </c>
      <c r="E1008">
        <v>0.83799999999999997</v>
      </c>
      <c r="F1008">
        <v>211.44003319999999</v>
      </c>
      <c r="H1008" t="s">
        <v>1018</v>
      </c>
      <c r="I1008">
        <v>205</v>
      </c>
      <c r="J1008">
        <v>2202008705</v>
      </c>
      <c r="K1008">
        <v>9000078</v>
      </c>
      <c r="L1008">
        <v>1</v>
      </c>
      <c r="M1008">
        <f>(ABS(I1008-F1008)/I1008)*100</f>
        <v>3.1414796097560918</v>
      </c>
    </row>
    <row r="1009" spans="1:13" x14ac:dyDescent="0.3">
      <c r="A1009">
        <v>215.30538171000001</v>
      </c>
      <c r="B1009">
        <v>89</v>
      </c>
      <c r="C1009">
        <v>0.92400000000000004</v>
      </c>
      <c r="D1009">
        <v>0.95299999999999996</v>
      </c>
      <c r="E1009">
        <v>0.83599999999999997</v>
      </c>
      <c r="F1009">
        <v>215.30538171000001</v>
      </c>
      <c r="H1009" t="s">
        <v>1019</v>
      </c>
      <c r="I1009">
        <v>205.69</v>
      </c>
      <c r="J1009">
        <v>2202010587</v>
      </c>
      <c r="K1009">
        <v>9000079</v>
      </c>
      <c r="L1009">
        <v>0</v>
      </c>
      <c r="M1009">
        <f>(ABS(I1009-F1009)/I1009)*100</f>
        <v>4.6746957606106321</v>
      </c>
    </row>
    <row r="1010" spans="1:13" x14ac:dyDescent="0.3">
      <c r="A1010">
        <v>219.97836083000001</v>
      </c>
      <c r="B1010">
        <v>89</v>
      </c>
      <c r="C1010">
        <v>0.94899999999999995</v>
      </c>
      <c r="D1010">
        <v>0.91300000000000003</v>
      </c>
      <c r="E1010">
        <v>0.85299999999999998</v>
      </c>
      <c r="F1010">
        <v>219.97836083000001</v>
      </c>
      <c r="H1010" t="s">
        <v>1020</v>
      </c>
      <c r="I1010">
        <v>210</v>
      </c>
      <c r="J1010">
        <v>2202012503</v>
      </c>
      <c r="K1010">
        <v>9000080</v>
      </c>
      <c r="L1010">
        <v>1</v>
      </c>
      <c r="M1010">
        <f>(ABS(I1010-F1010)/I1010)*100</f>
        <v>4.7516003952381016</v>
      </c>
    </row>
    <row r="1011" spans="1:13" x14ac:dyDescent="0.3">
      <c r="A1011">
        <v>1063.5939165</v>
      </c>
      <c r="B1011">
        <v>86</v>
      </c>
      <c r="C1011">
        <v>468.14044213</v>
      </c>
      <c r="D1011">
        <v>1.72</v>
      </c>
      <c r="E1011">
        <v>1.0629999999999999</v>
      </c>
      <c r="F1011">
        <v>1063.5939165</v>
      </c>
      <c r="H1011" t="s">
        <v>1021</v>
      </c>
      <c r="I1011">
        <v>1050</v>
      </c>
      <c r="J1011">
        <v>2202016787</v>
      </c>
      <c r="K1011">
        <v>10000001</v>
      </c>
      <c r="L1011">
        <v>1</v>
      </c>
      <c r="M1011">
        <f>(ABS(I1011-F1011)/I1011)*100</f>
        <v>1.294658714285712</v>
      </c>
    </row>
    <row r="1012" spans="1:13" x14ac:dyDescent="0.3">
      <c r="A1012">
        <v>1108.6499816999999</v>
      </c>
      <c r="B1012">
        <v>86</v>
      </c>
      <c r="C1012">
        <v>559.87558320000005</v>
      </c>
      <c r="D1012">
        <v>2.073</v>
      </c>
      <c r="E1012">
        <v>1.0369999999999999</v>
      </c>
      <c r="F1012">
        <v>1108.6499816999999</v>
      </c>
      <c r="H1012" t="s">
        <v>1022</v>
      </c>
      <c r="I1012">
        <v>1150</v>
      </c>
      <c r="J1012">
        <v>2202018276</v>
      </c>
      <c r="K1012">
        <v>10000002</v>
      </c>
      <c r="L1012">
        <v>1</v>
      </c>
      <c r="M1012">
        <f>(ABS(I1012-F1012)/I1012)*100</f>
        <v>3.5956537652174001</v>
      </c>
    </row>
    <row r="1013" spans="1:13" x14ac:dyDescent="0.3">
      <c r="A1013">
        <v>1099.9528600000001</v>
      </c>
      <c r="B1013">
        <v>87</v>
      </c>
      <c r="C1013">
        <v>507.04225351999997</v>
      </c>
      <c r="D1013">
        <v>1.7310000000000001</v>
      </c>
      <c r="E1013">
        <v>1.024</v>
      </c>
      <c r="F1013">
        <v>1099.9528600000001</v>
      </c>
      <c r="H1013" t="s">
        <v>1023</v>
      </c>
      <c r="I1013">
        <v>1155</v>
      </c>
      <c r="J1013">
        <v>2202019298</v>
      </c>
      <c r="K1013">
        <v>10000003</v>
      </c>
      <c r="L1013">
        <v>1</v>
      </c>
      <c r="M1013">
        <f>(ABS(I1013-F1013)/I1013)*100</f>
        <v>4.7659861471861387</v>
      </c>
    </row>
    <row r="1014" spans="1:13" x14ac:dyDescent="0.3">
      <c r="A1014">
        <v>1102.2521477</v>
      </c>
      <c r="B1014">
        <v>86</v>
      </c>
      <c r="C1014">
        <v>498.38486386</v>
      </c>
      <c r="D1014">
        <v>1.6990000000000001</v>
      </c>
      <c r="E1014">
        <v>1.0049999999999999</v>
      </c>
      <c r="F1014">
        <v>1102.2521477</v>
      </c>
      <c r="H1014" t="s">
        <v>1024</v>
      </c>
      <c r="I1014">
        <v>1150</v>
      </c>
      <c r="J1014">
        <v>2202020300</v>
      </c>
      <c r="K1014">
        <v>10000004</v>
      </c>
      <c r="L1014">
        <v>0</v>
      </c>
      <c r="M1014">
        <f>(ABS(I1014-F1014)/I1014)*100</f>
        <v>4.151987156521737</v>
      </c>
    </row>
    <row r="1015" spans="1:13" x14ac:dyDescent="0.3">
      <c r="A1015">
        <v>1128.8131066999999</v>
      </c>
      <c r="B1015">
        <v>86</v>
      </c>
      <c r="C1015">
        <v>529.9313052</v>
      </c>
      <c r="D1015">
        <v>1.8819999999999999</v>
      </c>
      <c r="E1015">
        <v>1.0369999999999999</v>
      </c>
      <c r="F1015">
        <v>1128.8131066999999</v>
      </c>
      <c r="H1015" t="s">
        <v>1025</v>
      </c>
      <c r="I1015">
        <v>1164</v>
      </c>
      <c r="J1015">
        <v>2202021924</v>
      </c>
      <c r="K1015">
        <v>10000005</v>
      </c>
      <c r="L1015">
        <v>1</v>
      </c>
      <c r="M1015">
        <f>(ABS(I1015-F1015)/I1015)*100</f>
        <v>3.022928977663236</v>
      </c>
    </row>
    <row r="1016" spans="1:13" x14ac:dyDescent="0.3">
      <c r="A1016">
        <v>1079.1689057000001</v>
      </c>
      <c r="B1016">
        <v>85</v>
      </c>
      <c r="C1016">
        <v>511.36363635999999</v>
      </c>
      <c r="D1016">
        <v>1.7629999999999999</v>
      </c>
      <c r="E1016">
        <v>0.99399999999999999</v>
      </c>
      <c r="F1016">
        <v>1079.1689057000001</v>
      </c>
      <c r="H1016" t="s">
        <v>1026</v>
      </c>
      <c r="I1016">
        <v>1145.8</v>
      </c>
      <c r="J1016">
        <v>2202023460</v>
      </c>
      <c r="K1016">
        <v>10000006</v>
      </c>
      <c r="L1016">
        <v>0</v>
      </c>
      <c r="M1016">
        <f>(ABS(I1016-F1016)/I1016)*100</f>
        <v>5.8152464915342872</v>
      </c>
    </row>
    <row r="1017" spans="1:13" x14ac:dyDescent="0.3">
      <c r="A1017">
        <v>2277.476255</v>
      </c>
      <c r="B1017">
        <v>85</v>
      </c>
      <c r="C1017">
        <v>750.52119527000002</v>
      </c>
      <c r="D1017">
        <v>4.09</v>
      </c>
      <c r="E1017">
        <v>2.351</v>
      </c>
      <c r="F1017">
        <v>2277.476255</v>
      </c>
      <c r="H1017" t="s">
        <v>1027</v>
      </c>
      <c r="I1017">
        <v>2193</v>
      </c>
      <c r="J1017">
        <v>2202025302</v>
      </c>
      <c r="K1017">
        <v>10000007</v>
      </c>
      <c r="L1017">
        <v>1</v>
      </c>
      <c r="M1017">
        <f>(ABS(I1017-F1017)/I1017)*100</f>
        <v>3.852086411308711</v>
      </c>
    </row>
    <row r="1018" spans="1:13" x14ac:dyDescent="0.3">
      <c r="A1018">
        <v>492.51470208000001</v>
      </c>
      <c r="B1018">
        <v>111</v>
      </c>
      <c r="C1018">
        <v>63.53</v>
      </c>
      <c r="D1018">
        <v>0.85</v>
      </c>
      <c r="E1018">
        <v>0.69399999999999995</v>
      </c>
      <c r="F1018">
        <v>492.51470208000001</v>
      </c>
      <c r="H1018" t="s">
        <v>1028</v>
      </c>
      <c r="I1018">
        <v>510</v>
      </c>
      <c r="J1018">
        <v>2202025994</v>
      </c>
      <c r="K1018">
        <v>10000008</v>
      </c>
      <c r="L1018">
        <v>1</v>
      </c>
      <c r="M1018">
        <f>(ABS(I1018-F1018)/I1018)*100</f>
        <v>3.4284897882352929</v>
      </c>
    </row>
    <row r="1019" spans="1:13" x14ac:dyDescent="0.3">
      <c r="A1019">
        <v>489.44464976</v>
      </c>
      <c r="B1019">
        <v>110</v>
      </c>
      <c r="C1019">
        <v>58.945</v>
      </c>
      <c r="D1019">
        <v>0.80700000000000005</v>
      </c>
      <c r="E1019">
        <v>0.71599999999999997</v>
      </c>
      <c r="F1019">
        <v>489.44464976</v>
      </c>
      <c r="H1019" t="s">
        <v>1029</v>
      </c>
      <c r="I1019">
        <v>480</v>
      </c>
      <c r="J1019">
        <v>2202027180</v>
      </c>
      <c r="K1019">
        <v>10000009</v>
      </c>
      <c r="L1019">
        <v>0</v>
      </c>
      <c r="M1019">
        <f>(ABS(I1019-F1019)/I1019)*100</f>
        <v>1.9676353666666677</v>
      </c>
    </row>
    <row r="1020" spans="1:13" x14ac:dyDescent="0.3">
      <c r="A1020">
        <v>323.70078332000003</v>
      </c>
      <c r="B1020">
        <v>111</v>
      </c>
      <c r="C1020">
        <v>43.74</v>
      </c>
      <c r="D1020">
        <v>0.58199999999999996</v>
      </c>
      <c r="E1020">
        <v>0.42399999999999999</v>
      </c>
      <c r="F1020">
        <v>323.70078332000003</v>
      </c>
      <c r="H1020" t="s">
        <v>1030</v>
      </c>
      <c r="I1020">
        <v>321.19099999999997</v>
      </c>
      <c r="J1020">
        <v>2202028356</v>
      </c>
      <c r="K1020">
        <v>10000010</v>
      </c>
      <c r="L1020">
        <v>1</v>
      </c>
      <c r="M1020">
        <f>(ABS(I1020-F1020)/I1020)*100</f>
        <v>0.78139901802978717</v>
      </c>
    </row>
    <row r="1021" spans="1:13" x14ac:dyDescent="0.3">
      <c r="A1021">
        <v>336.12348677</v>
      </c>
      <c r="B1021">
        <v>112</v>
      </c>
      <c r="C1021">
        <v>44.82</v>
      </c>
      <c r="D1021">
        <v>0.59399999999999997</v>
      </c>
      <c r="E1021">
        <v>0.42599999999999999</v>
      </c>
      <c r="F1021">
        <v>336.12348677</v>
      </c>
      <c r="H1021" t="s">
        <v>1031</v>
      </c>
      <c r="I1021">
        <v>332</v>
      </c>
      <c r="J1021">
        <v>2202029111</v>
      </c>
      <c r="K1021">
        <v>10000011</v>
      </c>
      <c r="L1021">
        <v>1</v>
      </c>
      <c r="M1021">
        <f>(ABS(I1021-F1021)/I1021)*100</f>
        <v>1.2420140873493974</v>
      </c>
    </row>
    <row r="1022" spans="1:13" x14ac:dyDescent="0.3">
      <c r="A1022">
        <v>337.97756509999999</v>
      </c>
      <c r="B1022">
        <v>112</v>
      </c>
      <c r="C1022">
        <v>47.5</v>
      </c>
      <c r="D1022">
        <v>0.60399999999999998</v>
      </c>
      <c r="E1022">
        <v>0.41399999999999998</v>
      </c>
      <c r="F1022">
        <v>337.97756509999999</v>
      </c>
      <c r="H1022" t="s">
        <v>1032</v>
      </c>
      <c r="I1022">
        <v>330</v>
      </c>
      <c r="J1022">
        <v>2202030975</v>
      </c>
      <c r="K1022">
        <v>10000012</v>
      </c>
      <c r="L1022">
        <v>1</v>
      </c>
      <c r="M1022">
        <f>(ABS(I1022-F1022)/I1022)*100</f>
        <v>2.4174439696969676</v>
      </c>
    </row>
    <row r="1023" spans="1:13" x14ac:dyDescent="0.3">
      <c r="A1023">
        <v>328.78339198999998</v>
      </c>
      <c r="B1023">
        <v>112</v>
      </c>
      <c r="C1023">
        <v>53.74</v>
      </c>
      <c r="D1023">
        <v>0.60699999999999998</v>
      </c>
      <c r="E1023">
        <v>0.38800000000000001</v>
      </c>
      <c r="F1023">
        <v>328.78339198999998</v>
      </c>
      <c r="H1023" t="s">
        <v>1033</v>
      </c>
      <c r="I1023">
        <v>330</v>
      </c>
      <c r="J1023">
        <v>2202032815</v>
      </c>
      <c r="K1023">
        <v>10000013</v>
      </c>
      <c r="L1023">
        <v>1</v>
      </c>
      <c r="M1023">
        <f>(ABS(I1023-F1023)/I1023)*100</f>
        <v>0.36866909393939873</v>
      </c>
    </row>
    <row r="1024" spans="1:13" x14ac:dyDescent="0.3">
      <c r="A1024">
        <v>336.23059569999998</v>
      </c>
      <c r="B1024">
        <v>110</v>
      </c>
      <c r="C1024">
        <v>56.34</v>
      </c>
      <c r="D1024">
        <v>0.55400000000000005</v>
      </c>
      <c r="E1024">
        <v>0.44800000000000001</v>
      </c>
      <c r="F1024">
        <v>336.23059569999998</v>
      </c>
      <c r="H1024" t="s">
        <v>1034</v>
      </c>
      <c r="I1024">
        <v>330</v>
      </c>
      <c r="J1024">
        <v>2202033695</v>
      </c>
      <c r="K1024">
        <v>10000014</v>
      </c>
      <c r="L1024">
        <v>1</v>
      </c>
      <c r="M1024">
        <f>(ABS(I1024-F1024)/I1024)*100</f>
        <v>1.8880593030302972</v>
      </c>
    </row>
    <row r="1025" spans="1:13" x14ac:dyDescent="0.3">
      <c r="A1025">
        <v>314.73713394999999</v>
      </c>
      <c r="B1025">
        <v>109</v>
      </c>
      <c r="C1025">
        <v>59.37</v>
      </c>
      <c r="D1025">
        <v>0.51900000000000002</v>
      </c>
      <c r="E1025">
        <v>0.42499999999999999</v>
      </c>
      <c r="F1025">
        <v>314.73713394999999</v>
      </c>
      <c r="H1025" t="s">
        <v>1035</v>
      </c>
      <c r="I1025">
        <v>340</v>
      </c>
      <c r="J1025">
        <v>2202034484</v>
      </c>
      <c r="K1025">
        <v>10000015</v>
      </c>
      <c r="L1025">
        <v>0</v>
      </c>
      <c r="M1025">
        <f>(ABS(I1025-F1025)/I1025)*100</f>
        <v>7.4302547205882394</v>
      </c>
    </row>
    <row r="1026" spans="1:13" x14ac:dyDescent="0.3">
      <c r="A1026">
        <v>332.97515599000002</v>
      </c>
      <c r="B1026">
        <v>110</v>
      </c>
      <c r="C1026">
        <v>56.61</v>
      </c>
      <c r="D1026">
        <v>0.56499999999999995</v>
      </c>
      <c r="E1026">
        <v>0.436</v>
      </c>
      <c r="F1026">
        <v>332.97515599000002</v>
      </c>
      <c r="H1026" t="s">
        <v>1036</v>
      </c>
      <c r="I1026">
        <v>330</v>
      </c>
      <c r="J1026">
        <v>2202036031</v>
      </c>
      <c r="K1026">
        <v>10000016</v>
      </c>
      <c r="L1026">
        <v>1</v>
      </c>
      <c r="M1026">
        <f>(ABS(I1026-F1026)/I1026)*100</f>
        <v>0.90156242121212704</v>
      </c>
    </row>
    <row r="1027" spans="1:13" x14ac:dyDescent="0.3">
      <c r="A1027">
        <v>326.72195331</v>
      </c>
      <c r="B1027">
        <v>111</v>
      </c>
      <c r="C1027">
        <v>57.82</v>
      </c>
      <c r="D1027">
        <v>0.54200000000000004</v>
      </c>
      <c r="E1027">
        <v>0.433</v>
      </c>
      <c r="F1027">
        <v>326.72195331</v>
      </c>
      <c r="H1027" t="s">
        <v>1037</v>
      </c>
      <c r="I1027">
        <v>326.8</v>
      </c>
      <c r="J1027">
        <v>2202037810</v>
      </c>
      <c r="K1027">
        <v>10000017</v>
      </c>
      <c r="L1027">
        <v>1</v>
      </c>
      <c r="M1027">
        <f>(ABS(I1027-F1027)/I1027)*100</f>
        <v>2.3882096083233738E-2</v>
      </c>
    </row>
    <row r="1028" spans="1:13" x14ac:dyDescent="0.3">
      <c r="A1028">
        <v>338.35264884999998</v>
      </c>
      <c r="B1028">
        <v>110</v>
      </c>
      <c r="C1028">
        <v>63.27</v>
      </c>
      <c r="D1028">
        <v>0.56399999999999995</v>
      </c>
      <c r="E1028">
        <v>0.44900000000000001</v>
      </c>
      <c r="F1028">
        <v>338.35264884999998</v>
      </c>
      <c r="H1028" t="s">
        <v>1038</v>
      </c>
      <c r="I1028">
        <v>351.1</v>
      </c>
      <c r="J1028">
        <v>2202039628</v>
      </c>
      <c r="K1028">
        <v>10000018</v>
      </c>
      <c r="L1028">
        <v>1</v>
      </c>
      <c r="M1028">
        <f>(ABS(I1028-F1028)/I1028)*100</f>
        <v>3.6306895898604501</v>
      </c>
    </row>
    <row r="1029" spans="1:13" x14ac:dyDescent="0.3">
      <c r="A1029">
        <v>535.60692627000003</v>
      </c>
      <c r="B1029">
        <v>109</v>
      </c>
      <c r="C1029">
        <v>163</v>
      </c>
      <c r="D1029">
        <v>0.64700000000000002</v>
      </c>
      <c r="E1029">
        <v>0.44500000000000001</v>
      </c>
      <c r="F1029">
        <v>535.60692627000003</v>
      </c>
      <c r="H1029" t="s">
        <v>1039</v>
      </c>
      <c r="I1029">
        <v>537.20000000000005</v>
      </c>
      <c r="J1029">
        <v>2202041469</v>
      </c>
      <c r="K1029">
        <v>10000019</v>
      </c>
      <c r="L1029">
        <v>0</v>
      </c>
      <c r="M1029">
        <f>(ABS(I1029-F1029)/I1029)*100</f>
        <v>0.29655132725242267</v>
      </c>
    </row>
    <row r="1030" spans="1:13" x14ac:dyDescent="0.3">
      <c r="A1030">
        <v>511.93410182000002</v>
      </c>
      <c r="B1030">
        <v>108</v>
      </c>
      <c r="C1030">
        <v>169</v>
      </c>
      <c r="D1030">
        <v>0.58099999999999996</v>
      </c>
      <c r="E1030">
        <v>0.40400000000000003</v>
      </c>
      <c r="F1030">
        <v>511.93410182000002</v>
      </c>
      <c r="H1030" t="s">
        <v>1040</v>
      </c>
      <c r="I1030">
        <v>527</v>
      </c>
      <c r="J1030">
        <v>2202043283</v>
      </c>
      <c r="K1030">
        <v>10000020</v>
      </c>
      <c r="L1030">
        <v>1</v>
      </c>
      <c r="M1030">
        <f>(ABS(I1030-F1030)/I1030)*100</f>
        <v>2.8588042087286483</v>
      </c>
    </row>
    <row r="1031" spans="1:13" x14ac:dyDescent="0.3">
      <c r="A1031">
        <v>506.42582640000001</v>
      </c>
      <c r="B1031">
        <v>109</v>
      </c>
      <c r="C1031">
        <v>165.2</v>
      </c>
      <c r="D1031">
        <v>0.51600000000000001</v>
      </c>
      <c r="E1031">
        <v>0.40300000000000002</v>
      </c>
      <c r="F1031">
        <v>506.42582640000001</v>
      </c>
      <c r="H1031" t="s">
        <v>1041</v>
      </c>
      <c r="I1031">
        <v>510</v>
      </c>
      <c r="J1031">
        <v>2202045016</v>
      </c>
      <c r="K1031">
        <v>10000021</v>
      </c>
      <c r="L1031">
        <v>1</v>
      </c>
      <c r="M1031">
        <f>(ABS(I1031-F1031)/I1031)*100</f>
        <v>0.70081835294117545</v>
      </c>
    </row>
    <row r="1032" spans="1:13" x14ac:dyDescent="0.3">
      <c r="A1032">
        <v>502.20737901000001</v>
      </c>
      <c r="B1032">
        <v>110</v>
      </c>
      <c r="C1032">
        <v>165</v>
      </c>
      <c r="D1032">
        <v>0.57099999999999995</v>
      </c>
      <c r="E1032">
        <v>0.41499999999999998</v>
      </c>
      <c r="F1032">
        <v>502.20737901000001</v>
      </c>
      <c r="H1032" t="s">
        <v>1042</v>
      </c>
      <c r="I1032">
        <v>530</v>
      </c>
      <c r="J1032">
        <v>2202046620</v>
      </c>
      <c r="K1032">
        <v>10000022</v>
      </c>
      <c r="L1032">
        <v>1</v>
      </c>
      <c r="M1032">
        <f>(ABS(I1032-F1032)/I1032)*100</f>
        <v>5.243890752830187</v>
      </c>
    </row>
    <row r="1033" spans="1:13" x14ac:dyDescent="0.3">
      <c r="A1033">
        <v>506.47445834000001</v>
      </c>
      <c r="B1033">
        <v>108</v>
      </c>
      <c r="C1033">
        <v>163.9</v>
      </c>
      <c r="D1033">
        <v>0.51500000000000001</v>
      </c>
      <c r="E1033">
        <v>0.41199999999999998</v>
      </c>
      <c r="F1033">
        <v>506.47445834000001</v>
      </c>
      <c r="H1033" t="s">
        <v>1043</v>
      </c>
      <c r="I1033">
        <v>520</v>
      </c>
      <c r="J1033">
        <v>2202048060</v>
      </c>
      <c r="K1033">
        <v>10000023</v>
      </c>
      <c r="L1033">
        <v>1</v>
      </c>
      <c r="M1033">
        <f>(ABS(I1033-F1033)/I1033)*100</f>
        <v>2.6010657038461513</v>
      </c>
    </row>
    <row r="1034" spans="1:13" x14ac:dyDescent="0.3">
      <c r="A1034">
        <v>501.31112432999998</v>
      </c>
      <c r="B1034">
        <v>109</v>
      </c>
      <c r="C1034">
        <v>152.69999999999999</v>
      </c>
      <c r="D1034">
        <v>0.55000000000000004</v>
      </c>
      <c r="E1034">
        <v>0.41499999999999998</v>
      </c>
      <c r="F1034">
        <v>501.31112432999998</v>
      </c>
      <c r="H1034" t="s">
        <v>1044</v>
      </c>
      <c r="I1034">
        <v>520</v>
      </c>
      <c r="J1034">
        <v>2202049849</v>
      </c>
      <c r="K1034">
        <v>10000024</v>
      </c>
      <c r="L1034">
        <v>1</v>
      </c>
      <c r="M1034">
        <f>(ABS(I1034-F1034)/I1034)*100</f>
        <v>3.5940145519230797</v>
      </c>
    </row>
    <row r="1035" spans="1:13" x14ac:dyDescent="0.3">
      <c r="A1035">
        <v>511.55421809000001</v>
      </c>
      <c r="B1035">
        <v>109</v>
      </c>
      <c r="C1035">
        <v>154.19999999999999</v>
      </c>
      <c r="D1035">
        <v>0.56399999999999995</v>
      </c>
      <c r="E1035">
        <v>0.40500000000000003</v>
      </c>
      <c r="F1035">
        <v>511.55421809000001</v>
      </c>
      <c r="H1035" t="s">
        <v>1045</v>
      </c>
      <c r="I1035">
        <v>510</v>
      </c>
      <c r="J1035">
        <v>2203000937</v>
      </c>
      <c r="K1035">
        <v>10000025</v>
      </c>
      <c r="L1035">
        <v>1</v>
      </c>
      <c r="M1035">
        <f>(ABS(I1035-F1035)/I1035)*100</f>
        <v>0.30474864509804045</v>
      </c>
    </row>
    <row r="1036" spans="1:13" x14ac:dyDescent="0.3">
      <c r="A1036">
        <v>184.67022969000001</v>
      </c>
      <c r="B1036">
        <v>88</v>
      </c>
      <c r="C1036">
        <v>568.42105262999996</v>
      </c>
      <c r="D1036">
        <v>7.7418000000000001E-2</v>
      </c>
      <c r="E1036">
        <v>4.9104000000000002E-2</v>
      </c>
      <c r="F1036">
        <v>184.67022969000001</v>
      </c>
      <c r="H1036" t="s">
        <v>1046</v>
      </c>
      <c r="I1036">
        <v>165</v>
      </c>
      <c r="J1036">
        <v>2203002945</v>
      </c>
      <c r="K1036">
        <v>10000026</v>
      </c>
      <c r="L1036">
        <v>0</v>
      </c>
      <c r="M1036">
        <f>(ABS(I1036-F1036)/I1036)*100</f>
        <v>11.921351327272736</v>
      </c>
    </row>
    <row r="1037" spans="1:13" x14ac:dyDescent="0.3">
      <c r="A1037">
        <v>165.59377240000001</v>
      </c>
      <c r="B1037">
        <v>87</v>
      </c>
      <c r="C1037">
        <v>484.52220726000002</v>
      </c>
      <c r="D1037">
        <v>8.3556000000000005E-2</v>
      </c>
      <c r="E1037">
        <v>5.4053999999999998E-2</v>
      </c>
      <c r="F1037">
        <v>165.59377240000001</v>
      </c>
      <c r="H1037" t="s">
        <v>1047</v>
      </c>
      <c r="I1037">
        <v>171.34</v>
      </c>
      <c r="J1037">
        <v>2203004647</v>
      </c>
      <c r="K1037">
        <v>10000027</v>
      </c>
      <c r="L1037">
        <v>1</v>
      </c>
      <c r="M1037">
        <f>(ABS(I1037-F1037)/I1037)*100</f>
        <v>3.3536988444029401</v>
      </c>
    </row>
    <row r="1038" spans="1:13" x14ac:dyDescent="0.3">
      <c r="A1038">
        <v>161.44719404</v>
      </c>
      <c r="B1038">
        <v>87</v>
      </c>
      <c r="C1038">
        <v>442.26044225999999</v>
      </c>
      <c r="D1038">
        <v>8.2367999999999997E-2</v>
      </c>
      <c r="E1038">
        <v>5.0292000000000003E-2</v>
      </c>
      <c r="F1038">
        <v>161.44719404</v>
      </c>
      <c r="H1038" t="s">
        <v>1048</v>
      </c>
      <c r="I1038">
        <v>165</v>
      </c>
      <c r="J1038">
        <v>2203006390</v>
      </c>
      <c r="K1038">
        <v>10000028</v>
      </c>
      <c r="L1038">
        <v>1</v>
      </c>
      <c r="M1038">
        <f>(ABS(I1038-F1038)/I1038)*100</f>
        <v>2.1532157333333335</v>
      </c>
    </row>
    <row r="1039" spans="1:13" x14ac:dyDescent="0.3">
      <c r="A1039">
        <v>163.79745184000001</v>
      </c>
      <c r="B1039">
        <v>86</v>
      </c>
      <c r="C1039">
        <v>425.53191489</v>
      </c>
      <c r="D1039">
        <v>7.8210000000000002E-2</v>
      </c>
      <c r="E1039">
        <v>5.1282000000000001E-2</v>
      </c>
      <c r="F1039">
        <v>163.79745184000001</v>
      </c>
      <c r="H1039" t="s">
        <v>1049</v>
      </c>
      <c r="I1039">
        <v>165</v>
      </c>
      <c r="J1039">
        <v>2203008082</v>
      </c>
      <c r="K1039">
        <v>10000029</v>
      </c>
      <c r="L1039">
        <v>1</v>
      </c>
      <c r="M1039">
        <f>(ABS(I1039-F1039)/I1039)*100</f>
        <v>0.72881706666666191</v>
      </c>
    </row>
    <row r="1040" spans="1:13" x14ac:dyDescent="0.3">
      <c r="A1040">
        <v>164.22801299</v>
      </c>
      <c r="B1040">
        <v>87</v>
      </c>
      <c r="C1040">
        <v>456.08108107999999</v>
      </c>
      <c r="D1040">
        <v>8.3951999999999999E-2</v>
      </c>
      <c r="E1040">
        <v>5.2668E-2</v>
      </c>
      <c r="F1040">
        <v>164.22801299</v>
      </c>
      <c r="H1040" t="s">
        <v>1050</v>
      </c>
      <c r="I1040">
        <v>170</v>
      </c>
      <c r="J1040">
        <v>2203009644</v>
      </c>
      <c r="K1040">
        <v>10000030</v>
      </c>
      <c r="L1040">
        <v>1</v>
      </c>
      <c r="M1040">
        <f>(ABS(I1040-F1040)/I1040)*100</f>
        <v>3.3952864764705901</v>
      </c>
    </row>
    <row r="1041" spans="1:13" x14ac:dyDescent="0.3">
      <c r="A1041">
        <v>169.27918536999999</v>
      </c>
      <c r="B1041">
        <v>87</v>
      </c>
      <c r="C1041">
        <v>476.82119204999998</v>
      </c>
      <c r="D1041">
        <v>8.4545999999999996E-2</v>
      </c>
      <c r="E1041">
        <v>5.3460000000000001E-2</v>
      </c>
      <c r="F1041">
        <v>169.27918536999999</v>
      </c>
      <c r="H1041" t="s">
        <v>1051</v>
      </c>
      <c r="I1041">
        <v>175</v>
      </c>
      <c r="J1041">
        <v>2203011515</v>
      </c>
      <c r="K1041">
        <v>10000031</v>
      </c>
      <c r="L1041">
        <v>0</v>
      </c>
      <c r="M1041">
        <f>(ABS(I1041-F1041)/I1041)*100</f>
        <v>3.2690369314285754</v>
      </c>
    </row>
    <row r="1042" spans="1:13" x14ac:dyDescent="0.3">
      <c r="A1042">
        <v>192.48190385000001</v>
      </c>
      <c r="B1042">
        <v>87</v>
      </c>
      <c r="C1042">
        <v>508.35490702999999</v>
      </c>
      <c r="D1042">
        <v>8.9496000000000006E-2</v>
      </c>
      <c r="E1042">
        <v>5.2074000000000002E-2</v>
      </c>
      <c r="F1042">
        <v>192.48190385000001</v>
      </c>
      <c r="H1042" t="s">
        <v>1052</v>
      </c>
      <c r="I1042">
        <v>165</v>
      </c>
      <c r="J1042">
        <v>2203013405</v>
      </c>
      <c r="K1042">
        <v>10000032</v>
      </c>
      <c r="L1042">
        <v>2</v>
      </c>
      <c r="M1042">
        <f>(ABS(I1042-F1042)/I1042)*100</f>
        <v>16.655699303030307</v>
      </c>
    </row>
    <row r="1043" spans="1:13" x14ac:dyDescent="0.3">
      <c r="A1043">
        <v>166.12066924000001</v>
      </c>
      <c r="B1043">
        <v>87</v>
      </c>
      <c r="C1043">
        <v>449.25124792000003</v>
      </c>
      <c r="D1043">
        <v>8.4150000000000003E-2</v>
      </c>
      <c r="E1043">
        <v>5.4053999999999998E-2</v>
      </c>
      <c r="F1043">
        <v>166.12066924000001</v>
      </c>
      <c r="H1043" t="s">
        <v>1053</v>
      </c>
      <c r="I1043">
        <v>170</v>
      </c>
      <c r="J1043">
        <v>2203015299</v>
      </c>
      <c r="K1043">
        <v>10000033</v>
      </c>
      <c r="L1043">
        <v>1</v>
      </c>
      <c r="M1043">
        <f>(ABS(I1043-F1043)/I1043)*100</f>
        <v>2.2819592705882279</v>
      </c>
    </row>
    <row r="1044" spans="1:13" x14ac:dyDescent="0.3">
      <c r="A1044">
        <v>2278.4836236000001</v>
      </c>
      <c r="B1044">
        <v>87</v>
      </c>
      <c r="C1044">
        <v>11.2</v>
      </c>
      <c r="D1044">
        <v>12.311999999999999</v>
      </c>
      <c r="E1044">
        <v>10.089</v>
      </c>
      <c r="F1044">
        <v>2278.4836236000001</v>
      </c>
      <c r="H1044" t="s">
        <v>1054</v>
      </c>
      <c r="I1044">
        <v>2242</v>
      </c>
      <c r="J1044">
        <v>2203018199</v>
      </c>
      <c r="K1044">
        <v>10000034</v>
      </c>
      <c r="L1044">
        <v>1</v>
      </c>
      <c r="M1044">
        <f>(ABS(I1044-F1044)/I1044)*100</f>
        <v>1.6272802676182025</v>
      </c>
    </row>
    <row r="1045" spans="1:13" x14ac:dyDescent="0.3">
      <c r="A1045">
        <v>2385.7541391</v>
      </c>
      <c r="B1045">
        <v>86</v>
      </c>
      <c r="C1045">
        <v>12.91</v>
      </c>
      <c r="D1045">
        <v>14.25</v>
      </c>
      <c r="E1045">
        <v>11.785</v>
      </c>
      <c r="F1045">
        <v>2385.7541391</v>
      </c>
      <c r="H1045" t="s">
        <v>1055</v>
      </c>
      <c r="I1045">
        <v>2750</v>
      </c>
      <c r="J1045">
        <v>2203019064</v>
      </c>
      <c r="K1045">
        <v>10000035</v>
      </c>
      <c r="L1045">
        <v>2</v>
      </c>
      <c r="M1045">
        <f>(ABS(I1045-F1045)/I1045)*100</f>
        <v>13.245304032727272</v>
      </c>
    </row>
    <row r="1046" spans="1:13" x14ac:dyDescent="0.3">
      <c r="A1046">
        <v>2631.4606921999998</v>
      </c>
      <c r="B1046">
        <v>86</v>
      </c>
      <c r="C1046">
        <v>14.18</v>
      </c>
      <c r="D1046">
        <v>13.805</v>
      </c>
      <c r="E1046">
        <v>12.411</v>
      </c>
      <c r="F1046">
        <v>2631.4606921999998</v>
      </c>
      <c r="H1046" t="s">
        <v>1056</v>
      </c>
      <c r="I1046">
        <v>2895</v>
      </c>
      <c r="J1046">
        <v>2203020695</v>
      </c>
      <c r="K1046">
        <v>10000036</v>
      </c>
      <c r="L1046">
        <v>0</v>
      </c>
      <c r="M1046">
        <f>(ABS(I1046-F1046)/I1046)*100</f>
        <v>9.1032576096718536</v>
      </c>
    </row>
    <row r="1047" spans="1:13" x14ac:dyDescent="0.3">
      <c r="A1047">
        <v>1644.5593702000001</v>
      </c>
      <c r="B1047">
        <v>76</v>
      </c>
      <c r="C1047">
        <v>6.6</v>
      </c>
      <c r="D1047">
        <v>6.968</v>
      </c>
      <c r="E1047">
        <v>6.18</v>
      </c>
      <c r="F1047">
        <v>1644.5593702000001</v>
      </c>
      <c r="H1047" t="s">
        <v>1057</v>
      </c>
      <c r="I1047">
        <v>1617</v>
      </c>
      <c r="J1047">
        <v>2203022235</v>
      </c>
      <c r="K1047">
        <v>10000037</v>
      </c>
      <c r="L1047">
        <v>1</v>
      </c>
      <c r="M1047">
        <f>(ABS(I1047-F1047)/I1047)*100</f>
        <v>1.7043518985776194</v>
      </c>
    </row>
    <row r="1048" spans="1:13" x14ac:dyDescent="0.3">
      <c r="A1048">
        <v>1642.5478398</v>
      </c>
      <c r="B1048">
        <v>75</v>
      </c>
      <c r="C1048">
        <v>6.6980000000000004</v>
      </c>
      <c r="D1048">
        <v>6.899</v>
      </c>
      <c r="E1048">
        <v>6.226</v>
      </c>
      <c r="F1048">
        <v>1642.5478398</v>
      </c>
      <c r="H1048" t="s">
        <v>1058</v>
      </c>
      <c r="I1048">
        <v>1600</v>
      </c>
      <c r="J1048">
        <v>2203024049</v>
      </c>
      <c r="K1048">
        <v>10000038</v>
      </c>
      <c r="L1048">
        <v>1</v>
      </c>
      <c r="M1048">
        <f>(ABS(I1048-F1048)/I1048)*100</f>
        <v>2.6592399875000012</v>
      </c>
    </row>
    <row r="1049" spans="1:13" x14ac:dyDescent="0.3">
      <c r="A1049">
        <v>921.25527233000003</v>
      </c>
      <c r="B1049">
        <v>78</v>
      </c>
      <c r="C1049">
        <v>3.702</v>
      </c>
      <c r="D1049">
        <v>3.7919999999999998</v>
      </c>
      <c r="E1049">
        <v>3.34</v>
      </c>
      <c r="F1049">
        <v>921.25527233000003</v>
      </c>
      <c r="H1049" t="s">
        <v>1059</v>
      </c>
      <c r="I1049">
        <v>880</v>
      </c>
      <c r="J1049">
        <v>2203026217</v>
      </c>
      <c r="K1049">
        <v>10000039</v>
      </c>
      <c r="L1049">
        <v>1</v>
      </c>
      <c r="M1049">
        <f>(ABS(I1049-F1049)/I1049)*100</f>
        <v>4.6880991284090934</v>
      </c>
    </row>
    <row r="1050" spans="1:13" x14ac:dyDescent="0.3">
      <c r="A1050">
        <v>850.36019755999996</v>
      </c>
      <c r="B1050">
        <v>76</v>
      </c>
      <c r="C1050">
        <v>3.3319999999999999</v>
      </c>
      <c r="D1050">
        <v>3.0649999999999999</v>
      </c>
      <c r="E1050">
        <v>3.3679999999999999</v>
      </c>
      <c r="F1050">
        <v>850.36019755999996</v>
      </c>
      <c r="H1050" t="s">
        <v>1060</v>
      </c>
      <c r="I1050">
        <v>890</v>
      </c>
      <c r="J1050">
        <v>2203028057</v>
      </c>
      <c r="K1050">
        <v>10000040</v>
      </c>
      <c r="L1050">
        <v>1</v>
      </c>
      <c r="M1050">
        <f>(ABS(I1050-F1050)/I1050)*100</f>
        <v>4.453910386516859</v>
      </c>
    </row>
    <row r="1051" spans="1:13" x14ac:dyDescent="0.3">
      <c r="A1051">
        <v>925.44017340000005</v>
      </c>
      <c r="B1051">
        <v>86</v>
      </c>
      <c r="C1051">
        <v>3.625</v>
      </c>
      <c r="D1051">
        <v>3.7349999999999999</v>
      </c>
      <c r="E1051">
        <v>3.323</v>
      </c>
      <c r="F1051">
        <v>925.44017340000005</v>
      </c>
      <c r="H1051" t="s">
        <v>1061</v>
      </c>
      <c r="I1051">
        <v>900</v>
      </c>
      <c r="J1051">
        <v>2203028403</v>
      </c>
      <c r="K1051">
        <v>10000041</v>
      </c>
      <c r="L1051">
        <v>0</v>
      </c>
      <c r="M1051">
        <f>(ABS(I1051-F1051)/I1051)*100</f>
        <v>2.8266859333333385</v>
      </c>
    </row>
    <row r="1052" spans="1:13" x14ac:dyDescent="0.3">
      <c r="A1052">
        <v>912.85452487999999</v>
      </c>
      <c r="B1052">
        <v>86</v>
      </c>
      <c r="C1052">
        <v>3.6150000000000002</v>
      </c>
      <c r="D1052">
        <v>3.8769999999999998</v>
      </c>
      <c r="E1052">
        <v>3.3290000000000002</v>
      </c>
      <c r="F1052">
        <v>912.85452487999999</v>
      </c>
      <c r="H1052" t="s">
        <v>1062</v>
      </c>
      <c r="I1052">
        <v>920</v>
      </c>
      <c r="J1052">
        <v>2203029954</v>
      </c>
      <c r="K1052">
        <v>10000042</v>
      </c>
      <c r="L1052">
        <v>2</v>
      </c>
      <c r="M1052">
        <f>(ABS(I1052-F1052)/I1052)*100</f>
        <v>0.7766820782608711</v>
      </c>
    </row>
    <row r="1053" spans="1:13" x14ac:dyDescent="0.3">
      <c r="A1053">
        <v>913.95559363999996</v>
      </c>
      <c r="B1053">
        <v>86</v>
      </c>
      <c r="C1053">
        <v>3.6880000000000002</v>
      </c>
      <c r="D1053">
        <v>3.9409999999999998</v>
      </c>
      <c r="E1053">
        <v>3.302</v>
      </c>
      <c r="F1053">
        <v>913.95559363999996</v>
      </c>
      <c r="H1053" t="s">
        <v>1063</v>
      </c>
      <c r="I1053">
        <v>890</v>
      </c>
      <c r="J1053">
        <v>2203031824</v>
      </c>
      <c r="K1053">
        <v>10000043</v>
      </c>
      <c r="L1053">
        <v>1</v>
      </c>
      <c r="M1053">
        <f>(ABS(I1053-F1053)/I1053)*100</f>
        <v>2.6916397348314565</v>
      </c>
    </row>
    <row r="1054" spans="1:13" x14ac:dyDescent="0.3">
      <c r="A1054">
        <v>935.83608244000004</v>
      </c>
      <c r="B1054">
        <v>87</v>
      </c>
      <c r="C1054">
        <v>3.5840000000000001</v>
      </c>
      <c r="D1054">
        <v>3.8</v>
      </c>
      <c r="E1054">
        <v>3.335</v>
      </c>
      <c r="F1054">
        <v>935.83608244000004</v>
      </c>
      <c r="H1054" t="s">
        <v>1064</v>
      </c>
      <c r="I1054">
        <v>900</v>
      </c>
      <c r="J1054">
        <v>2203033573</v>
      </c>
      <c r="K1054">
        <v>10000044</v>
      </c>
      <c r="L1054">
        <v>0</v>
      </c>
      <c r="M1054">
        <f>(ABS(I1054-F1054)/I1054)*100</f>
        <v>3.9817869377777821</v>
      </c>
    </row>
    <row r="1055" spans="1:13" x14ac:dyDescent="0.3">
      <c r="A1055">
        <v>897.85321683999996</v>
      </c>
      <c r="B1055">
        <v>86</v>
      </c>
      <c r="C1055">
        <v>3.5790000000000002</v>
      </c>
      <c r="D1055">
        <v>3.968</v>
      </c>
      <c r="E1055">
        <v>3.2719999999999998</v>
      </c>
      <c r="F1055">
        <v>897.85321683999996</v>
      </c>
      <c r="H1055" t="s">
        <v>1065</v>
      </c>
      <c r="I1055">
        <v>870</v>
      </c>
      <c r="J1055">
        <v>2203035162</v>
      </c>
      <c r="K1055">
        <v>10000045</v>
      </c>
      <c r="L1055">
        <v>0</v>
      </c>
      <c r="M1055">
        <f>(ABS(I1055-F1055)/I1055)*100</f>
        <v>3.2015191770114892</v>
      </c>
    </row>
    <row r="1056" spans="1:13" x14ac:dyDescent="0.3">
      <c r="A1056">
        <v>955.63703427999997</v>
      </c>
      <c r="B1056">
        <v>87</v>
      </c>
      <c r="C1056">
        <v>3.714</v>
      </c>
      <c r="D1056">
        <v>4.1769999999999996</v>
      </c>
      <c r="E1056">
        <v>3.3210000000000002</v>
      </c>
      <c r="F1056">
        <v>955.63703427999997</v>
      </c>
      <c r="H1056" t="s">
        <v>1066</v>
      </c>
      <c r="I1056">
        <v>902</v>
      </c>
      <c r="J1056">
        <v>2203036944</v>
      </c>
      <c r="K1056">
        <v>10000046</v>
      </c>
      <c r="L1056">
        <v>2</v>
      </c>
      <c r="M1056">
        <f>(ABS(I1056-F1056)/I1056)*100</f>
        <v>5.9464561286031001</v>
      </c>
    </row>
    <row r="1057" spans="1:13" x14ac:dyDescent="0.3">
      <c r="A1057">
        <v>912.21578395999995</v>
      </c>
      <c r="B1057">
        <v>86</v>
      </c>
      <c r="C1057">
        <v>3.677</v>
      </c>
      <c r="D1057">
        <v>4.0549999999999997</v>
      </c>
      <c r="E1057">
        <v>3.363</v>
      </c>
      <c r="F1057">
        <v>912.21578395999995</v>
      </c>
      <c r="H1057" t="s">
        <v>1067</v>
      </c>
      <c r="I1057">
        <v>910</v>
      </c>
      <c r="J1057">
        <v>2203038762</v>
      </c>
      <c r="K1057">
        <v>10000047</v>
      </c>
      <c r="L1057">
        <v>1</v>
      </c>
      <c r="M1057">
        <f>(ABS(I1057-F1057)/I1057)*100</f>
        <v>0.24349274285713776</v>
      </c>
    </row>
    <row r="1058" spans="1:13" x14ac:dyDescent="0.3">
      <c r="A1058">
        <v>927.61465543999998</v>
      </c>
      <c r="B1058">
        <v>87</v>
      </c>
      <c r="C1058">
        <v>3.665</v>
      </c>
      <c r="D1058">
        <v>4.0250000000000004</v>
      </c>
      <c r="E1058">
        <v>3.38</v>
      </c>
      <c r="F1058">
        <v>927.61465543999998</v>
      </c>
      <c r="H1058" t="s">
        <v>1068</v>
      </c>
      <c r="I1058">
        <v>906</v>
      </c>
      <c r="J1058">
        <v>2203040691</v>
      </c>
      <c r="K1058">
        <v>10000048</v>
      </c>
      <c r="L1058">
        <v>1</v>
      </c>
      <c r="M1058">
        <f>(ABS(I1058-F1058)/I1058)*100</f>
        <v>2.3857235584988938</v>
      </c>
    </row>
    <row r="1059" spans="1:13" x14ac:dyDescent="0.3">
      <c r="A1059">
        <v>918.81917640999995</v>
      </c>
      <c r="B1059">
        <v>86</v>
      </c>
      <c r="C1059">
        <v>3.5419999999999998</v>
      </c>
      <c r="D1059">
        <v>3.7890000000000001</v>
      </c>
      <c r="E1059">
        <v>3.3250000000000002</v>
      </c>
      <c r="F1059">
        <v>918.81917640999995</v>
      </c>
      <c r="H1059" t="s">
        <v>1069</v>
      </c>
      <c r="I1059">
        <v>910</v>
      </c>
      <c r="J1059">
        <v>2203042566</v>
      </c>
      <c r="K1059">
        <v>10000049</v>
      </c>
      <c r="L1059">
        <v>1</v>
      </c>
      <c r="M1059">
        <f>(ABS(I1059-F1059)/I1059)*100</f>
        <v>0.9691402648351598</v>
      </c>
    </row>
    <row r="1060" spans="1:13" x14ac:dyDescent="0.3">
      <c r="A1060">
        <v>909.05665707000003</v>
      </c>
      <c r="B1060">
        <v>86</v>
      </c>
      <c r="C1060">
        <v>3.5369999999999999</v>
      </c>
      <c r="D1060">
        <v>3.9329999999999998</v>
      </c>
      <c r="E1060">
        <v>3.3410000000000002</v>
      </c>
      <c r="F1060">
        <v>909.05665707000003</v>
      </c>
      <c r="H1060" t="s">
        <v>1070</v>
      </c>
      <c r="I1060">
        <v>910</v>
      </c>
      <c r="J1060">
        <v>2203044428</v>
      </c>
      <c r="K1060">
        <v>10000050</v>
      </c>
      <c r="L1060">
        <v>0</v>
      </c>
      <c r="M1060">
        <f>(ABS(I1060-F1060)/I1060)*100</f>
        <v>0.10366405824175512</v>
      </c>
    </row>
    <row r="1061" spans="1:13" x14ac:dyDescent="0.3">
      <c r="A1061">
        <v>931.03826631000004</v>
      </c>
      <c r="B1061">
        <v>87</v>
      </c>
      <c r="C1061">
        <v>3.617</v>
      </c>
      <c r="D1061">
        <v>3.8929999999999998</v>
      </c>
      <c r="E1061">
        <v>3.387</v>
      </c>
      <c r="F1061">
        <v>931.03826631000004</v>
      </c>
      <c r="H1061" t="s">
        <v>1071</v>
      </c>
      <c r="I1061">
        <v>910</v>
      </c>
      <c r="J1061">
        <v>2203046022</v>
      </c>
      <c r="K1061">
        <v>10000051</v>
      </c>
      <c r="L1061">
        <v>1</v>
      </c>
      <c r="M1061">
        <f>(ABS(I1061-F1061)/I1061)*100</f>
        <v>2.311897396703301</v>
      </c>
    </row>
    <row r="1062" spans="1:13" x14ac:dyDescent="0.3">
      <c r="A1062">
        <v>919.98134167000001</v>
      </c>
      <c r="B1062">
        <v>85</v>
      </c>
      <c r="C1062">
        <v>3.6949999999999998</v>
      </c>
      <c r="D1062">
        <v>3.8439999999999999</v>
      </c>
      <c r="E1062">
        <v>3.3479999999999999</v>
      </c>
      <c r="F1062">
        <v>919.98134167000001</v>
      </c>
      <c r="H1062" t="s">
        <v>1072</v>
      </c>
      <c r="I1062">
        <v>860</v>
      </c>
      <c r="J1062">
        <v>2203047571</v>
      </c>
      <c r="K1062">
        <v>10000052</v>
      </c>
      <c r="L1062">
        <v>1</v>
      </c>
      <c r="M1062">
        <f>(ABS(I1062-F1062)/I1062)*100</f>
        <v>6.9745746127906987</v>
      </c>
    </row>
    <row r="1063" spans="1:13" x14ac:dyDescent="0.3">
      <c r="A1063">
        <v>948.95174202999999</v>
      </c>
      <c r="B1063">
        <v>86</v>
      </c>
      <c r="C1063">
        <v>3.8029999999999999</v>
      </c>
      <c r="D1063">
        <v>4.1420000000000003</v>
      </c>
      <c r="E1063">
        <v>3.4660000000000002</v>
      </c>
      <c r="F1063">
        <v>948.95174202999999</v>
      </c>
      <c r="H1063" t="s">
        <v>1073</v>
      </c>
      <c r="I1063">
        <v>918</v>
      </c>
      <c r="J1063">
        <v>2203049331</v>
      </c>
      <c r="K1063">
        <v>10000053</v>
      </c>
      <c r="L1063">
        <v>1</v>
      </c>
      <c r="M1063">
        <f>(ABS(I1063-F1063)/I1063)*100</f>
        <v>3.3716494586056633</v>
      </c>
    </row>
    <row r="1064" spans="1:13" x14ac:dyDescent="0.3">
      <c r="A1064">
        <v>929.97674974999995</v>
      </c>
      <c r="B1064">
        <v>87</v>
      </c>
      <c r="C1064">
        <v>3.7949999999999999</v>
      </c>
      <c r="D1064">
        <v>4.0679999999999996</v>
      </c>
      <c r="E1064">
        <v>3.371</v>
      </c>
      <c r="F1064">
        <v>929.97674974999995</v>
      </c>
      <c r="H1064" t="s">
        <v>1074</v>
      </c>
      <c r="I1064">
        <v>900</v>
      </c>
      <c r="J1064">
        <v>2203051167</v>
      </c>
      <c r="K1064">
        <v>10000054</v>
      </c>
      <c r="L1064">
        <v>1</v>
      </c>
      <c r="M1064">
        <f>(ABS(I1064-F1064)/I1064)*100</f>
        <v>3.3307499722222169</v>
      </c>
    </row>
    <row r="1065" spans="1:13" x14ac:dyDescent="0.3">
      <c r="A1065">
        <v>962.86319796999999</v>
      </c>
      <c r="B1065">
        <v>87</v>
      </c>
      <c r="C1065">
        <v>3.7669999999999999</v>
      </c>
      <c r="D1065">
        <v>4.1459999999999999</v>
      </c>
      <c r="E1065">
        <v>3.3479999999999999</v>
      </c>
      <c r="F1065">
        <v>962.86319796999999</v>
      </c>
      <c r="H1065" t="s">
        <v>1075</v>
      </c>
      <c r="I1065">
        <v>887.4</v>
      </c>
      <c r="J1065">
        <v>2203053049</v>
      </c>
      <c r="K1065">
        <v>10000055</v>
      </c>
      <c r="L1065">
        <v>1</v>
      </c>
      <c r="M1065">
        <f>(ABS(I1065-F1065)/I1065)*100</f>
        <v>8.5038537266170842</v>
      </c>
    </row>
    <row r="1066" spans="1:13" x14ac:dyDescent="0.3">
      <c r="A1066">
        <v>915.12866203999999</v>
      </c>
      <c r="B1066">
        <v>86</v>
      </c>
      <c r="C1066">
        <v>3.6819999999999999</v>
      </c>
      <c r="D1066">
        <v>3.8660000000000001</v>
      </c>
      <c r="E1066">
        <v>3.476</v>
      </c>
      <c r="F1066">
        <v>915.12866203999999</v>
      </c>
      <c r="H1066" t="s">
        <v>1076</v>
      </c>
      <c r="I1066">
        <v>900</v>
      </c>
      <c r="J1066">
        <v>2203054908</v>
      </c>
      <c r="K1066">
        <v>10000056</v>
      </c>
      <c r="L1066">
        <v>1</v>
      </c>
      <c r="M1066">
        <f>(ABS(I1066-F1066)/I1066)*100</f>
        <v>1.6809624488888883</v>
      </c>
    </row>
    <row r="1067" spans="1:13" x14ac:dyDescent="0.3">
      <c r="A1067">
        <v>929.52841393000006</v>
      </c>
      <c r="B1067">
        <v>86</v>
      </c>
      <c r="C1067">
        <v>3.8929999999999998</v>
      </c>
      <c r="D1067">
        <v>3.9510000000000001</v>
      </c>
      <c r="E1067">
        <v>3.4249999999999998</v>
      </c>
      <c r="F1067">
        <v>929.52841393000006</v>
      </c>
      <c r="H1067" t="s">
        <v>1077</v>
      </c>
      <c r="I1067">
        <v>920</v>
      </c>
      <c r="J1067">
        <v>2204000934</v>
      </c>
      <c r="K1067">
        <v>10000057</v>
      </c>
      <c r="L1067">
        <v>0</v>
      </c>
      <c r="M1067">
        <f>(ABS(I1067-F1067)/I1067)*100</f>
        <v>1.0356971663043539</v>
      </c>
    </row>
    <row r="1068" spans="1:13" x14ac:dyDescent="0.3">
      <c r="A1068">
        <v>919.52414164000004</v>
      </c>
      <c r="B1068">
        <v>86</v>
      </c>
      <c r="C1068">
        <v>3.742</v>
      </c>
      <c r="D1068">
        <v>3.9209999999999998</v>
      </c>
      <c r="E1068">
        <v>3.4980000000000002</v>
      </c>
      <c r="F1068">
        <v>919.52414164000004</v>
      </c>
      <c r="H1068" t="s">
        <v>1078</v>
      </c>
      <c r="I1068">
        <v>910</v>
      </c>
      <c r="J1068">
        <v>2204002511</v>
      </c>
      <c r="K1068">
        <v>10000058</v>
      </c>
      <c r="L1068">
        <v>1</v>
      </c>
      <c r="M1068">
        <f>(ABS(I1068-F1068)/I1068)*100</f>
        <v>1.0466089714285758</v>
      </c>
    </row>
    <row r="1069" spans="1:13" x14ac:dyDescent="0.3">
      <c r="A1069">
        <v>512.50165918000005</v>
      </c>
      <c r="B1069">
        <v>87</v>
      </c>
      <c r="C1069">
        <v>2.0790000000000002</v>
      </c>
      <c r="D1069">
        <v>2.1509999999999998</v>
      </c>
      <c r="E1069">
        <v>1.9379999999999999</v>
      </c>
      <c r="F1069">
        <v>512.50165918000005</v>
      </c>
      <c r="H1069" t="s">
        <v>1079</v>
      </c>
      <c r="I1069">
        <v>500</v>
      </c>
      <c r="J1069">
        <v>2204003543</v>
      </c>
      <c r="K1069">
        <v>10000059</v>
      </c>
      <c r="L1069">
        <v>1</v>
      </c>
      <c r="M1069">
        <f>(ABS(I1069-F1069)/I1069)*100</f>
        <v>2.5003318360000093</v>
      </c>
    </row>
    <row r="1070" spans="1:13" x14ac:dyDescent="0.3">
      <c r="A1070">
        <v>512.50165918000005</v>
      </c>
      <c r="B1070">
        <v>87</v>
      </c>
      <c r="C1070">
        <v>2.1760000000000002</v>
      </c>
      <c r="D1070">
        <v>2.2410000000000001</v>
      </c>
      <c r="E1070">
        <v>2.0369999999999999</v>
      </c>
      <c r="F1070">
        <v>512.50165918000005</v>
      </c>
      <c r="H1070" t="s">
        <v>1080</v>
      </c>
      <c r="I1070">
        <v>520</v>
      </c>
      <c r="J1070">
        <v>2204004100</v>
      </c>
      <c r="K1070">
        <v>10000060</v>
      </c>
      <c r="L1070">
        <v>1</v>
      </c>
      <c r="M1070">
        <f>(ABS(I1070-F1070)/I1070)*100</f>
        <v>1.4419886192307603</v>
      </c>
    </row>
    <row r="1071" spans="1:13" x14ac:dyDescent="0.3">
      <c r="A1071">
        <v>214.32460576</v>
      </c>
      <c r="B1071">
        <v>89</v>
      </c>
      <c r="C1071">
        <v>0.9</v>
      </c>
      <c r="D1071">
        <v>0.85</v>
      </c>
      <c r="E1071">
        <v>0.85899999999999999</v>
      </c>
      <c r="F1071">
        <v>214.32460576</v>
      </c>
      <c r="H1071" t="s">
        <v>1081</v>
      </c>
      <c r="I1071">
        <v>210</v>
      </c>
      <c r="J1071">
        <v>2204004869</v>
      </c>
      <c r="K1071">
        <v>10000061</v>
      </c>
      <c r="L1071">
        <v>0</v>
      </c>
      <c r="M1071">
        <f>(ABS(I1071-F1071)/I1071)*100</f>
        <v>2.0593360761904749</v>
      </c>
    </row>
    <row r="1072" spans="1:13" x14ac:dyDescent="0.3">
      <c r="A1072">
        <v>203.35717736000001</v>
      </c>
      <c r="B1072">
        <v>88</v>
      </c>
      <c r="C1072">
        <v>0.92100000000000004</v>
      </c>
      <c r="D1072">
        <v>0.82599999999999996</v>
      </c>
      <c r="E1072">
        <v>0.82299999999999995</v>
      </c>
      <c r="F1072">
        <v>203.35717736000001</v>
      </c>
      <c r="H1072" t="s">
        <v>1082</v>
      </c>
      <c r="I1072">
        <v>200</v>
      </c>
      <c r="J1072">
        <v>2204005949</v>
      </c>
      <c r="K1072">
        <v>10000062</v>
      </c>
      <c r="L1072">
        <v>1</v>
      </c>
      <c r="M1072">
        <f>(ABS(I1072-F1072)/I1072)*100</f>
        <v>1.6785886800000043</v>
      </c>
    </row>
    <row r="1073" spans="1:13" x14ac:dyDescent="0.3">
      <c r="A1073">
        <v>203.50848524</v>
      </c>
      <c r="B1073">
        <v>88</v>
      </c>
      <c r="C1073">
        <v>0.86899999999999999</v>
      </c>
      <c r="D1073">
        <v>0.88600000000000001</v>
      </c>
      <c r="E1073">
        <v>0.84499999999999997</v>
      </c>
      <c r="F1073">
        <v>203.50848524</v>
      </c>
      <c r="H1073" t="s">
        <v>1083</v>
      </c>
      <c r="I1073">
        <v>210</v>
      </c>
      <c r="J1073">
        <v>2204007829</v>
      </c>
      <c r="K1073">
        <v>10000063</v>
      </c>
      <c r="L1073">
        <v>1</v>
      </c>
      <c r="M1073">
        <f>(ABS(I1073-F1073)/I1073)*100</f>
        <v>3.0911975047619054</v>
      </c>
    </row>
    <row r="1074" spans="1:13" x14ac:dyDescent="0.3">
      <c r="A1074">
        <v>206.91336369999999</v>
      </c>
      <c r="B1074">
        <v>88</v>
      </c>
      <c r="C1074">
        <v>0.872</v>
      </c>
      <c r="D1074">
        <v>0.93200000000000005</v>
      </c>
      <c r="E1074">
        <v>0.86199999999999999</v>
      </c>
      <c r="F1074">
        <v>206.91336369999999</v>
      </c>
      <c r="H1074" t="s">
        <v>1084</v>
      </c>
      <c r="I1074">
        <v>215</v>
      </c>
      <c r="J1074">
        <v>2204009738</v>
      </c>
      <c r="K1074">
        <v>10000064</v>
      </c>
      <c r="L1074">
        <v>1</v>
      </c>
      <c r="M1074">
        <f>(ABS(I1074-F1074)/I1074)*100</f>
        <v>3.7612261860465157</v>
      </c>
    </row>
    <row r="1075" spans="1:13" x14ac:dyDescent="0.3">
      <c r="A1075">
        <v>200.90539992000001</v>
      </c>
      <c r="B1075">
        <v>88</v>
      </c>
      <c r="C1075">
        <v>0.88400000000000001</v>
      </c>
      <c r="D1075">
        <v>0.86699999999999999</v>
      </c>
      <c r="E1075">
        <v>0.81299999999999994</v>
      </c>
      <c r="F1075">
        <v>200.90539992000001</v>
      </c>
      <c r="H1075" t="s">
        <v>1085</v>
      </c>
      <c r="I1075">
        <v>200</v>
      </c>
      <c r="J1075">
        <v>2204011564</v>
      </c>
      <c r="K1075">
        <v>10000065</v>
      </c>
      <c r="L1075">
        <v>1</v>
      </c>
      <c r="M1075">
        <f>(ABS(I1075-F1075)/I1075)*100</f>
        <v>0.45269996000000384</v>
      </c>
    </row>
    <row r="1076" spans="1:13" x14ac:dyDescent="0.3">
      <c r="A1076">
        <v>191.18538713999999</v>
      </c>
      <c r="B1076">
        <v>88</v>
      </c>
      <c r="C1076">
        <v>0.85899999999999999</v>
      </c>
      <c r="D1076">
        <v>0.85899999999999999</v>
      </c>
      <c r="E1076">
        <v>0.8</v>
      </c>
      <c r="F1076">
        <v>191.18538713999999</v>
      </c>
      <c r="H1076" t="s">
        <v>1086</v>
      </c>
      <c r="I1076">
        <v>198.8</v>
      </c>
      <c r="J1076">
        <v>2204013474</v>
      </c>
      <c r="K1076">
        <v>10000066</v>
      </c>
      <c r="L1076">
        <v>1</v>
      </c>
      <c r="M1076">
        <f>(ABS(I1076-F1076)/I1076)*100</f>
        <v>3.8302881589537332</v>
      </c>
    </row>
    <row r="1077" spans="1:13" x14ac:dyDescent="0.3">
      <c r="A1077">
        <v>206.59919882</v>
      </c>
      <c r="B1077">
        <v>89</v>
      </c>
      <c r="C1077">
        <v>0.92300000000000004</v>
      </c>
      <c r="D1077">
        <v>0.77249999999999996</v>
      </c>
      <c r="E1077">
        <v>0.82699999999999996</v>
      </c>
      <c r="F1077">
        <v>206.59919882</v>
      </c>
      <c r="H1077" t="s">
        <v>1087</v>
      </c>
      <c r="I1077">
        <v>200</v>
      </c>
      <c r="J1077">
        <v>2204015202</v>
      </c>
      <c r="K1077">
        <v>10000067</v>
      </c>
      <c r="L1077">
        <v>1</v>
      </c>
      <c r="M1077">
        <f>(ABS(I1077-F1077)/I1077)*100</f>
        <v>3.299599409999999</v>
      </c>
    </row>
    <row r="1078" spans="1:13" x14ac:dyDescent="0.3">
      <c r="A1078">
        <v>208.98198606</v>
      </c>
      <c r="B1078">
        <v>89</v>
      </c>
      <c r="C1078">
        <v>0.90100000000000002</v>
      </c>
      <c r="D1078">
        <v>0.92800000000000005</v>
      </c>
      <c r="E1078">
        <v>0.83</v>
      </c>
      <c r="F1078">
        <v>208.98198606</v>
      </c>
      <c r="H1078" t="s">
        <v>1088</v>
      </c>
      <c r="I1078">
        <v>205.9</v>
      </c>
      <c r="J1078">
        <v>2204016730</v>
      </c>
      <c r="K1078">
        <v>10000068</v>
      </c>
      <c r="L1078">
        <v>1</v>
      </c>
      <c r="M1078">
        <f>(ABS(I1078-F1078)/I1078)*100</f>
        <v>1.4968363574550712</v>
      </c>
    </row>
    <row r="1079" spans="1:13" x14ac:dyDescent="0.3">
      <c r="A1079">
        <v>204.52736393000001</v>
      </c>
      <c r="B1079">
        <v>88</v>
      </c>
      <c r="C1079">
        <v>0.94399999999999995</v>
      </c>
      <c r="D1079">
        <v>0.92300000000000004</v>
      </c>
      <c r="E1079">
        <v>0.84799999999999998</v>
      </c>
      <c r="F1079">
        <v>204.52736393000001</v>
      </c>
      <c r="H1079" t="s">
        <v>1089</v>
      </c>
      <c r="I1079">
        <v>205</v>
      </c>
      <c r="J1079">
        <v>2204018615</v>
      </c>
      <c r="K1079">
        <v>10000069</v>
      </c>
      <c r="L1079">
        <v>0</v>
      </c>
      <c r="M1079">
        <f>(ABS(I1079-F1079)/I1079)*100</f>
        <v>0.23055418048780144</v>
      </c>
    </row>
    <row r="1080" spans="1:13" x14ac:dyDescent="0.3">
      <c r="A1080">
        <v>211.8797351</v>
      </c>
      <c r="B1080">
        <v>88</v>
      </c>
      <c r="C1080">
        <v>0.995</v>
      </c>
      <c r="D1080">
        <v>0.94799999999999995</v>
      </c>
      <c r="E1080">
        <v>0.83299999999999996</v>
      </c>
      <c r="F1080">
        <v>211.8797351</v>
      </c>
      <c r="H1080" t="s">
        <v>1090</v>
      </c>
      <c r="I1080">
        <v>205</v>
      </c>
      <c r="J1080">
        <v>2204020423</v>
      </c>
      <c r="K1080">
        <v>10000070</v>
      </c>
      <c r="L1080">
        <v>1</v>
      </c>
      <c r="M1080">
        <f>(ABS(I1080-F1080)/I1080)*100</f>
        <v>3.3559683414634165</v>
      </c>
    </row>
    <row r="1081" spans="1:13" x14ac:dyDescent="0.3">
      <c r="A1081">
        <v>272.43117075999999</v>
      </c>
      <c r="B1081">
        <v>88</v>
      </c>
      <c r="C1081">
        <v>1.1519999999999999</v>
      </c>
      <c r="D1081">
        <v>1.246</v>
      </c>
      <c r="E1081">
        <v>1.0569999999999999</v>
      </c>
      <c r="F1081">
        <v>272.43117075999999</v>
      </c>
      <c r="H1081" t="s">
        <v>1091</v>
      </c>
      <c r="I1081">
        <v>250</v>
      </c>
      <c r="J1081">
        <v>2204022353</v>
      </c>
      <c r="K1081">
        <v>10000071</v>
      </c>
      <c r="L1081">
        <v>1</v>
      </c>
      <c r="M1081">
        <f>(ABS(I1081-F1081)/I1081)*100</f>
        <v>8.9724683039999942</v>
      </c>
    </row>
    <row r="1082" spans="1:13" x14ac:dyDescent="0.3">
      <c r="A1082">
        <v>1207.3303716</v>
      </c>
      <c r="B1082">
        <v>85.59</v>
      </c>
      <c r="C1082">
        <v>497.46660524999999</v>
      </c>
      <c r="D1082">
        <v>1.8879999999999999</v>
      </c>
      <c r="E1082">
        <v>1.0469999999999999</v>
      </c>
      <c r="F1082">
        <v>1207.3303716</v>
      </c>
      <c r="H1082" t="s">
        <v>1092</v>
      </c>
      <c r="I1082">
        <v>1036</v>
      </c>
      <c r="J1082">
        <v>2204023057</v>
      </c>
      <c r="K1082">
        <v>10000072</v>
      </c>
      <c r="L1082">
        <v>2</v>
      </c>
      <c r="M1082">
        <f>(ABS(I1082-F1082)/I1082)*100</f>
        <v>16.537680656370661</v>
      </c>
    </row>
    <row r="1083" spans="1:13" x14ac:dyDescent="0.3">
      <c r="A1083">
        <v>1212.4325102</v>
      </c>
      <c r="B1083">
        <v>85</v>
      </c>
      <c r="C1083">
        <v>465.11627906000001</v>
      </c>
      <c r="D1083">
        <v>1.867</v>
      </c>
      <c r="E1083">
        <v>1.056</v>
      </c>
      <c r="F1083">
        <v>1212.4325102</v>
      </c>
      <c r="H1083" t="s">
        <v>1093</v>
      </c>
      <c r="I1083">
        <v>1211</v>
      </c>
      <c r="J1083">
        <v>2204024054</v>
      </c>
      <c r="K1083">
        <v>10000073</v>
      </c>
      <c r="L1083">
        <v>0</v>
      </c>
      <c r="M1083">
        <f>(ABS(I1083-F1083)/I1083)*100</f>
        <v>0.11829151114781374</v>
      </c>
    </row>
    <row r="1084" spans="1:13" x14ac:dyDescent="0.3">
      <c r="A1084">
        <v>1043.6552504000001</v>
      </c>
      <c r="B1084">
        <v>85</v>
      </c>
      <c r="C1084">
        <v>509.19377651999997</v>
      </c>
      <c r="D1084">
        <v>1.4730000000000001</v>
      </c>
      <c r="E1084">
        <v>0.85599999999999998</v>
      </c>
      <c r="F1084">
        <v>1043.6552504000001</v>
      </c>
      <c r="H1084" t="s">
        <v>1094</v>
      </c>
      <c r="I1084">
        <v>1100</v>
      </c>
      <c r="J1084">
        <v>2204024206</v>
      </c>
      <c r="K1084">
        <v>10000074</v>
      </c>
      <c r="L1084">
        <v>0</v>
      </c>
      <c r="M1084">
        <f>(ABS(I1084-F1084)/I1084)*100</f>
        <v>5.1222499636363539</v>
      </c>
    </row>
    <row r="1085" spans="1:13" x14ac:dyDescent="0.3">
      <c r="A1085">
        <v>1109.9826823999999</v>
      </c>
      <c r="B1085">
        <v>86</v>
      </c>
      <c r="C1085">
        <v>473.26906222000002</v>
      </c>
      <c r="D1085">
        <v>2.0489999999999999</v>
      </c>
      <c r="E1085">
        <v>1.0269999999999999</v>
      </c>
      <c r="F1085">
        <v>1109.9826823999999</v>
      </c>
      <c r="H1085" t="s">
        <v>1095</v>
      </c>
      <c r="I1085">
        <v>1200</v>
      </c>
      <c r="J1085">
        <v>2204027438</v>
      </c>
      <c r="K1085">
        <v>10000075</v>
      </c>
      <c r="L1085">
        <v>2</v>
      </c>
      <c r="M1085">
        <f>(ABS(I1085-F1085)/I1085)*100</f>
        <v>7.5014431333333391</v>
      </c>
    </row>
    <row r="1086" spans="1:13" x14ac:dyDescent="0.3">
      <c r="A1086">
        <v>1199.7208962</v>
      </c>
      <c r="B1086">
        <v>85.58</v>
      </c>
      <c r="C1086">
        <v>467.53246753000002</v>
      </c>
      <c r="D1086">
        <v>1.839</v>
      </c>
      <c r="E1086">
        <v>0.95099999999999996</v>
      </c>
      <c r="F1086">
        <v>1199.7208962</v>
      </c>
      <c r="H1086" t="s">
        <v>1096</v>
      </c>
      <c r="I1086">
        <v>1100</v>
      </c>
      <c r="J1086">
        <v>2204028989</v>
      </c>
      <c r="K1086">
        <v>10000076</v>
      </c>
      <c r="L1086">
        <v>2</v>
      </c>
      <c r="M1086">
        <f>(ABS(I1086-F1086)/I1086)*100</f>
        <v>9.065536018181815</v>
      </c>
    </row>
    <row r="1087" spans="1:13" x14ac:dyDescent="0.3">
      <c r="A1087">
        <v>2229.5468142</v>
      </c>
      <c r="B1087">
        <v>84</v>
      </c>
      <c r="C1087">
        <v>695.42820346999997</v>
      </c>
      <c r="D1087">
        <v>3.544</v>
      </c>
      <c r="E1087">
        <v>2.4769999999999999</v>
      </c>
      <c r="F1087">
        <v>2229.5468142</v>
      </c>
      <c r="H1087" t="s">
        <v>1097</v>
      </c>
      <c r="I1087">
        <v>2284</v>
      </c>
      <c r="J1087">
        <v>2204030989</v>
      </c>
      <c r="K1087">
        <v>10000077</v>
      </c>
      <c r="L1087">
        <v>1</v>
      </c>
      <c r="M1087">
        <f>(ABS(I1087-F1087)/I1087)*100</f>
        <v>2.3841149649737314</v>
      </c>
    </row>
    <row r="1088" spans="1:13" x14ac:dyDescent="0.3">
      <c r="A1088">
        <v>2277.2891150999999</v>
      </c>
      <c r="B1088">
        <v>85</v>
      </c>
      <c r="C1088">
        <v>730.22312373</v>
      </c>
      <c r="D1088">
        <v>3.7149999999999999</v>
      </c>
      <c r="E1088">
        <v>2.4089999999999998</v>
      </c>
      <c r="F1088">
        <v>2277.2891150999999</v>
      </c>
      <c r="H1088" t="s">
        <v>1098</v>
      </c>
      <c r="I1088">
        <v>2250</v>
      </c>
      <c r="J1088">
        <v>2204032757</v>
      </c>
      <c r="K1088">
        <v>10000078</v>
      </c>
      <c r="L1088">
        <v>1</v>
      </c>
      <c r="M1088">
        <f>(ABS(I1088-F1088)/I1088)*100</f>
        <v>1.2128495599999951</v>
      </c>
    </row>
    <row r="1089" spans="1:13" x14ac:dyDescent="0.3">
      <c r="A1089">
        <v>440.92556638000002</v>
      </c>
      <c r="B1089">
        <v>108</v>
      </c>
      <c r="C1089">
        <v>65.83</v>
      </c>
      <c r="D1089">
        <v>0.82</v>
      </c>
      <c r="E1089">
        <v>0.66900000000000004</v>
      </c>
      <c r="F1089">
        <v>440.92556638000002</v>
      </c>
      <c r="H1089" t="s">
        <v>1099</v>
      </c>
      <c r="I1089">
        <v>488</v>
      </c>
      <c r="J1089">
        <v>2204034595</v>
      </c>
      <c r="K1089">
        <v>10000079</v>
      </c>
      <c r="L1089">
        <v>1</v>
      </c>
      <c r="M1089">
        <f>(ABS(I1089-F1089)/I1089)*100</f>
        <v>9.6464003319672091</v>
      </c>
    </row>
    <row r="1090" spans="1:13" x14ac:dyDescent="0.3">
      <c r="A1090">
        <v>335.06085058000002</v>
      </c>
      <c r="B1090">
        <v>112</v>
      </c>
      <c r="C1090">
        <v>47.69</v>
      </c>
      <c r="D1090">
        <v>0.60399999999999998</v>
      </c>
      <c r="E1090">
        <v>0.437</v>
      </c>
      <c r="F1090">
        <v>335.06085058000002</v>
      </c>
      <c r="H1090" t="s">
        <v>1100</v>
      </c>
      <c r="I1090">
        <v>343</v>
      </c>
      <c r="J1090">
        <v>2204036436</v>
      </c>
      <c r="K1090">
        <v>10000080</v>
      </c>
      <c r="L1090">
        <v>1</v>
      </c>
      <c r="M1090">
        <f>(ABS(I1090-F1090)/I1090)*100</f>
        <v>2.314620822157428</v>
      </c>
    </row>
    <row r="1091" spans="1:13" x14ac:dyDescent="0.3">
      <c r="A1091">
        <v>341.24761102000002</v>
      </c>
      <c r="B1091">
        <v>111</v>
      </c>
      <c r="C1091">
        <v>61.28</v>
      </c>
      <c r="D1091">
        <v>0.61899999999999999</v>
      </c>
      <c r="E1091">
        <v>0.42699999999999999</v>
      </c>
      <c r="F1091">
        <v>341.24761102000002</v>
      </c>
      <c r="H1091" t="s">
        <v>1101</v>
      </c>
      <c r="I1091">
        <v>360</v>
      </c>
      <c r="J1091">
        <v>2204038670</v>
      </c>
      <c r="K1091">
        <v>10000081</v>
      </c>
      <c r="L1091">
        <v>1</v>
      </c>
      <c r="M1091">
        <f>(ABS(I1091-F1091)/I1091)*100</f>
        <v>5.208996938888883</v>
      </c>
    </row>
    <row r="1092" spans="1:13" x14ac:dyDescent="0.3">
      <c r="A1092">
        <v>335.80045920999999</v>
      </c>
      <c r="B1092">
        <v>112</v>
      </c>
      <c r="C1092">
        <v>52.34</v>
      </c>
      <c r="D1092">
        <v>0.57799999999999996</v>
      </c>
      <c r="E1092">
        <v>0.40699999999999997</v>
      </c>
      <c r="F1092">
        <v>335.80045920999999</v>
      </c>
      <c r="H1092" t="s">
        <v>1102</v>
      </c>
      <c r="I1092">
        <v>340</v>
      </c>
      <c r="J1092">
        <v>2204039880</v>
      </c>
      <c r="K1092">
        <v>10000082</v>
      </c>
      <c r="L1092">
        <v>0</v>
      </c>
      <c r="M1092">
        <f>(ABS(I1092-F1092)/I1092)*100</f>
        <v>1.2351590558823571</v>
      </c>
    </row>
    <row r="1093" spans="1:13" x14ac:dyDescent="0.3">
      <c r="A1093">
        <v>346.78543417999998</v>
      </c>
      <c r="B1093">
        <v>112</v>
      </c>
      <c r="C1093">
        <v>50.92</v>
      </c>
      <c r="D1093">
        <v>0.623</v>
      </c>
      <c r="E1093">
        <v>0.40600000000000003</v>
      </c>
      <c r="F1093">
        <v>346.78543417999998</v>
      </c>
      <c r="H1093" t="s">
        <v>1103</v>
      </c>
      <c r="I1093">
        <v>344.8</v>
      </c>
      <c r="J1093">
        <v>2204041442</v>
      </c>
      <c r="K1093">
        <v>10000083</v>
      </c>
      <c r="L1093">
        <v>0</v>
      </c>
      <c r="M1093">
        <f>(ABS(I1093-F1093)/I1093)*100</f>
        <v>0.57582197795822798</v>
      </c>
    </row>
    <row r="1094" spans="1:13" x14ac:dyDescent="0.3">
      <c r="A1094">
        <v>318.32228838999998</v>
      </c>
      <c r="B1094">
        <v>110</v>
      </c>
      <c r="C1094">
        <v>60.6</v>
      </c>
      <c r="D1094">
        <v>0.499</v>
      </c>
      <c r="E1094">
        <v>0.42799999999999999</v>
      </c>
      <c r="F1094">
        <v>318.32228838999998</v>
      </c>
      <c r="H1094" t="s">
        <v>1104</v>
      </c>
      <c r="I1094">
        <v>340</v>
      </c>
      <c r="J1094">
        <v>2204041854</v>
      </c>
      <c r="K1094">
        <v>10000084</v>
      </c>
      <c r="L1094">
        <v>1</v>
      </c>
      <c r="M1094">
        <f>(ABS(I1094-F1094)/I1094)*100</f>
        <v>6.3757975323529461</v>
      </c>
    </row>
    <row r="1095" spans="1:13" x14ac:dyDescent="0.3">
      <c r="A1095">
        <v>329.71704652</v>
      </c>
      <c r="B1095">
        <v>110</v>
      </c>
      <c r="C1095">
        <v>60.17</v>
      </c>
      <c r="D1095">
        <v>0.53400000000000003</v>
      </c>
      <c r="E1095">
        <v>0.42399999999999999</v>
      </c>
      <c r="F1095">
        <v>329.71704652</v>
      </c>
      <c r="H1095" t="s">
        <v>1105</v>
      </c>
      <c r="I1095">
        <v>340</v>
      </c>
      <c r="J1095">
        <v>2204043269</v>
      </c>
      <c r="K1095">
        <v>10000085</v>
      </c>
      <c r="L1095">
        <v>1</v>
      </c>
      <c r="M1095">
        <f>(ABS(I1095-F1095)/I1095)*100</f>
        <v>3.0243980823529424</v>
      </c>
    </row>
    <row r="1096" spans="1:13" x14ac:dyDescent="0.3">
      <c r="A1096">
        <v>326.72195331</v>
      </c>
      <c r="B1096">
        <v>110</v>
      </c>
      <c r="C1096">
        <v>59.37</v>
      </c>
      <c r="D1096">
        <v>0.53500000000000003</v>
      </c>
      <c r="E1096">
        <v>0.43099999999999999</v>
      </c>
      <c r="F1096">
        <v>326.72195331</v>
      </c>
      <c r="H1096" t="s">
        <v>1106</v>
      </c>
      <c r="I1096">
        <v>340</v>
      </c>
      <c r="J1096">
        <v>2204045142</v>
      </c>
      <c r="K1096">
        <v>10000086</v>
      </c>
      <c r="L1096">
        <v>1</v>
      </c>
      <c r="M1096">
        <f>(ABS(I1096-F1096)/I1096)*100</f>
        <v>3.9053078499999989</v>
      </c>
    </row>
    <row r="1097" spans="1:13" x14ac:dyDescent="0.3">
      <c r="A1097">
        <v>305.27370169</v>
      </c>
      <c r="B1097">
        <v>109</v>
      </c>
      <c r="C1097">
        <v>54.17</v>
      </c>
      <c r="D1097">
        <v>0.50700000000000001</v>
      </c>
      <c r="E1097">
        <v>0.44</v>
      </c>
      <c r="F1097">
        <v>305.27370169</v>
      </c>
      <c r="H1097" t="s">
        <v>1107</v>
      </c>
      <c r="I1097">
        <v>336.2</v>
      </c>
      <c r="J1097">
        <v>2204047417</v>
      </c>
      <c r="K1097">
        <v>10000087</v>
      </c>
      <c r="L1097">
        <v>1</v>
      </c>
      <c r="M1097">
        <f>(ABS(I1097-F1097)/I1097)*100</f>
        <v>9.1987799851278993</v>
      </c>
    </row>
    <row r="1098" spans="1:13" x14ac:dyDescent="0.3">
      <c r="A1098">
        <v>512.88025755000001</v>
      </c>
      <c r="B1098">
        <v>109</v>
      </c>
      <c r="C1098">
        <v>170.1</v>
      </c>
      <c r="D1098">
        <v>0.56399999999999995</v>
      </c>
      <c r="E1098">
        <v>0.40400000000000003</v>
      </c>
      <c r="F1098">
        <v>512.88025755000001</v>
      </c>
      <c r="H1098" t="s">
        <v>1108</v>
      </c>
      <c r="I1098">
        <v>510</v>
      </c>
      <c r="J1098">
        <v>2204048578</v>
      </c>
      <c r="K1098">
        <v>10000088</v>
      </c>
      <c r="L1098">
        <v>0</v>
      </c>
      <c r="M1098">
        <f>(ABS(I1098-F1098)/I1098)*100</f>
        <v>0.56475638235294312</v>
      </c>
    </row>
    <row r="1099" spans="1:13" x14ac:dyDescent="0.3">
      <c r="A1099">
        <v>512.83635276999996</v>
      </c>
      <c r="B1099">
        <v>108</v>
      </c>
      <c r="C1099">
        <v>163.1</v>
      </c>
      <c r="D1099">
        <v>0.55100000000000005</v>
      </c>
      <c r="E1099">
        <v>0.42599999999999999</v>
      </c>
      <c r="F1099">
        <v>512.83635276999996</v>
      </c>
      <c r="H1099" t="s">
        <v>1109</v>
      </c>
      <c r="I1099">
        <v>540</v>
      </c>
      <c r="J1099">
        <v>2204049204</v>
      </c>
      <c r="K1099">
        <v>10000089</v>
      </c>
      <c r="L1099">
        <v>1</v>
      </c>
      <c r="M1099">
        <f>(ABS(I1099-F1099)/I1099)*100</f>
        <v>5.0303050425925999</v>
      </c>
    </row>
    <row r="1100" spans="1:13" x14ac:dyDescent="0.3">
      <c r="A1100">
        <v>507.40966702999998</v>
      </c>
      <c r="B1100">
        <v>108</v>
      </c>
      <c r="C1100">
        <v>166.6</v>
      </c>
      <c r="D1100">
        <v>0.56999999999999995</v>
      </c>
      <c r="E1100">
        <v>0.39100000000000001</v>
      </c>
      <c r="F1100">
        <v>507.40966702999998</v>
      </c>
      <c r="H1100" t="s">
        <v>1110</v>
      </c>
      <c r="I1100">
        <v>520</v>
      </c>
      <c r="J1100">
        <v>2204051084</v>
      </c>
      <c r="K1100">
        <v>10000090</v>
      </c>
      <c r="L1100">
        <v>0</v>
      </c>
      <c r="M1100">
        <f>(ABS(I1100-F1100)/I1100)*100</f>
        <v>2.421217878846158</v>
      </c>
    </row>
    <row r="1101" spans="1:13" x14ac:dyDescent="0.3">
      <c r="A1101">
        <v>510.23902219000001</v>
      </c>
      <c r="B1101">
        <v>110</v>
      </c>
      <c r="C1101">
        <v>161.80000000000001</v>
      </c>
      <c r="D1101">
        <v>0.63100000000000001</v>
      </c>
      <c r="E1101">
        <v>0.39900000000000002</v>
      </c>
      <c r="F1101">
        <v>510.23902219000001</v>
      </c>
      <c r="H1101" t="s">
        <v>1111</v>
      </c>
      <c r="I1101">
        <v>524</v>
      </c>
      <c r="J1101">
        <v>2204052790</v>
      </c>
      <c r="K1101">
        <v>10000091</v>
      </c>
      <c r="L1101">
        <v>1</v>
      </c>
      <c r="M1101">
        <f>(ABS(I1101-F1101)/I1101)*100</f>
        <v>2.6261408034351117</v>
      </c>
    </row>
    <row r="1102" spans="1:13" x14ac:dyDescent="0.3">
      <c r="A1102">
        <v>511.50085560000002</v>
      </c>
      <c r="B1102">
        <v>109</v>
      </c>
      <c r="C1102">
        <v>163.1</v>
      </c>
      <c r="D1102">
        <v>0.56100000000000005</v>
      </c>
      <c r="E1102">
        <v>0.4</v>
      </c>
      <c r="F1102">
        <v>511.50085560000002</v>
      </c>
      <c r="H1102" t="s">
        <v>1112</v>
      </c>
      <c r="I1102">
        <v>520</v>
      </c>
      <c r="J1102">
        <v>2205000848</v>
      </c>
      <c r="K1102">
        <v>10000092</v>
      </c>
      <c r="L1102">
        <v>0</v>
      </c>
      <c r="M1102">
        <f>(ABS(I1102-F1102)/I1102)*100</f>
        <v>1.6344508461538418</v>
      </c>
    </row>
    <row r="1103" spans="1:13" x14ac:dyDescent="0.3">
      <c r="A1103">
        <v>503.82763883000001</v>
      </c>
      <c r="B1103">
        <v>109</v>
      </c>
      <c r="C1103">
        <v>158.1</v>
      </c>
      <c r="D1103">
        <v>0.52300000000000002</v>
      </c>
      <c r="E1103">
        <v>0.39600000000000002</v>
      </c>
      <c r="F1103">
        <v>503.82763883000001</v>
      </c>
      <c r="H1103" t="s">
        <v>1113</v>
      </c>
      <c r="I1103">
        <v>500</v>
      </c>
      <c r="J1103">
        <v>2205002751</v>
      </c>
      <c r="K1103">
        <v>10000093</v>
      </c>
      <c r="L1103">
        <v>1</v>
      </c>
      <c r="M1103">
        <f>(ABS(I1103-F1103)/I1103)*100</f>
        <v>0.7655277660000025</v>
      </c>
    </row>
    <row r="1104" spans="1:13" x14ac:dyDescent="0.3">
      <c r="A1104">
        <v>508.62564766999998</v>
      </c>
      <c r="B1104">
        <v>109</v>
      </c>
      <c r="C1104">
        <v>158.9</v>
      </c>
      <c r="D1104">
        <v>0.54200000000000004</v>
      </c>
      <c r="E1104">
        <v>0.39900000000000002</v>
      </c>
      <c r="F1104">
        <v>508.62564766999998</v>
      </c>
      <c r="H1104" t="s">
        <v>1114</v>
      </c>
      <c r="I1104">
        <v>520</v>
      </c>
      <c r="J1104">
        <v>2205004623</v>
      </c>
      <c r="K1104">
        <v>10000094</v>
      </c>
      <c r="L1104">
        <v>1</v>
      </c>
      <c r="M1104">
        <f>(ABS(I1104-F1104)/I1104)*100</f>
        <v>2.1873754480769274</v>
      </c>
    </row>
    <row r="1105" spans="1:13" x14ac:dyDescent="0.3">
      <c r="A1105">
        <v>166.13991931999999</v>
      </c>
      <c r="B1105">
        <v>87</v>
      </c>
      <c r="C1105">
        <v>410.33434649999998</v>
      </c>
      <c r="D1105">
        <v>9.4644000000000006E-2</v>
      </c>
      <c r="E1105">
        <v>5.5241999999999999E-2</v>
      </c>
      <c r="F1105">
        <v>166.13991931999999</v>
      </c>
      <c r="H1105" t="s">
        <v>1115</v>
      </c>
      <c r="I1105">
        <v>168.9</v>
      </c>
      <c r="J1105">
        <v>2205006979</v>
      </c>
      <c r="K1105">
        <v>10000095</v>
      </c>
      <c r="L1105">
        <v>0</v>
      </c>
      <c r="M1105">
        <f>(ABS(I1105-F1105)/I1105)*100</f>
        <v>1.6341507874482033</v>
      </c>
    </row>
    <row r="1106" spans="1:13" x14ac:dyDescent="0.3">
      <c r="A1106">
        <v>164.84920756</v>
      </c>
      <c r="B1106">
        <v>86</v>
      </c>
      <c r="C1106">
        <v>436.71653860999999</v>
      </c>
      <c r="D1106">
        <v>8.0189999999999997E-2</v>
      </c>
      <c r="E1106">
        <v>5.1875999999999999E-2</v>
      </c>
      <c r="F1106">
        <v>164.84920756</v>
      </c>
      <c r="H1106" t="s">
        <v>1116</v>
      </c>
      <c r="I1106">
        <v>162.63999999999999</v>
      </c>
      <c r="J1106">
        <v>2205008310</v>
      </c>
      <c r="K1106">
        <v>11000001</v>
      </c>
      <c r="L1106">
        <v>2</v>
      </c>
      <c r="M1106">
        <f>(ABS(I1106-F1106)/I1106)*100</f>
        <v>1.3583420806689683</v>
      </c>
    </row>
    <row r="1107" spans="1:13" x14ac:dyDescent="0.3">
      <c r="A1107">
        <v>164.87065812</v>
      </c>
      <c r="B1107">
        <v>86</v>
      </c>
      <c r="C1107">
        <v>459.57446807999997</v>
      </c>
      <c r="D1107">
        <v>7.8803999999999999E-2</v>
      </c>
      <c r="E1107">
        <v>5.3163000000000002E-2</v>
      </c>
      <c r="F1107">
        <v>164.87065812</v>
      </c>
      <c r="H1107" t="s">
        <v>1117</v>
      </c>
      <c r="I1107">
        <v>170</v>
      </c>
      <c r="J1107">
        <v>2205010173</v>
      </c>
      <c r="K1107">
        <v>11000002</v>
      </c>
      <c r="L1107">
        <v>0</v>
      </c>
      <c r="M1107">
        <f>(ABS(I1107-F1107)/I1107)*100</f>
        <v>3.0172599294117637</v>
      </c>
    </row>
    <row r="1108" spans="1:13" x14ac:dyDescent="0.3">
      <c r="A1108">
        <v>169.19180974</v>
      </c>
      <c r="B1108">
        <v>86</v>
      </c>
      <c r="C1108">
        <v>471.20418848000003</v>
      </c>
      <c r="D1108">
        <v>9.0882000000000004E-2</v>
      </c>
      <c r="E1108">
        <v>5.5044000000000003E-2</v>
      </c>
      <c r="F1108">
        <v>169.19180974</v>
      </c>
      <c r="H1108" t="s">
        <v>1118</v>
      </c>
      <c r="I1108">
        <v>170</v>
      </c>
      <c r="J1108">
        <v>2205013497</v>
      </c>
      <c r="K1108">
        <v>11000003</v>
      </c>
      <c r="L1108">
        <v>0</v>
      </c>
      <c r="M1108">
        <f>(ABS(I1108-F1108)/I1108)*100</f>
        <v>0.47540603529411973</v>
      </c>
    </row>
    <row r="1109" spans="1:13" x14ac:dyDescent="0.3">
      <c r="A1109">
        <v>169.14972252999999</v>
      </c>
      <c r="B1109">
        <v>85</v>
      </c>
      <c r="C1109">
        <v>466.32124352</v>
      </c>
      <c r="D1109">
        <v>9.4247999999999998E-2</v>
      </c>
      <c r="E1109">
        <v>5.5241999999999999E-2</v>
      </c>
      <c r="F1109">
        <v>169.14972252999999</v>
      </c>
      <c r="H1109" t="s">
        <v>1119</v>
      </c>
      <c r="I1109">
        <v>170</v>
      </c>
      <c r="J1109">
        <v>2205014312</v>
      </c>
      <c r="K1109">
        <v>11000004</v>
      </c>
      <c r="L1109">
        <v>0</v>
      </c>
      <c r="M1109">
        <f>(ABS(I1109-F1109)/I1109)*100</f>
        <v>0.50016321764706395</v>
      </c>
    </row>
    <row r="1110" spans="1:13" x14ac:dyDescent="0.3">
      <c r="A1110">
        <v>167.65705799</v>
      </c>
      <c r="B1110">
        <v>86</v>
      </c>
      <c r="C1110">
        <v>425.86750788000001</v>
      </c>
      <c r="D1110">
        <v>8.5337999999999997E-2</v>
      </c>
      <c r="E1110">
        <v>5.2866000000000003E-2</v>
      </c>
      <c r="F1110">
        <v>167.65705799</v>
      </c>
      <c r="H1110" t="s">
        <v>1120</v>
      </c>
      <c r="I1110">
        <v>170</v>
      </c>
      <c r="J1110">
        <v>2205015325</v>
      </c>
      <c r="K1110">
        <v>11000005</v>
      </c>
      <c r="L1110">
        <v>1</v>
      </c>
      <c r="M1110">
        <f>(ABS(I1110-F1110)/I1110)*100</f>
        <v>1.3782011823529421</v>
      </c>
    </row>
    <row r="1111" spans="1:13" x14ac:dyDescent="0.3">
      <c r="A1111">
        <v>169.17249731000001</v>
      </c>
      <c r="B1111">
        <v>86</v>
      </c>
      <c r="C1111">
        <v>454.35422800999999</v>
      </c>
      <c r="D1111">
        <v>8.3753999999999995E-2</v>
      </c>
      <c r="E1111">
        <v>5.4845999999999999E-2</v>
      </c>
      <c r="F1111">
        <v>169.17249731000001</v>
      </c>
      <c r="H1111" t="s">
        <v>1121</v>
      </c>
      <c r="I1111">
        <v>175</v>
      </c>
      <c r="J1111">
        <v>2205017268</v>
      </c>
      <c r="K1111">
        <v>11000006</v>
      </c>
      <c r="L1111">
        <v>2</v>
      </c>
      <c r="M1111">
        <f>(ABS(I1111-F1111)/I1111)*100</f>
        <v>3.3300015371428509</v>
      </c>
    </row>
    <row r="1112" spans="1:13" x14ac:dyDescent="0.3">
      <c r="A1112">
        <v>170.55324784999999</v>
      </c>
      <c r="B1112">
        <v>86</v>
      </c>
      <c r="C1112">
        <v>488.02530501000001</v>
      </c>
      <c r="D1112">
        <v>8.8901999999999995E-2</v>
      </c>
      <c r="E1112">
        <v>5.5440000000000003E-2</v>
      </c>
      <c r="F1112">
        <v>170.55324784999999</v>
      </c>
      <c r="H1112" t="s">
        <v>1122</v>
      </c>
      <c r="I1112">
        <v>170</v>
      </c>
      <c r="J1112">
        <v>2205019192</v>
      </c>
      <c r="K1112">
        <v>11000007</v>
      </c>
      <c r="L1112">
        <v>1</v>
      </c>
      <c r="M1112">
        <f>(ABS(I1112-F1112)/I1112)*100</f>
        <v>0.32543991176470066</v>
      </c>
    </row>
    <row r="1113" spans="1:13" x14ac:dyDescent="0.3">
      <c r="A1113">
        <v>164.75102720999999</v>
      </c>
      <c r="B1113">
        <v>86</v>
      </c>
      <c r="C1113">
        <v>433.73493975000002</v>
      </c>
      <c r="D1113">
        <v>7.9002000000000003E-2</v>
      </c>
      <c r="E1113">
        <v>4.9896000000000003E-2</v>
      </c>
      <c r="F1113">
        <v>164.75102720999999</v>
      </c>
      <c r="H1113" t="s">
        <v>1123</v>
      </c>
      <c r="I1113">
        <v>165</v>
      </c>
      <c r="J1113">
        <v>2205021125</v>
      </c>
      <c r="K1113">
        <v>11000008</v>
      </c>
      <c r="L1113">
        <v>1</v>
      </c>
      <c r="M1113">
        <f>(ABS(I1113-F1113)/I1113)*100</f>
        <v>0.15089260000000637</v>
      </c>
    </row>
    <row r="1114" spans="1:13" x14ac:dyDescent="0.3">
      <c r="A1114">
        <v>2627.4946497999999</v>
      </c>
      <c r="B1114">
        <v>86</v>
      </c>
      <c r="C1114">
        <v>12.56</v>
      </c>
      <c r="D1114">
        <v>14.722</v>
      </c>
      <c r="E1114">
        <v>12.079000000000001</v>
      </c>
      <c r="F1114">
        <v>2627.4946497999999</v>
      </c>
      <c r="H1114" t="s">
        <v>1124</v>
      </c>
      <c r="I1114">
        <v>2650</v>
      </c>
      <c r="J1114">
        <v>2205024952</v>
      </c>
      <c r="K1114">
        <v>11000009</v>
      </c>
      <c r="L1114">
        <v>1</v>
      </c>
      <c r="M1114">
        <f>(ABS(I1114-F1114)/I1114)*100</f>
        <v>0.84925849811320997</v>
      </c>
    </row>
    <row r="1115" spans="1:13" x14ac:dyDescent="0.3">
      <c r="A1115">
        <v>1689.1119624999999</v>
      </c>
      <c r="B1115">
        <v>76</v>
      </c>
      <c r="C1115">
        <v>6.2439999999999998</v>
      </c>
      <c r="D1115">
        <v>7.2149999999999999</v>
      </c>
      <c r="E1115">
        <v>5.88</v>
      </c>
      <c r="F1115">
        <v>1689.1119624999999</v>
      </c>
      <c r="H1115" t="s">
        <v>1125</v>
      </c>
      <c r="I1115">
        <v>1627</v>
      </c>
      <c r="J1115">
        <v>2205028403</v>
      </c>
      <c r="K1115">
        <v>11000010</v>
      </c>
      <c r="L1115">
        <v>1</v>
      </c>
      <c r="M1115">
        <f>(ABS(I1115-F1115)/I1115)*100</f>
        <v>3.8175760602335518</v>
      </c>
    </row>
    <row r="1116" spans="1:13" x14ac:dyDescent="0.3">
      <c r="A1116">
        <v>940.49237631000005</v>
      </c>
      <c r="B1116">
        <v>77</v>
      </c>
      <c r="C1116">
        <v>3.4980000000000002</v>
      </c>
      <c r="D1116">
        <v>3.8959999999999999</v>
      </c>
      <c r="E1116">
        <v>3.3959999999999999</v>
      </c>
      <c r="F1116">
        <v>940.49237631000005</v>
      </c>
      <c r="H1116" t="s">
        <v>1126</v>
      </c>
      <c r="I1116">
        <v>958</v>
      </c>
      <c r="J1116">
        <v>2205028764</v>
      </c>
      <c r="K1116">
        <v>11000011</v>
      </c>
      <c r="L1116">
        <v>1</v>
      </c>
      <c r="M1116">
        <f>(ABS(I1116-F1116)/I1116)*100</f>
        <v>1.8275181304801613</v>
      </c>
    </row>
    <row r="1117" spans="1:13" x14ac:dyDescent="0.3">
      <c r="A1117">
        <v>891.66254936999997</v>
      </c>
      <c r="B1117">
        <v>77</v>
      </c>
      <c r="C1117">
        <v>3.4340000000000002</v>
      </c>
      <c r="D1117">
        <v>3.819</v>
      </c>
      <c r="E1117">
        <v>3.1680000000000001</v>
      </c>
      <c r="F1117">
        <v>891.66254936999997</v>
      </c>
      <c r="H1117" t="s">
        <v>1127</v>
      </c>
      <c r="I1117">
        <v>870</v>
      </c>
      <c r="J1117">
        <v>2205030247</v>
      </c>
      <c r="K1117">
        <v>11000012</v>
      </c>
      <c r="L1117">
        <v>1</v>
      </c>
      <c r="M1117">
        <f>(ABS(I1117-F1117)/I1117)*100</f>
        <v>2.4899482034482721</v>
      </c>
    </row>
    <row r="1118" spans="1:13" x14ac:dyDescent="0.3">
      <c r="A1118">
        <v>877.46077585</v>
      </c>
      <c r="B1118">
        <v>86</v>
      </c>
      <c r="C1118">
        <v>3.3919999999999999</v>
      </c>
      <c r="D1118">
        <v>3.7629999999999999</v>
      </c>
      <c r="E1118">
        <v>3.2530000000000001</v>
      </c>
      <c r="F1118">
        <v>877.46077585</v>
      </c>
      <c r="H1118" t="s">
        <v>1128</v>
      </c>
      <c r="I1118">
        <v>887</v>
      </c>
      <c r="J1118">
        <v>2205030546</v>
      </c>
      <c r="K1118">
        <v>11000013</v>
      </c>
      <c r="L1118">
        <v>2</v>
      </c>
      <c r="M1118">
        <f>(ABS(I1118-F1118)/I1118)*100</f>
        <v>1.0754480439684324</v>
      </c>
    </row>
    <row r="1119" spans="1:13" x14ac:dyDescent="0.3">
      <c r="A1119">
        <v>896.30835109999998</v>
      </c>
      <c r="B1119">
        <v>86</v>
      </c>
      <c r="C1119">
        <v>3.75</v>
      </c>
      <c r="D1119">
        <v>3.6920000000000002</v>
      </c>
      <c r="E1119">
        <v>3.226</v>
      </c>
      <c r="F1119">
        <v>896.30835109999998</v>
      </c>
      <c r="H1119" t="s">
        <v>1129</v>
      </c>
      <c r="I1119">
        <v>880</v>
      </c>
      <c r="J1119">
        <v>2205032144</v>
      </c>
      <c r="K1119">
        <v>11000014</v>
      </c>
      <c r="L1119">
        <v>1</v>
      </c>
      <c r="M1119">
        <f>(ABS(I1119-F1119)/I1119)*100</f>
        <v>1.8532217159090889</v>
      </c>
    </row>
    <row r="1120" spans="1:13" x14ac:dyDescent="0.3">
      <c r="A1120">
        <v>952.20678451000003</v>
      </c>
      <c r="B1120">
        <v>86</v>
      </c>
      <c r="C1120">
        <v>4.04</v>
      </c>
      <c r="D1120">
        <v>4.0940000000000003</v>
      </c>
      <c r="E1120">
        <v>3.5089999999999999</v>
      </c>
      <c r="F1120">
        <v>952.20678451000003</v>
      </c>
      <c r="H1120" t="s">
        <v>1130</v>
      </c>
      <c r="I1120">
        <v>966</v>
      </c>
      <c r="J1120">
        <v>2205034130</v>
      </c>
      <c r="K1120">
        <v>11000015</v>
      </c>
      <c r="L1120">
        <v>1</v>
      </c>
      <c r="M1120">
        <f>(ABS(I1120-F1120)/I1120)*100</f>
        <v>1.4278690983436819</v>
      </c>
    </row>
    <row r="1121" spans="1:13" x14ac:dyDescent="0.3">
      <c r="A1121">
        <v>897.45980036000003</v>
      </c>
      <c r="B1121">
        <v>86</v>
      </c>
      <c r="C1121">
        <v>3.99</v>
      </c>
      <c r="D1121">
        <v>4.05</v>
      </c>
      <c r="E1121">
        <v>3.5379999999999998</v>
      </c>
      <c r="F1121">
        <v>897.45980036000003</v>
      </c>
      <c r="H1121" t="s">
        <v>1131</v>
      </c>
      <c r="I1121">
        <v>980</v>
      </c>
      <c r="J1121">
        <v>2205035986</v>
      </c>
      <c r="K1121">
        <v>11000016</v>
      </c>
      <c r="L1121">
        <v>0</v>
      </c>
      <c r="M1121">
        <f>(ABS(I1121-F1121)/I1121)*100</f>
        <v>8.4224693510204052</v>
      </c>
    </row>
    <row r="1122" spans="1:13" x14ac:dyDescent="0.3">
      <c r="A1122">
        <v>931.32916957999998</v>
      </c>
      <c r="B1122">
        <v>87</v>
      </c>
      <c r="C1122">
        <v>3.9809999999999999</v>
      </c>
      <c r="D1122">
        <v>4.1120000000000001</v>
      </c>
      <c r="E1122">
        <v>3.581</v>
      </c>
      <c r="F1122">
        <v>931.32916957999998</v>
      </c>
      <c r="H1122" t="s">
        <v>1132</v>
      </c>
      <c r="I1122">
        <v>960</v>
      </c>
      <c r="J1122">
        <v>2205037654</v>
      </c>
      <c r="K1122">
        <v>11000017</v>
      </c>
      <c r="L1122">
        <v>1</v>
      </c>
      <c r="M1122">
        <f>(ABS(I1122-F1122)/I1122)*100</f>
        <v>2.9865448354166682</v>
      </c>
    </row>
    <row r="1123" spans="1:13" x14ac:dyDescent="0.3">
      <c r="A1123">
        <v>976.26367704999996</v>
      </c>
      <c r="B1123">
        <v>87</v>
      </c>
      <c r="C1123">
        <v>3.835</v>
      </c>
      <c r="D1123">
        <v>4.2439999999999998</v>
      </c>
      <c r="E1123">
        <v>3.6539999999999999</v>
      </c>
      <c r="F1123">
        <v>976.26367704999996</v>
      </c>
      <c r="H1123" t="s">
        <v>1133</v>
      </c>
      <c r="I1123">
        <v>980</v>
      </c>
      <c r="J1123">
        <v>2205039184</v>
      </c>
      <c r="K1123">
        <v>11000018</v>
      </c>
      <c r="L1123">
        <v>1</v>
      </c>
      <c r="M1123">
        <f>(ABS(I1123-F1123)/I1123)*100</f>
        <v>0.38125744387755556</v>
      </c>
    </row>
    <row r="1124" spans="1:13" x14ac:dyDescent="0.3">
      <c r="A1124">
        <v>946.68733280000004</v>
      </c>
      <c r="B1124">
        <v>87</v>
      </c>
      <c r="C1124">
        <v>4.0010000000000003</v>
      </c>
      <c r="D1124">
        <v>4.1449999999999996</v>
      </c>
      <c r="E1124">
        <v>3.5550000000000002</v>
      </c>
      <c r="F1124">
        <v>946.68733280000004</v>
      </c>
      <c r="H1124" t="s">
        <v>1134</v>
      </c>
      <c r="I1124">
        <v>955.26</v>
      </c>
      <c r="J1124">
        <v>2205040995</v>
      </c>
      <c r="K1124">
        <v>11000019</v>
      </c>
      <c r="L1124">
        <v>0</v>
      </c>
      <c r="M1124">
        <f>(ABS(I1124-F1124)/I1124)*100</f>
        <v>0.89741716391348492</v>
      </c>
    </row>
    <row r="1125" spans="1:13" x14ac:dyDescent="0.3">
      <c r="A1125">
        <v>934.62887029000001</v>
      </c>
      <c r="B1125">
        <v>86</v>
      </c>
      <c r="C1125">
        <v>3.8340000000000001</v>
      </c>
      <c r="D1125">
        <v>3.871</v>
      </c>
      <c r="E1125">
        <v>3.5659999999999998</v>
      </c>
      <c r="F1125">
        <v>934.62887029000001</v>
      </c>
      <c r="H1125" t="s">
        <v>1135</v>
      </c>
      <c r="I1125">
        <v>958.4</v>
      </c>
      <c r="J1125">
        <v>2205042871</v>
      </c>
      <c r="K1125">
        <v>11000020</v>
      </c>
      <c r="L1125">
        <v>0</v>
      </c>
      <c r="M1125">
        <f>(ABS(I1125-F1125)/I1125)*100</f>
        <v>2.480293166736224</v>
      </c>
    </row>
    <row r="1126" spans="1:13" x14ac:dyDescent="0.3">
      <c r="A1126">
        <v>947.33578573</v>
      </c>
      <c r="B1126">
        <v>87</v>
      </c>
      <c r="C1126">
        <v>3.8849999999999998</v>
      </c>
      <c r="D1126">
        <v>3.97</v>
      </c>
      <c r="E1126">
        <v>3.4489999999999998</v>
      </c>
      <c r="F1126">
        <v>947.33578573</v>
      </c>
      <c r="H1126" t="s">
        <v>1136</v>
      </c>
      <c r="I1126">
        <v>957.89</v>
      </c>
      <c r="J1126">
        <v>2205044788</v>
      </c>
      <c r="K1126">
        <v>11000021</v>
      </c>
      <c r="L1126">
        <v>1</v>
      </c>
      <c r="M1126">
        <f>(ABS(I1126-F1126)/I1126)*100</f>
        <v>1.1018190261929854</v>
      </c>
    </row>
    <row r="1127" spans="1:13" x14ac:dyDescent="0.3">
      <c r="A1127">
        <v>559.11192868000001</v>
      </c>
      <c r="B1127">
        <v>87</v>
      </c>
      <c r="C1127">
        <v>2.2709999999999999</v>
      </c>
      <c r="D1127">
        <v>2.105</v>
      </c>
      <c r="E1127">
        <v>1.9690000000000001</v>
      </c>
      <c r="F1127">
        <v>559.11192868000001</v>
      </c>
      <c r="H1127" t="s">
        <v>1137</v>
      </c>
      <c r="I1127">
        <v>500</v>
      </c>
      <c r="J1127">
        <v>2205046738</v>
      </c>
      <c r="K1127">
        <v>11000022</v>
      </c>
      <c r="L1127">
        <v>0</v>
      </c>
      <c r="M1127">
        <f>(ABS(I1127-F1127)/I1127)*100</f>
        <v>11.822385736000001</v>
      </c>
    </row>
    <row r="1128" spans="1:13" x14ac:dyDescent="0.3">
      <c r="A1128">
        <v>205.11703974</v>
      </c>
      <c r="B1128">
        <v>88</v>
      </c>
      <c r="C1128">
        <v>0.91500000000000004</v>
      </c>
      <c r="D1128">
        <v>0.82499999999999996</v>
      </c>
      <c r="E1128">
        <v>0.84550000000000003</v>
      </c>
      <c r="F1128">
        <v>205.11703974</v>
      </c>
      <c r="H1128" t="s">
        <v>1138</v>
      </c>
      <c r="I1128">
        <v>210</v>
      </c>
      <c r="J1128">
        <v>2205048496</v>
      </c>
      <c r="K1128">
        <v>11000023</v>
      </c>
      <c r="L1128">
        <v>0</v>
      </c>
      <c r="M1128">
        <f>(ABS(I1128-F1128)/I1128)*100</f>
        <v>2.3252191714285737</v>
      </c>
    </row>
    <row r="1129" spans="1:13" x14ac:dyDescent="0.3">
      <c r="A1129">
        <v>210.96709731999999</v>
      </c>
      <c r="B1129">
        <v>89</v>
      </c>
      <c r="C1129">
        <v>0.91400000000000003</v>
      </c>
      <c r="D1129">
        <v>0.88100000000000001</v>
      </c>
      <c r="E1129">
        <v>0.84199999999999997</v>
      </c>
      <c r="F1129">
        <v>210.96709731999999</v>
      </c>
      <c r="H1129" t="s">
        <v>1139</v>
      </c>
      <c r="I1129">
        <v>209</v>
      </c>
      <c r="J1129">
        <v>2205050160</v>
      </c>
      <c r="K1129">
        <v>11000024</v>
      </c>
      <c r="L1129">
        <v>0</v>
      </c>
      <c r="M1129">
        <f>(ABS(I1129-F1129)/I1129)*100</f>
        <v>0.94119488995215006</v>
      </c>
    </row>
    <row r="1130" spans="1:13" x14ac:dyDescent="0.3">
      <c r="A1130">
        <v>205.37733885</v>
      </c>
      <c r="B1130">
        <v>88</v>
      </c>
      <c r="C1130">
        <v>0.93600000000000005</v>
      </c>
      <c r="D1130">
        <v>0.85399999999999998</v>
      </c>
      <c r="E1130">
        <v>0.86599999999999999</v>
      </c>
      <c r="F1130">
        <v>205.37733885</v>
      </c>
      <c r="H1130" t="s">
        <v>1140</v>
      </c>
      <c r="I1130">
        <v>220</v>
      </c>
      <c r="J1130">
        <v>2205051625</v>
      </c>
      <c r="K1130">
        <v>11000025</v>
      </c>
      <c r="L1130">
        <v>1</v>
      </c>
      <c r="M1130">
        <f>(ABS(I1130-F1130)/I1130)*100</f>
        <v>6.6466641590909088</v>
      </c>
    </row>
    <row r="1131" spans="1:13" x14ac:dyDescent="0.3">
      <c r="A1131">
        <v>216.43131880999999</v>
      </c>
      <c r="B1131">
        <v>88</v>
      </c>
      <c r="C1131">
        <v>0.88300000000000001</v>
      </c>
      <c r="D1131">
        <v>0.93799999999999994</v>
      </c>
      <c r="E1131">
        <v>0.874</v>
      </c>
      <c r="F1131">
        <v>216.43131880999999</v>
      </c>
      <c r="H1131" t="s">
        <v>1141</v>
      </c>
      <c r="I1131">
        <v>215</v>
      </c>
      <c r="J1131">
        <v>2205053342</v>
      </c>
      <c r="K1131">
        <v>11000026</v>
      </c>
      <c r="L1131">
        <v>1</v>
      </c>
      <c r="M1131">
        <f>(ABS(I1131-F1131)/I1131)*100</f>
        <v>0.66572967906976432</v>
      </c>
    </row>
    <row r="1132" spans="1:13" x14ac:dyDescent="0.3">
      <c r="A1132">
        <v>208.24190906999999</v>
      </c>
      <c r="B1132">
        <v>89</v>
      </c>
      <c r="C1132">
        <v>0.85499999999999998</v>
      </c>
      <c r="D1132">
        <v>0.88800000000000001</v>
      </c>
      <c r="E1132">
        <v>0.81599999999999995</v>
      </c>
      <c r="F1132">
        <v>208.24190906999999</v>
      </c>
      <c r="H1132" t="s">
        <v>1142</v>
      </c>
      <c r="I1132">
        <v>200</v>
      </c>
      <c r="J1132">
        <v>2205055121</v>
      </c>
      <c r="K1132">
        <v>11000027</v>
      </c>
      <c r="L1132">
        <v>1</v>
      </c>
      <c r="M1132">
        <f>(ABS(I1132-F1132)/I1132)*100</f>
        <v>4.1209545349999956</v>
      </c>
    </row>
    <row r="1133" spans="1:13" x14ac:dyDescent="0.3">
      <c r="A1133">
        <v>213.06569156</v>
      </c>
      <c r="B1133">
        <v>88</v>
      </c>
      <c r="C1133">
        <v>0.99199999999999999</v>
      </c>
      <c r="D1133">
        <v>0.91400000000000003</v>
      </c>
      <c r="E1133">
        <v>0.85599999999999998</v>
      </c>
      <c r="F1133">
        <v>213.06569156</v>
      </c>
      <c r="H1133" t="s">
        <v>1143</v>
      </c>
      <c r="I1133">
        <v>210</v>
      </c>
      <c r="J1133">
        <v>2206000972</v>
      </c>
      <c r="K1133">
        <v>11000028</v>
      </c>
      <c r="L1133">
        <v>1</v>
      </c>
      <c r="M1133">
        <f>(ABS(I1133-F1133)/I1133)*100</f>
        <v>1.459853123809526</v>
      </c>
    </row>
    <row r="1134" spans="1:13" x14ac:dyDescent="0.3">
      <c r="A1134">
        <v>213.06569156</v>
      </c>
      <c r="B1134">
        <v>88</v>
      </c>
      <c r="C1134">
        <v>0.97199999999999998</v>
      </c>
      <c r="D1134">
        <v>0.90700000000000003</v>
      </c>
      <c r="E1134">
        <v>0.84899999999999998</v>
      </c>
      <c r="F1134">
        <v>213.06569156</v>
      </c>
      <c r="H1134" t="s">
        <v>1144</v>
      </c>
      <c r="I1134">
        <v>207</v>
      </c>
      <c r="J1134">
        <v>2206002850</v>
      </c>
      <c r="K1134">
        <v>11000029</v>
      </c>
      <c r="L1134">
        <v>2</v>
      </c>
      <c r="M1134">
        <f>(ABS(I1134-F1134)/I1134)*100</f>
        <v>2.9302857777777804</v>
      </c>
    </row>
    <row r="1135" spans="1:13" x14ac:dyDescent="0.3">
      <c r="A1135">
        <v>210.73975897</v>
      </c>
      <c r="B1135">
        <v>88</v>
      </c>
      <c r="C1135">
        <v>0.96</v>
      </c>
      <c r="D1135">
        <v>0.86299999999999999</v>
      </c>
      <c r="E1135">
        <v>0.83499999999999996</v>
      </c>
      <c r="F1135">
        <v>210.73975897</v>
      </c>
      <c r="H1135" t="s">
        <v>1145</v>
      </c>
      <c r="I1135">
        <v>205</v>
      </c>
      <c r="J1135">
        <v>2206004693</v>
      </c>
      <c r="K1135">
        <v>11000030</v>
      </c>
      <c r="L1135">
        <v>0</v>
      </c>
      <c r="M1135">
        <f>(ABS(I1135-F1135)/I1135)*100</f>
        <v>2.7998824243902423</v>
      </c>
    </row>
    <row r="1136" spans="1:13" x14ac:dyDescent="0.3">
      <c r="A1136">
        <v>205.11703974</v>
      </c>
      <c r="B1136">
        <v>88</v>
      </c>
      <c r="C1136">
        <v>0.90400000000000003</v>
      </c>
      <c r="D1136">
        <v>0.83699999999999997</v>
      </c>
      <c r="E1136">
        <v>0.83599999999999997</v>
      </c>
      <c r="F1136">
        <v>205.11703974</v>
      </c>
      <c r="H1136" t="s">
        <v>1146</v>
      </c>
      <c r="I1136">
        <v>211.74799999999999</v>
      </c>
      <c r="J1136">
        <v>2206006253</v>
      </c>
      <c r="K1136">
        <v>11000031</v>
      </c>
      <c r="L1136">
        <v>1</v>
      </c>
      <c r="M1136">
        <f>(ABS(I1136-F1136)/I1136)*100</f>
        <v>3.1315338326690192</v>
      </c>
    </row>
    <row r="1137" spans="1:13" x14ac:dyDescent="0.3">
      <c r="A1137">
        <v>203.96211233</v>
      </c>
      <c r="B1137">
        <v>88</v>
      </c>
      <c r="C1137">
        <v>0.93799999999999994</v>
      </c>
      <c r="D1137">
        <v>0.85199999999999998</v>
      </c>
      <c r="E1137">
        <v>0.82699999999999996</v>
      </c>
      <c r="F1137">
        <v>203.96211233</v>
      </c>
      <c r="H1137" t="s">
        <v>1147</v>
      </c>
      <c r="I1137">
        <v>208</v>
      </c>
      <c r="J1137">
        <v>2206007911</v>
      </c>
      <c r="K1137">
        <v>11000032</v>
      </c>
      <c r="L1137">
        <v>0</v>
      </c>
      <c r="M1137">
        <f>(ABS(I1137-F1137)/I1137)*100</f>
        <v>1.9412921490384631</v>
      </c>
    </row>
    <row r="1138" spans="1:13" x14ac:dyDescent="0.3">
      <c r="A1138">
        <v>210.15008316000001</v>
      </c>
      <c r="B1138">
        <v>88.5</v>
      </c>
      <c r="C1138">
        <v>0.95899999999999996</v>
      </c>
      <c r="D1138">
        <v>0.92800000000000005</v>
      </c>
      <c r="E1138">
        <v>0.83499999999999996</v>
      </c>
      <c r="F1138">
        <v>210.15008316000001</v>
      </c>
      <c r="H1138" t="s">
        <v>1148</v>
      </c>
      <c r="I1138">
        <v>208</v>
      </c>
      <c r="J1138">
        <v>2206009834</v>
      </c>
      <c r="K1138">
        <v>11000033</v>
      </c>
      <c r="L1138">
        <v>2</v>
      </c>
      <c r="M1138">
        <f>(ABS(I1138-F1138)/I1138)*100</f>
        <v>1.0336938269230811</v>
      </c>
    </row>
    <row r="1139" spans="1:13" x14ac:dyDescent="0.3">
      <c r="A1139">
        <v>207.44297233</v>
      </c>
      <c r="B1139">
        <v>88</v>
      </c>
      <c r="C1139">
        <v>0.90600000000000003</v>
      </c>
      <c r="D1139">
        <v>0.93200000000000005</v>
      </c>
      <c r="E1139">
        <v>0.85299999999999998</v>
      </c>
      <c r="F1139">
        <v>207.44297233</v>
      </c>
      <c r="H1139" t="s">
        <v>1149</v>
      </c>
      <c r="I1139">
        <v>210</v>
      </c>
      <c r="J1139">
        <v>2206011772</v>
      </c>
      <c r="K1139">
        <v>11000034</v>
      </c>
      <c r="L1139">
        <v>0</v>
      </c>
      <c r="M1139">
        <f>(ABS(I1139-F1139)/I1139)*100</f>
        <v>1.2176322238095223</v>
      </c>
    </row>
    <row r="1140" spans="1:13" x14ac:dyDescent="0.3">
      <c r="A1140">
        <v>202.35355784000001</v>
      </c>
      <c r="B1140">
        <v>88</v>
      </c>
      <c r="C1140">
        <v>0.87</v>
      </c>
      <c r="D1140">
        <v>0.86699999999999999</v>
      </c>
      <c r="E1140">
        <v>0.83</v>
      </c>
      <c r="F1140">
        <v>202.35355784000001</v>
      </c>
      <c r="H1140" t="s">
        <v>1150</v>
      </c>
      <c r="I1140">
        <v>205</v>
      </c>
      <c r="J1140">
        <v>2206013611</v>
      </c>
      <c r="K1140">
        <v>11000035</v>
      </c>
      <c r="L1140">
        <v>1</v>
      </c>
      <c r="M1140">
        <f>(ABS(I1140-F1140)/I1140)*100</f>
        <v>1.2909473951219474</v>
      </c>
    </row>
    <row r="1141" spans="1:13" x14ac:dyDescent="0.3">
      <c r="A1141">
        <v>208.50905018</v>
      </c>
      <c r="B1141">
        <v>89</v>
      </c>
      <c r="C1141">
        <v>0.93200000000000005</v>
      </c>
      <c r="D1141">
        <v>0.877</v>
      </c>
      <c r="E1141">
        <v>0.83199999999999996</v>
      </c>
      <c r="F1141">
        <v>208.50905018</v>
      </c>
      <c r="H1141" t="s">
        <v>1151</v>
      </c>
      <c r="I1141">
        <v>210</v>
      </c>
      <c r="J1141">
        <v>2206015530</v>
      </c>
      <c r="K1141">
        <v>11000036</v>
      </c>
      <c r="L1141">
        <v>0</v>
      </c>
      <c r="M1141">
        <f>(ABS(I1141-F1141)/I1141)*100</f>
        <v>0.70997610476190354</v>
      </c>
    </row>
    <row r="1142" spans="1:13" x14ac:dyDescent="0.3">
      <c r="A1142">
        <v>272.43117075999999</v>
      </c>
      <c r="B1142">
        <v>88</v>
      </c>
      <c r="C1142">
        <v>1.177</v>
      </c>
      <c r="D1142">
        <v>1.2090000000000001</v>
      </c>
      <c r="E1142">
        <v>1.0780000000000001</v>
      </c>
      <c r="F1142">
        <v>272.43117075999999</v>
      </c>
      <c r="H1142" t="s">
        <v>1152</v>
      </c>
      <c r="I1142">
        <v>270</v>
      </c>
      <c r="J1142">
        <v>2206017403</v>
      </c>
      <c r="K1142">
        <v>11000037</v>
      </c>
      <c r="L1142">
        <v>1</v>
      </c>
      <c r="M1142">
        <f>(ABS(I1142-F1142)/I1142)*100</f>
        <v>0.90043361481480977</v>
      </c>
    </row>
    <row r="1143" spans="1:13" x14ac:dyDescent="0.3">
      <c r="A1143">
        <v>1210.9948062000001</v>
      </c>
      <c r="B1143">
        <v>86</v>
      </c>
      <c r="C1143">
        <v>577.23142703999997</v>
      </c>
      <c r="D1143">
        <v>1.6839999999999999</v>
      </c>
      <c r="E1143">
        <v>0.89100000000000001</v>
      </c>
      <c r="F1143">
        <v>1210.9948062000001</v>
      </c>
      <c r="H1143" t="s">
        <v>1153</v>
      </c>
      <c r="I1143">
        <v>1150</v>
      </c>
      <c r="J1143">
        <v>2206019046</v>
      </c>
      <c r="K1143">
        <v>11000038</v>
      </c>
      <c r="L1143">
        <v>1</v>
      </c>
      <c r="M1143">
        <f>(ABS(I1143-F1143)/I1143)*100</f>
        <v>5.3038961913043554</v>
      </c>
    </row>
    <row r="1144" spans="1:13" x14ac:dyDescent="0.3">
      <c r="A1144">
        <v>1065.9930357999999</v>
      </c>
      <c r="B1144">
        <v>87</v>
      </c>
      <c r="C1144">
        <v>524.52646915000003</v>
      </c>
      <c r="D1144">
        <v>1.506</v>
      </c>
      <c r="E1144">
        <v>0.89500000000000002</v>
      </c>
      <c r="F1144">
        <v>1065.9930357999999</v>
      </c>
      <c r="H1144" t="s">
        <v>1154</v>
      </c>
      <c r="I1144">
        <v>1097</v>
      </c>
      <c r="J1144">
        <v>2206020582</v>
      </c>
      <c r="K1144">
        <v>11000039</v>
      </c>
      <c r="L1144">
        <v>1</v>
      </c>
      <c r="M1144">
        <f>(ABS(I1144-F1144)/I1144)*100</f>
        <v>2.8265236280765804</v>
      </c>
    </row>
    <row r="1145" spans="1:13" x14ac:dyDescent="0.3">
      <c r="A1145">
        <v>1200.5833176000001</v>
      </c>
      <c r="B1145">
        <v>85.66</v>
      </c>
      <c r="C1145">
        <v>500.92764377999998</v>
      </c>
      <c r="D1145">
        <v>1.631</v>
      </c>
      <c r="E1145">
        <v>0.86899999999999999</v>
      </c>
      <c r="F1145">
        <v>1200.5833176000001</v>
      </c>
      <c r="H1145" t="s">
        <v>1155</v>
      </c>
      <c r="I1145">
        <v>1171</v>
      </c>
      <c r="J1145">
        <v>2206022405</v>
      </c>
      <c r="K1145">
        <v>11000040</v>
      </c>
      <c r="L1145">
        <v>0</v>
      </c>
      <c r="M1145">
        <f>(ABS(I1145-F1145)/I1145)*100</f>
        <v>2.5263294278394621</v>
      </c>
    </row>
    <row r="1146" spans="1:13" x14ac:dyDescent="0.3">
      <c r="A1146">
        <v>1117.2946491</v>
      </c>
      <c r="B1146">
        <v>86</v>
      </c>
      <c r="C1146">
        <v>496.32352940999999</v>
      </c>
      <c r="D1146">
        <v>1.66</v>
      </c>
      <c r="E1146">
        <v>0.91100000000000003</v>
      </c>
      <c r="F1146">
        <v>1117.2946491</v>
      </c>
      <c r="H1146" t="s">
        <v>1156</v>
      </c>
      <c r="I1146">
        <v>1119</v>
      </c>
      <c r="J1146">
        <v>2206024206</v>
      </c>
      <c r="K1146">
        <v>11000041</v>
      </c>
      <c r="L1146">
        <v>1</v>
      </c>
      <c r="M1146">
        <f>(ABS(I1146-F1146)/I1146)*100</f>
        <v>0.15239954423592358</v>
      </c>
    </row>
    <row r="1147" spans="1:13" x14ac:dyDescent="0.3">
      <c r="A1147">
        <v>1432.0968826999999</v>
      </c>
      <c r="B1147">
        <v>85</v>
      </c>
      <c r="C1147">
        <v>351.21951218999999</v>
      </c>
      <c r="D1147">
        <v>2.13</v>
      </c>
      <c r="E1147">
        <v>1.292</v>
      </c>
      <c r="F1147">
        <v>1432.0968826999999</v>
      </c>
      <c r="H1147" t="s">
        <v>1157</v>
      </c>
      <c r="I1147">
        <v>1400</v>
      </c>
      <c r="J1147">
        <v>2206025151</v>
      </c>
      <c r="K1147">
        <v>11000042</v>
      </c>
      <c r="L1147">
        <v>1</v>
      </c>
      <c r="M1147">
        <f>(ABS(I1147-F1147)/I1147)*100</f>
        <v>2.292634478571423</v>
      </c>
    </row>
    <row r="1148" spans="1:13" x14ac:dyDescent="0.3">
      <c r="A1148">
        <v>1321.6545387000001</v>
      </c>
      <c r="B1148">
        <v>86</v>
      </c>
      <c r="C1148">
        <v>324.71437161</v>
      </c>
      <c r="D1148">
        <v>2.0640000000000001</v>
      </c>
      <c r="E1148">
        <v>1.341</v>
      </c>
      <c r="F1148">
        <v>1321.6545387000001</v>
      </c>
      <c r="H1148" t="s">
        <v>1158</v>
      </c>
      <c r="I1148">
        <v>1419</v>
      </c>
      <c r="J1148">
        <v>2206026108</v>
      </c>
      <c r="K1148">
        <v>11000043</v>
      </c>
      <c r="L1148">
        <v>2</v>
      </c>
      <c r="M1148">
        <f>(ABS(I1148-F1148)/I1148)*100</f>
        <v>6.8601452642706064</v>
      </c>
    </row>
    <row r="1149" spans="1:13" x14ac:dyDescent="0.3">
      <c r="A1149">
        <v>1330.8314187000001</v>
      </c>
      <c r="B1149">
        <v>86</v>
      </c>
      <c r="C1149">
        <v>330.47735618000002</v>
      </c>
      <c r="D1149">
        <v>1.9119999999999999</v>
      </c>
      <c r="E1149">
        <v>1.304</v>
      </c>
      <c r="F1149">
        <v>1330.8314187000001</v>
      </c>
      <c r="H1149" t="s">
        <v>1159</v>
      </c>
      <c r="I1149">
        <v>1400</v>
      </c>
      <c r="J1149">
        <v>2206026527</v>
      </c>
      <c r="K1149">
        <v>11000044</v>
      </c>
      <c r="L1149">
        <v>1</v>
      </c>
      <c r="M1149">
        <f>(ABS(I1149-F1149)/I1149)*100</f>
        <v>4.940612949999994</v>
      </c>
    </row>
    <row r="1150" spans="1:13" x14ac:dyDescent="0.3">
      <c r="A1150">
        <v>446.71898661</v>
      </c>
      <c r="B1150">
        <v>109</v>
      </c>
      <c r="C1150">
        <v>65.849999999999994</v>
      </c>
      <c r="D1150">
        <v>0.70599999999999996</v>
      </c>
      <c r="E1150">
        <v>0.622</v>
      </c>
      <c r="F1150">
        <v>446.71898661</v>
      </c>
      <c r="H1150" t="s">
        <v>1160</v>
      </c>
      <c r="I1150">
        <v>484</v>
      </c>
      <c r="J1150">
        <v>2206027932</v>
      </c>
      <c r="K1150">
        <v>11000045</v>
      </c>
      <c r="L1150">
        <v>1</v>
      </c>
      <c r="M1150">
        <f>(ABS(I1150-F1150)/I1150)*100</f>
        <v>7.7026887169421476</v>
      </c>
    </row>
    <row r="1151" spans="1:13" x14ac:dyDescent="0.3">
      <c r="A1151">
        <v>439.76710064999997</v>
      </c>
      <c r="B1151">
        <v>109.49</v>
      </c>
      <c r="C1151">
        <v>65.97</v>
      </c>
      <c r="D1151">
        <v>0.71899999999999997</v>
      </c>
      <c r="E1151">
        <v>0.64100000000000001</v>
      </c>
      <c r="F1151">
        <v>439.76710064999997</v>
      </c>
      <c r="H1151" t="s">
        <v>1161</v>
      </c>
      <c r="I1151">
        <v>470</v>
      </c>
      <c r="J1151">
        <v>2206029673</v>
      </c>
      <c r="K1151">
        <v>11000046</v>
      </c>
      <c r="L1151">
        <v>1</v>
      </c>
      <c r="M1151">
        <f>(ABS(I1151-F1151)/I1151)*100</f>
        <v>6.4325317765957495</v>
      </c>
    </row>
    <row r="1152" spans="1:13" x14ac:dyDescent="0.3">
      <c r="A1152">
        <v>320.90733290999998</v>
      </c>
      <c r="B1152">
        <v>111</v>
      </c>
      <c r="C1152">
        <v>47.44</v>
      </c>
      <c r="D1152">
        <v>0.57199999999999995</v>
      </c>
      <c r="E1152">
        <v>0.39400000000000002</v>
      </c>
      <c r="F1152">
        <v>320.90733290999998</v>
      </c>
      <c r="H1152" t="s">
        <v>1162</v>
      </c>
      <c r="I1152">
        <v>323</v>
      </c>
      <c r="J1152">
        <v>2206030993</v>
      </c>
      <c r="K1152">
        <v>11000047</v>
      </c>
      <c r="L1152">
        <v>0</v>
      </c>
      <c r="M1152">
        <f>(ABS(I1152-F1152)/I1152)*100</f>
        <v>0.64788454798762241</v>
      </c>
    </row>
    <row r="1153" spans="1:13" x14ac:dyDescent="0.3">
      <c r="A1153">
        <v>330.45455555000001</v>
      </c>
      <c r="B1153">
        <v>111</v>
      </c>
      <c r="C1153">
        <v>46.13</v>
      </c>
      <c r="D1153">
        <v>0.58499999999999996</v>
      </c>
      <c r="E1153">
        <v>0.438</v>
      </c>
      <c r="F1153">
        <v>330.45455555000001</v>
      </c>
      <c r="H1153" t="s">
        <v>1163</v>
      </c>
      <c r="I1153">
        <v>340</v>
      </c>
      <c r="J1153">
        <v>2206031429</v>
      </c>
      <c r="K1153">
        <v>11000048</v>
      </c>
      <c r="L1153">
        <v>1</v>
      </c>
      <c r="M1153">
        <f>(ABS(I1153-F1153)/I1153)*100</f>
        <v>2.8074836617647034</v>
      </c>
    </row>
    <row r="1154" spans="1:13" x14ac:dyDescent="0.3">
      <c r="A1154">
        <v>350.85725331999998</v>
      </c>
      <c r="B1154">
        <v>110.48</v>
      </c>
      <c r="C1154">
        <v>46.1</v>
      </c>
      <c r="D1154">
        <v>0.64500000000000002</v>
      </c>
      <c r="E1154">
        <v>0.45900000000000002</v>
      </c>
      <c r="F1154">
        <v>350.85725331999998</v>
      </c>
      <c r="H1154" t="s">
        <v>1164</v>
      </c>
      <c r="I1154">
        <v>340</v>
      </c>
      <c r="J1154">
        <v>2206032895</v>
      </c>
      <c r="K1154">
        <v>11000049</v>
      </c>
      <c r="L1154">
        <v>0</v>
      </c>
      <c r="M1154">
        <f>(ABS(I1154-F1154)/I1154)*100</f>
        <v>3.1933097999999953</v>
      </c>
    </row>
    <row r="1155" spans="1:13" x14ac:dyDescent="0.3">
      <c r="A1155">
        <v>345.4623861</v>
      </c>
      <c r="B1155">
        <v>110</v>
      </c>
      <c r="C1155">
        <v>48.92</v>
      </c>
      <c r="D1155">
        <v>0.67500000000000004</v>
      </c>
      <c r="E1155">
        <v>0.42199999999999999</v>
      </c>
      <c r="F1155">
        <v>345.4623861</v>
      </c>
      <c r="H1155" t="s">
        <v>1165</v>
      </c>
      <c r="I1155">
        <v>330</v>
      </c>
      <c r="J1155">
        <v>2206034653</v>
      </c>
      <c r="K1155">
        <v>11000050</v>
      </c>
      <c r="L1155">
        <v>1</v>
      </c>
      <c r="M1155">
        <f>(ABS(I1155-F1155)/I1155)*100</f>
        <v>4.6855715454545459</v>
      </c>
    </row>
    <row r="1156" spans="1:13" x14ac:dyDescent="0.3">
      <c r="A1156">
        <v>343.31569108000002</v>
      </c>
      <c r="B1156">
        <v>111</v>
      </c>
      <c r="C1156">
        <v>49.89</v>
      </c>
      <c r="D1156">
        <v>0.63300000000000001</v>
      </c>
      <c r="E1156">
        <v>0.439</v>
      </c>
      <c r="F1156">
        <v>343.31569108000002</v>
      </c>
      <c r="H1156" t="s">
        <v>1166</v>
      </c>
      <c r="I1156">
        <v>350</v>
      </c>
      <c r="J1156">
        <v>2206036438</v>
      </c>
      <c r="K1156">
        <v>11000051</v>
      </c>
      <c r="L1156">
        <v>1</v>
      </c>
      <c r="M1156">
        <f>(ABS(I1156-F1156)/I1156)*100</f>
        <v>1.9098025485714223</v>
      </c>
    </row>
    <row r="1157" spans="1:13" x14ac:dyDescent="0.3">
      <c r="A1157">
        <v>334.85541267000002</v>
      </c>
      <c r="B1157">
        <v>109</v>
      </c>
      <c r="C1157">
        <v>56.05</v>
      </c>
      <c r="D1157">
        <v>0.57899999999999996</v>
      </c>
      <c r="E1157">
        <v>0.45800000000000002</v>
      </c>
      <c r="F1157">
        <v>334.85541267000002</v>
      </c>
      <c r="H1157" t="s">
        <v>1167</v>
      </c>
      <c r="I1157">
        <v>337</v>
      </c>
      <c r="J1157">
        <v>2206038250</v>
      </c>
      <c r="K1157">
        <v>11000052</v>
      </c>
      <c r="L1157">
        <v>1</v>
      </c>
      <c r="M1157">
        <f>(ABS(I1157-F1157)/I1157)*100</f>
        <v>0.63637606231453381</v>
      </c>
    </row>
    <row r="1158" spans="1:13" x14ac:dyDescent="0.3">
      <c r="A1158">
        <v>338.35264884999998</v>
      </c>
      <c r="B1158">
        <v>110</v>
      </c>
      <c r="C1158">
        <v>60.52</v>
      </c>
      <c r="D1158">
        <v>0.55400000000000005</v>
      </c>
      <c r="E1158">
        <v>0.44600000000000001</v>
      </c>
      <c r="F1158">
        <v>338.35264884999998</v>
      </c>
      <c r="H1158" t="s">
        <v>1168</v>
      </c>
      <c r="I1158">
        <v>330</v>
      </c>
      <c r="J1158">
        <v>2206039091</v>
      </c>
      <c r="K1158">
        <v>11000053</v>
      </c>
      <c r="L1158">
        <v>0</v>
      </c>
      <c r="M1158">
        <f>(ABS(I1158-F1158)/I1158)*100</f>
        <v>2.5311057121212057</v>
      </c>
    </row>
    <row r="1159" spans="1:13" x14ac:dyDescent="0.3">
      <c r="A1159">
        <v>312.25147163999998</v>
      </c>
      <c r="B1159">
        <v>109</v>
      </c>
      <c r="C1159">
        <v>56.26</v>
      </c>
      <c r="D1159">
        <v>0.496</v>
      </c>
      <c r="E1159">
        <v>0.42899999999999999</v>
      </c>
      <c r="F1159">
        <v>312.25147163999998</v>
      </c>
      <c r="H1159" t="s">
        <v>1169</v>
      </c>
      <c r="I1159">
        <v>330</v>
      </c>
      <c r="J1159">
        <v>2206039955</v>
      </c>
      <c r="K1159">
        <v>11000054</v>
      </c>
      <c r="L1159">
        <v>2</v>
      </c>
      <c r="M1159">
        <f>(ABS(I1159-F1159)/I1159)*100</f>
        <v>5.378341927272734</v>
      </c>
    </row>
    <row r="1160" spans="1:13" x14ac:dyDescent="0.3">
      <c r="A1160">
        <v>309.00843818999999</v>
      </c>
      <c r="B1160">
        <v>109</v>
      </c>
      <c r="C1160">
        <v>58.71</v>
      </c>
      <c r="D1160">
        <v>0.49</v>
      </c>
      <c r="E1160">
        <v>0.43099999999999999</v>
      </c>
      <c r="F1160">
        <v>309.00843818999999</v>
      </c>
      <c r="H1160" t="s">
        <v>1170</v>
      </c>
      <c r="I1160">
        <v>330</v>
      </c>
      <c r="J1160">
        <v>2206041735</v>
      </c>
      <c r="K1160">
        <v>11000055</v>
      </c>
      <c r="L1160">
        <v>1</v>
      </c>
      <c r="M1160">
        <f>(ABS(I1160-F1160)/I1160)*100</f>
        <v>6.3610793363636384</v>
      </c>
    </row>
    <row r="1161" spans="1:13" x14ac:dyDescent="0.3">
      <c r="A1161">
        <v>336.33125239999998</v>
      </c>
      <c r="B1161">
        <v>109</v>
      </c>
      <c r="C1161">
        <v>60.15</v>
      </c>
      <c r="D1161">
        <v>0.53800000000000003</v>
      </c>
      <c r="E1161">
        <v>0.42</v>
      </c>
      <c r="F1161">
        <v>336.33125239999998</v>
      </c>
      <c r="H1161" t="s">
        <v>1171</v>
      </c>
      <c r="I1161">
        <v>330</v>
      </c>
      <c r="J1161">
        <v>2206043338</v>
      </c>
      <c r="K1161">
        <v>11000056</v>
      </c>
      <c r="L1161">
        <v>1</v>
      </c>
      <c r="M1161">
        <f>(ABS(I1161-F1161)/I1161)*100</f>
        <v>1.9185613333333282</v>
      </c>
    </row>
    <row r="1162" spans="1:13" x14ac:dyDescent="0.3">
      <c r="A1162">
        <v>310.39911818000002</v>
      </c>
      <c r="B1162">
        <v>111</v>
      </c>
      <c r="C1162">
        <v>57.3</v>
      </c>
      <c r="D1162">
        <v>0.52900000000000003</v>
      </c>
      <c r="E1162">
        <v>0.432</v>
      </c>
      <c r="F1162">
        <v>310.39911818000002</v>
      </c>
      <c r="H1162" t="s">
        <v>1172</v>
      </c>
      <c r="I1162">
        <v>330</v>
      </c>
      <c r="J1162">
        <v>2206044757</v>
      </c>
      <c r="K1162">
        <v>11000057</v>
      </c>
      <c r="L1162">
        <v>1</v>
      </c>
      <c r="M1162">
        <f>(ABS(I1162-F1162)/I1162)*100</f>
        <v>5.9396611575757525</v>
      </c>
    </row>
    <row r="1163" spans="1:13" x14ac:dyDescent="0.3">
      <c r="A1163">
        <v>511.50085560000002</v>
      </c>
      <c r="B1163">
        <v>109</v>
      </c>
      <c r="C1163">
        <v>162.30000000000001</v>
      </c>
      <c r="D1163">
        <v>0.57499999999999996</v>
      </c>
      <c r="E1163">
        <v>0.39900000000000002</v>
      </c>
      <c r="F1163">
        <v>511.50085560000002</v>
      </c>
      <c r="H1163" t="s">
        <v>1173</v>
      </c>
      <c r="I1163">
        <v>510</v>
      </c>
      <c r="J1163">
        <v>2206046453</v>
      </c>
      <c r="K1163">
        <v>11000058</v>
      </c>
      <c r="L1163">
        <v>0</v>
      </c>
      <c r="M1163">
        <f>(ABS(I1163-F1163)/I1163)*100</f>
        <v>0.29428541176471029</v>
      </c>
    </row>
    <row r="1164" spans="1:13" x14ac:dyDescent="0.3">
      <c r="A1164">
        <v>501.46902553000001</v>
      </c>
      <c r="B1164">
        <v>108.52</v>
      </c>
      <c r="C1164">
        <v>165.8</v>
      </c>
      <c r="D1164">
        <v>0.50700000000000001</v>
      </c>
      <c r="E1164">
        <v>0.39800000000000002</v>
      </c>
      <c r="F1164">
        <v>501.46902553000001</v>
      </c>
      <c r="H1164" t="s">
        <v>1174</v>
      </c>
      <c r="I1164">
        <v>510</v>
      </c>
      <c r="J1164">
        <v>2206048245</v>
      </c>
      <c r="K1164">
        <v>11000059</v>
      </c>
      <c r="L1164">
        <v>1</v>
      </c>
      <c r="M1164">
        <f>(ABS(I1164-F1164)/I1164)*100</f>
        <v>1.6727400921568607</v>
      </c>
    </row>
    <row r="1165" spans="1:13" x14ac:dyDescent="0.3">
      <c r="A1165">
        <v>513.13196300000004</v>
      </c>
      <c r="B1165">
        <v>108</v>
      </c>
      <c r="C1165">
        <v>168.9</v>
      </c>
      <c r="D1165">
        <v>0.58199999999999996</v>
      </c>
      <c r="E1165">
        <v>0.41299999999999998</v>
      </c>
      <c r="F1165">
        <v>513.13196300000004</v>
      </c>
      <c r="H1165" t="s">
        <v>1175</v>
      </c>
      <c r="I1165">
        <v>510</v>
      </c>
      <c r="J1165">
        <v>2206049959</v>
      </c>
      <c r="K1165">
        <v>11000060</v>
      </c>
      <c r="L1165">
        <v>1</v>
      </c>
      <c r="M1165">
        <f>(ABS(I1165-F1165)/I1165)*100</f>
        <v>0.61411039215687091</v>
      </c>
    </row>
    <row r="1166" spans="1:13" x14ac:dyDescent="0.3">
      <c r="A1166">
        <v>512.88025755000001</v>
      </c>
      <c r="B1166">
        <v>109</v>
      </c>
      <c r="C1166">
        <v>172.2</v>
      </c>
      <c r="D1166">
        <v>0.57499999999999996</v>
      </c>
      <c r="E1166">
        <v>0.40400000000000003</v>
      </c>
      <c r="F1166">
        <v>512.88025755000001</v>
      </c>
      <c r="H1166" t="s">
        <v>1176</v>
      </c>
      <c r="I1166">
        <v>513.71</v>
      </c>
      <c r="J1166">
        <v>2206051732</v>
      </c>
      <c r="K1166">
        <v>11000061</v>
      </c>
      <c r="L1166">
        <v>0</v>
      </c>
      <c r="M1166">
        <f>(ABS(I1166-F1166)/I1166)*100</f>
        <v>0.16151962196570557</v>
      </c>
    </row>
    <row r="1167" spans="1:13" x14ac:dyDescent="0.3">
      <c r="A1167">
        <v>510.49870749000002</v>
      </c>
      <c r="B1167">
        <v>109</v>
      </c>
      <c r="C1167">
        <v>170.7</v>
      </c>
      <c r="D1167">
        <v>0.55600000000000005</v>
      </c>
      <c r="E1167">
        <v>0.39700000000000002</v>
      </c>
      <c r="F1167">
        <v>510.49870749000002</v>
      </c>
      <c r="H1167" t="s">
        <v>1177</v>
      </c>
      <c r="I1167">
        <v>500</v>
      </c>
      <c r="J1167">
        <v>2207000886</v>
      </c>
      <c r="K1167">
        <v>11000062</v>
      </c>
      <c r="L1167">
        <v>1</v>
      </c>
      <c r="M1167">
        <f>(ABS(I1167-F1167)/I1167)*100</f>
        <v>2.0997414980000033</v>
      </c>
    </row>
    <row r="1168" spans="1:13" x14ac:dyDescent="0.3">
      <c r="A1168">
        <v>506.8277612</v>
      </c>
      <c r="B1168">
        <v>108</v>
      </c>
      <c r="C1168">
        <v>175.2</v>
      </c>
      <c r="D1168">
        <v>0.56699999999999995</v>
      </c>
      <c r="E1168">
        <v>0.38500000000000001</v>
      </c>
      <c r="F1168">
        <v>506.8277612</v>
      </c>
      <c r="H1168" t="s">
        <v>1178</v>
      </c>
      <c r="I1168">
        <v>508</v>
      </c>
      <c r="J1168">
        <v>2207002561</v>
      </c>
      <c r="K1168">
        <v>11000063</v>
      </c>
      <c r="L1168">
        <v>1</v>
      </c>
      <c r="M1168">
        <f>(ABS(I1168-F1168)/I1168)*100</f>
        <v>0.23075566929133903</v>
      </c>
    </row>
    <row r="1169" spans="1:13" x14ac:dyDescent="0.3">
      <c r="A1169">
        <v>488.23379632000001</v>
      </c>
      <c r="B1169">
        <v>108</v>
      </c>
      <c r="C1169">
        <v>170.8</v>
      </c>
      <c r="D1169">
        <v>0.50900000000000001</v>
      </c>
      <c r="E1169">
        <v>0.38300000000000001</v>
      </c>
      <c r="F1169">
        <v>488.23379632000001</v>
      </c>
      <c r="H1169" t="s">
        <v>1179</v>
      </c>
      <c r="I1169">
        <v>507.20699999999999</v>
      </c>
      <c r="J1169">
        <v>2207004161</v>
      </c>
      <c r="K1169">
        <v>11000064</v>
      </c>
      <c r="L1169">
        <v>1</v>
      </c>
      <c r="M1169">
        <f>(ABS(I1169-F1169)/I1169)*100</f>
        <v>3.7407219695311742</v>
      </c>
    </row>
    <row r="1170" spans="1:13" x14ac:dyDescent="0.3">
      <c r="A1170">
        <v>498.95216474</v>
      </c>
      <c r="B1170">
        <v>108</v>
      </c>
      <c r="C1170">
        <v>161.69999999999999</v>
      </c>
      <c r="D1170">
        <v>0.58199999999999996</v>
      </c>
      <c r="E1170">
        <v>0.38200000000000001</v>
      </c>
      <c r="F1170">
        <v>498.95216474</v>
      </c>
      <c r="H1170" t="s">
        <v>1180</v>
      </c>
      <c r="I1170">
        <v>510</v>
      </c>
      <c r="J1170">
        <v>2207005997</v>
      </c>
      <c r="K1170">
        <v>11000065</v>
      </c>
      <c r="L1170">
        <v>1</v>
      </c>
      <c r="M1170">
        <f>(ABS(I1170-F1170)/I1170)*100</f>
        <v>2.1662422078431369</v>
      </c>
    </row>
    <row r="1171" spans="1:13" x14ac:dyDescent="0.3">
      <c r="A1171">
        <v>183.22354297000001</v>
      </c>
      <c r="B1171">
        <v>88</v>
      </c>
      <c r="C1171">
        <v>437.77867855</v>
      </c>
      <c r="D1171">
        <v>9.2466000000000007E-2</v>
      </c>
      <c r="E1171">
        <v>5.2470000000000003E-2</v>
      </c>
      <c r="F1171">
        <v>183.22354297000001</v>
      </c>
      <c r="H1171" t="s">
        <v>1181</v>
      </c>
      <c r="I1171">
        <v>170</v>
      </c>
      <c r="J1171">
        <v>2207006642</v>
      </c>
      <c r="K1171">
        <v>11000066</v>
      </c>
      <c r="L1171">
        <v>1</v>
      </c>
      <c r="M1171">
        <f>(ABS(I1171-F1171)/I1171)*100</f>
        <v>7.7785546882353005</v>
      </c>
    </row>
    <row r="1172" spans="1:13" x14ac:dyDescent="0.3">
      <c r="A1172">
        <v>172.65044872999999</v>
      </c>
      <c r="B1172">
        <v>88</v>
      </c>
      <c r="C1172">
        <v>483.65427675000001</v>
      </c>
      <c r="D1172">
        <v>8.4744E-2</v>
      </c>
      <c r="E1172">
        <v>5.3460000000000001E-2</v>
      </c>
      <c r="F1172">
        <v>172.65044872999999</v>
      </c>
      <c r="H1172" t="s">
        <v>1182</v>
      </c>
      <c r="I1172">
        <v>174</v>
      </c>
      <c r="J1172">
        <v>2207007852</v>
      </c>
      <c r="K1172">
        <v>11000067</v>
      </c>
      <c r="L1172">
        <v>1</v>
      </c>
      <c r="M1172">
        <f>(ABS(I1172-F1172)/I1172)*100</f>
        <v>0.77560417816092309</v>
      </c>
    </row>
    <row r="1173" spans="1:13" x14ac:dyDescent="0.3">
      <c r="A1173">
        <v>189.00701720000001</v>
      </c>
      <c r="B1173">
        <v>87</v>
      </c>
      <c r="C1173">
        <v>508.83392226000001</v>
      </c>
      <c r="D1173">
        <v>8.5337999999999997E-2</v>
      </c>
      <c r="E1173">
        <v>4.9500000000000002E-2</v>
      </c>
      <c r="F1173">
        <v>189.00701720000001</v>
      </c>
      <c r="H1173" t="s">
        <v>1183</v>
      </c>
      <c r="I1173">
        <v>167</v>
      </c>
      <c r="J1173">
        <v>2207009643</v>
      </c>
      <c r="K1173">
        <v>11000068</v>
      </c>
      <c r="L1173">
        <v>0</v>
      </c>
      <c r="M1173">
        <f>(ABS(I1173-F1173)/I1173)*100</f>
        <v>13.177854610778446</v>
      </c>
    </row>
    <row r="1174" spans="1:13" x14ac:dyDescent="0.3">
      <c r="A1174">
        <v>168.22894486000001</v>
      </c>
      <c r="B1174">
        <v>86</v>
      </c>
      <c r="C1174">
        <v>468.14044213</v>
      </c>
      <c r="D1174">
        <v>9.0882000000000004E-2</v>
      </c>
      <c r="E1174">
        <v>5.4449999999999998E-2</v>
      </c>
      <c r="F1174">
        <v>168.22894486000001</v>
      </c>
      <c r="H1174" t="s">
        <v>1184</v>
      </c>
      <c r="I1174">
        <v>170</v>
      </c>
      <c r="J1174">
        <v>2207011512</v>
      </c>
      <c r="K1174">
        <v>11000069</v>
      </c>
      <c r="L1174">
        <v>1</v>
      </c>
      <c r="M1174">
        <f>(ABS(I1174-F1174)/I1174)*100</f>
        <v>1.041797141176463</v>
      </c>
    </row>
    <row r="1175" spans="1:13" x14ac:dyDescent="0.3">
      <c r="A1175">
        <v>180.31921811000001</v>
      </c>
      <c r="B1175">
        <v>88</v>
      </c>
      <c r="C1175">
        <v>518.73198847000003</v>
      </c>
      <c r="D1175">
        <v>9.1476000000000002E-2</v>
      </c>
      <c r="E1175">
        <v>5.1282000000000001E-2</v>
      </c>
      <c r="F1175">
        <v>180.31921811000001</v>
      </c>
      <c r="H1175" t="s">
        <v>1185</v>
      </c>
      <c r="I1175">
        <v>170</v>
      </c>
      <c r="J1175">
        <v>2207013271</v>
      </c>
      <c r="K1175">
        <v>11000070</v>
      </c>
      <c r="L1175">
        <v>1</v>
      </c>
      <c r="M1175">
        <f>(ABS(I1175-F1175)/I1175)*100</f>
        <v>6.0701283000000048</v>
      </c>
    </row>
    <row r="1176" spans="1:13" x14ac:dyDescent="0.3">
      <c r="A1176">
        <v>168.67409796999999</v>
      </c>
      <c r="B1176">
        <v>87</v>
      </c>
      <c r="C1176">
        <v>499.30651871999999</v>
      </c>
      <c r="D1176">
        <v>0.103158</v>
      </c>
      <c r="E1176">
        <v>5.3064E-2</v>
      </c>
      <c r="F1176">
        <v>168.67409796999999</v>
      </c>
      <c r="H1176" t="s">
        <v>1186</v>
      </c>
      <c r="I1176">
        <v>170</v>
      </c>
      <c r="J1176">
        <v>2207015015</v>
      </c>
      <c r="K1176">
        <v>11000071</v>
      </c>
      <c r="L1176">
        <v>0</v>
      </c>
      <c r="M1176">
        <f>(ABS(I1176-F1176)/I1176)*100</f>
        <v>0.77994237058824056</v>
      </c>
    </row>
    <row r="1177" spans="1:13" x14ac:dyDescent="0.3">
      <c r="A1177">
        <v>2278.4836236000001</v>
      </c>
      <c r="B1177">
        <v>87</v>
      </c>
      <c r="C1177">
        <v>11.27</v>
      </c>
      <c r="D1177">
        <v>12.728</v>
      </c>
      <c r="E1177">
        <v>10.956</v>
      </c>
      <c r="F1177">
        <v>2278.4836236000001</v>
      </c>
      <c r="H1177" t="s">
        <v>1187</v>
      </c>
      <c r="I1177">
        <v>1803</v>
      </c>
      <c r="J1177">
        <v>2207040930</v>
      </c>
      <c r="K1177">
        <v>11000072</v>
      </c>
      <c r="L1177">
        <v>0</v>
      </c>
      <c r="M1177">
        <f>(ABS(I1177-F1177)/I1177)*100</f>
        <v>26.371803860232951</v>
      </c>
    </row>
    <row r="1178" spans="1:13" x14ac:dyDescent="0.3">
      <c r="A1178">
        <v>2627.4946497999999</v>
      </c>
      <c r="B1178">
        <v>86</v>
      </c>
      <c r="C1178">
        <v>13.19</v>
      </c>
      <c r="D1178">
        <v>14.645</v>
      </c>
      <c r="E1178">
        <v>12.308</v>
      </c>
      <c r="F1178">
        <v>2627.4946497999999</v>
      </c>
      <c r="H1178" t="s">
        <v>1188</v>
      </c>
      <c r="I1178">
        <v>2500</v>
      </c>
      <c r="J1178">
        <v>2207042202</v>
      </c>
      <c r="K1178">
        <v>11000073</v>
      </c>
      <c r="L1178">
        <v>1</v>
      </c>
      <c r="M1178">
        <f>(ABS(I1178-F1178)/I1178)*100</f>
        <v>5.0997859919999975</v>
      </c>
    </row>
    <row r="1179" spans="1:13" x14ac:dyDescent="0.3">
      <c r="A1179">
        <v>1840.8375074</v>
      </c>
      <c r="B1179">
        <v>76</v>
      </c>
      <c r="C1179">
        <v>6.6349999999999998</v>
      </c>
      <c r="D1179">
        <v>7.4820000000000002</v>
      </c>
      <c r="E1179">
        <v>6.3710000000000004</v>
      </c>
      <c r="F1179">
        <v>1840.8375074</v>
      </c>
      <c r="H1179" t="s">
        <v>1189</v>
      </c>
      <c r="I1179">
        <v>1740.39</v>
      </c>
      <c r="J1179">
        <v>2207043288</v>
      </c>
      <c r="K1179">
        <v>11000074</v>
      </c>
      <c r="L1179">
        <v>0</v>
      </c>
      <c r="M1179">
        <f>(ABS(I1179-F1179)/I1179)*100</f>
        <v>5.7715516292325253</v>
      </c>
    </row>
    <row r="1180" spans="1:13" x14ac:dyDescent="0.3">
      <c r="A1180">
        <v>1766.5648140999999</v>
      </c>
      <c r="B1180">
        <v>75</v>
      </c>
      <c r="C1180">
        <v>6.2409999999999997</v>
      </c>
      <c r="D1180">
        <v>7.4050000000000002</v>
      </c>
      <c r="E1180">
        <v>6.2409999999999997</v>
      </c>
      <c r="F1180">
        <v>1766.5648140999999</v>
      </c>
      <c r="H1180" t="s">
        <v>1190</v>
      </c>
      <c r="I1180">
        <v>1800</v>
      </c>
      <c r="J1180">
        <v>2207043986</v>
      </c>
      <c r="K1180">
        <v>11000075</v>
      </c>
      <c r="L1180">
        <v>1</v>
      </c>
      <c r="M1180">
        <f>(ABS(I1180-F1180)/I1180)*100</f>
        <v>1.857510327777782</v>
      </c>
    </row>
    <row r="1181" spans="1:13" x14ac:dyDescent="0.3">
      <c r="A1181">
        <v>1485.4653880999999</v>
      </c>
      <c r="B1181">
        <v>76</v>
      </c>
      <c r="C1181">
        <v>6.1779999999999999</v>
      </c>
      <c r="D1181">
        <v>6.1360000000000001</v>
      </c>
      <c r="E1181">
        <v>5.9889999999999999</v>
      </c>
      <c r="F1181">
        <v>1485.4653880999999</v>
      </c>
      <c r="H1181" t="s">
        <v>1191</v>
      </c>
      <c r="I1181">
        <v>1600</v>
      </c>
      <c r="J1181">
        <v>2207045807</v>
      </c>
      <c r="K1181">
        <v>11000076</v>
      </c>
      <c r="L1181">
        <v>0</v>
      </c>
      <c r="M1181">
        <f>(ABS(I1181-F1181)/I1181)*100</f>
        <v>7.1584132437500045</v>
      </c>
    </row>
    <row r="1182" spans="1:13" x14ac:dyDescent="0.3">
      <c r="A1182">
        <v>936.83683377</v>
      </c>
      <c r="B1182">
        <v>87</v>
      </c>
      <c r="C1182">
        <v>3.3530000000000002</v>
      </c>
      <c r="D1182">
        <v>3.8069999999999999</v>
      </c>
      <c r="E1182">
        <v>3.3149999999999999</v>
      </c>
      <c r="F1182">
        <v>936.83683377</v>
      </c>
      <c r="H1182" t="s">
        <v>1192</v>
      </c>
      <c r="I1182">
        <v>948.6</v>
      </c>
      <c r="J1182">
        <v>2207048925</v>
      </c>
      <c r="K1182">
        <v>11000077</v>
      </c>
      <c r="L1182">
        <v>1</v>
      </c>
      <c r="M1182">
        <f>(ABS(I1182-F1182)/I1182)*100</f>
        <v>1.2400554743833043</v>
      </c>
    </row>
    <row r="1183" spans="1:13" x14ac:dyDescent="0.3">
      <c r="A1183">
        <v>911.16430921999995</v>
      </c>
      <c r="B1183">
        <v>86</v>
      </c>
      <c r="C1183">
        <v>3.5219999999999998</v>
      </c>
      <c r="D1183">
        <v>3.766</v>
      </c>
      <c r="E1183">
        <v>3.3340000000000001</v>
      </c>
      <c r="F1183">
        <v>911.16430921999995</v>
      </c>
      <c r="H1183" t="s">
        <v>1193</v>
      </c>
      <c r="I1183">
        <v>951.90499999999997</v>
      </c>
      <c r="J1183">
        <v>2207049471</v>
      </c>
      <c r="K1183">
        <v>11000078</v>
      </c>
      <c r="L1183">
        <v>0</v>
      </c>
      <c r="M1183">
        <f>(ABS(I1183-F1183)/I1183)*100</f>
        <v>4.2799114176309629</v>
      </c>
    </row>
    <row r="1184" spans="1:13" x14ac:dyDescent="0.3">
      <c r="A1184">
        <v>946.00240127999996</v>
      </c>
      <c r="B1184">
        <v>86</v>
      </c>
      <c r="C1184">
        <v>3.794</v>
      </c>
      <c r="D1184">
        <v>3.9550000000000001</v>
      </c>
      <c r="E1184">
        <v>3.516</v>
      </c>
      <c r="F1184">
        <v>946.00240127999996</v>
      </c>
      <c r="H1184" t="s">
        <v>1194</v>
      </c>
      <c r="I1184">
        <v>987.71400000000006</v>
      </c>
      <c r="J1184">
        <v>2207051126</v>
      </c>
      <c r="K1184">
        <v>11000079</v>
      </c>
      <c r="L1184">
        <v>1</v>
      </c>
      <c r="M1184">
        <f>(ABS(I1184-F1184)/I1184)*100</f>
        <v>4.2230441929546503</v>
      </c>
    </row>
    <row r="1185" spans="1:13" x14ac:dyDescent="0.3">
      <c r="A1185">
        <v>977.63555335000001</v>
      </c>
      <c r="B1185">
        <v>87</v>
      </c>
      <c r="C1185">
        <v>4.1230000000000002</v>
      </c>
      <c r="D1185">
        <v>3.8980000000000001</v>
      </c>
      <c r="E1185">
        <v>3.4449999999999998</v>
      </c>
      <c r="F1185">
        <v>977.63555335000001</v>
      </c>
      <c r="H1185" t="s">
        <v>1195</v>
      </c>
      <c r="I1185">
        <v>980</v>
      </c>
      <c r="J1185">
        <v>2207052618</v>
      </c>
      <c r="K1185">
        <v>11000080</v>
      </c>
      <c r="L1185">
        <v>1</v>
      </c>
      <c r="M1185">
        <f>(ABS(I1185-F1185)/I1185)*100</f>
        <v>0.24127006632652967</v>
      </c>
    </row>
    <row r="1186" spans="1:13" x14ac:dyDescent="0.3">
      <c r="A1186">
        <v>948.77637648999996</v>
      </c>
      <c r="B1186">
        <v>87</v>
      </c>
      <c r="C1186">
        <v>3.839</v>
      </c>
      <c r="D1186">
        <v>3.8</v>
      </c>
      <c r="E1186">
        <v>3.5649999999999999</v>
      </c>
      <c r="F1186">
        <v>948.77637648999996</v>
      </c>
      <c r="H1186" t="s">
        <v>1196</v>
      </c>
      <c r="I1186">
        <v>987.27</v>
      </c>
      <c r="J1186">
        <v>2208001032</v>
      </c>
      <c r="K1186">
        <v>11000081</v>
      </c>
      <c r="L1186">
        <v>1</v>
      </c>
      <c r="M1186">
        <f>(ABS(I1186-F1186)/I1186)*100</f>
        <v>3.8989965774306947</v>
      </c>
    </row>
    <row r="1187" spans="1:13" x14ac:dyDescent="0.3">
      <c r="A1187">
        <v>979.29131106</v>
      </c>
      <c r="B1187">
        <v>87</v>
      </c>
      <c r="C1187">
        <v>4.1280000000000001</v>
      </c>
      <c r="D1187">
        <v>3.9239999999999999</v>
      </c>
      <c r="E1187">
        <v>3.5110000000000001</v>
      </c>
      <c r="F1187">
        <v>979.29131106</v>
      </c>
      <c r="H1187" t="s">
        <v>1197</v>
      </c>
      <c r="I1187">
        <v>1000</v>
      </c>
      <c r="J1187">
        <v>2208002904</v>
      </c>
      <c r="K1187">
        <v>12000001</v>
      </c>
      <c r="L1187">
        <v>1</v>
      </c>
      <c r="M1187">
        <f>(ABS(I1187-F1187)/I1187)*100</f>
        <v>2.0708688940000002</v>
      </c>
    </row>
    <row r="1188" spans="1:13" x14ac:dyDescent="0.3">
      <c r="A1188">
        <v>897.93444062000003</v>
      </c>
      <c r="B1188">
        <v>86</v>
      </c>
      <c r="C1188">
        <v>3.47</v>
      </c>
      <c r="D1188">
        <v>3.6259999999999999</v>
      </c>
      <c r="E1188">
        <v>3.4430000000000001</v>
      </c>
      <c r="F1188">
        <v>897.93444062000003</v>
      </c>
      <c r="H1188" t="s">
        <v>1198</v>
      </c>
      <c r="I1188">
        <v>970</v>
      </c>
      <c r="J1188">
        <v>2208004765</v>
      </c>
      <c r="K1188">
        <v>12000002</v>
      </c>
      <c r="L1188">
        <v>0</v>
      </c>
      <c r="M1188">
        <f>(ABS(I1188-F1188)/I1188)*100</f>
        <v>7.4294391113402023</v>
      </c>
    </row>
    <row r="1189" spans="1:13" x14ac:dyDescent="0.3">
      <c r="A1189">
        <v>923.82635393999999</v>
      </c>
      <c r="B1189">
        <v>86</v>
      </c>
      <c r="C1189">
        <v>3.6850000000000001</v>
      </c>
      <c r="D1189">
        <v>3.9649999999999999</v>
      </c>
      <c r="E1189">
        <v>3.4220000000000002</v>
      </c>
      <c r="F1189">
        <v>923.82635393999999</v>
      </c>
      <c r="H1189" t="s">
        <v>1199</v>
      </c>
      <c r="I1189">
        <v>970</v>
      </c>
      <c r="J1189">
        <v>2208006546</v>
      </c>
      <c r="K1189">
        <v>12000003</v>
      </c>
      <c r="L1189">
        <v>0</v>
      </c>
      <c r="M1189">
        <f>(ABS(I1189-F1189)/I1189)*100</f>
        <v>4.7601696969072176</v>
      </c>
    </row>
    <row r="1190" spans="1:13" x14ac:dyDescent="0.3">
      <c r="A1190">
        <v>940.15728616000001</v>
      </c>
      <c r="B1190">
        <v>86</v>
      </c>
      <c r="C1190">
        <v>4.0759999999999996</v>
      </c>
      <c r="D1190">
        <v>3.786</v>
      </c>
      <c r="E1190">
        <v>3.3980000000000001</v>
      </c>
      <c r="F1190">
        <v>940.15728616000001</v>
      </c>
      <c r="H1190" t="s">
        <v>1200</v>
      </c>
      <c r="I1190">
        <v>975</v>
      </c>
      <c r="J1190">
        <v>2208008266</v>
      </c>
      <c r="K1190">
        <v>12000004</v>
      </c>
      <c r="L1190">
        <v>1</v>
      </c>
      <c r="M1190">
        <f>(ABS(I1190-F1190)/I1190)*100</f>
        <v>3.5736116758974346</v>
      </c>
    </row>
    <row r="1191" spans="1:13" x14ac:dyDescent="0.3">
      <c r="A1191">
        <v>912.18414888999996</v>
      </c>
      <c r="B1191">
        <v>86</v>
      </c>
      <c r="C1191">
        <v>3.6080000000000001</v>
      </c>
      <c r="D1191">
        <v>4.0039999999999996</v>
      </c>
      <c r="E1191">
        <v>3.4369999999999998</v>
      </c>
      <c r="F1191">
        <v>912.18414888999996</v>
      </c>
      <c r="H1191" t="s">
        <v>1201</v>
      </c>
      <c r="I1191">
        <v>969</v>
      </c>
      <c r="J1191">
        <v>2208009894</v>
      </c>
      <c r="K1191">
        <v>12000005</v>
      </c>
      <c r="L1191">
        <v>0</v>
      </c>
      <c r="M1191">
        <f>(ABS(I1191-F1191)/I1191)*100</f>
        <v>5.8633489277605815</v>
      </c>
    </row>
    <row r="1192" spans="1:13" x14ac:dyDescent="0.3">
      <c r="A1192">
        <v>1036.0310483999999</v>
      </c>
      <c r="B1192">
        <v>88</v>
      </c>
      <c r="C1192">
        <v>3.5249999999999999</v>
      </c>
      <c r="D1192">
        <v>4.0449999999999999</v>
      </c>
      <c r="E1192">
        <v>3.488</v>
      </c>
      <c r="F1192">
        <v>1036.0310483999999</v>
      </c>
      <c r="H1192" t="s">
        <v>1202</v>
      </c>
      <c r="I1192">
        <v>978.95</v>
      </c>
      <c r="J1192">
        <v>2208011395</v>
      </c>
      <c r="K1192">
        <v>12000006</v>
      </c>
      <c r="L1192">
        <v>1</v>
      </c>
      <c r="M1192">
        <f>(ABS(I1192-F1192)/I1192)*100</f>
        <v>5.830844108483566</v>
      </c>
    </row>
    <row r="1193" spans="1:13" x14ac:dyDescent="0.3">
      <c r="A1193">
        <v>203.20598451999999</v>
      </c>
      <c r="B1193">
        <v>88</v>
      </c>
      <c r="C1193">
        <v>0.878</v>
      </c>
      <c r="D1193">
        <v>0.78900000000000003</v>
      </c>
      <c r="E1193">
        <v>0.84399999999999997</v>
      </c>
      <c r="F1193">
        <v>203.20598451999999</v>
      </c>
      <c r="H1193" t="s">
        <v>1203</v>
      </c>
      <c r="I1193">
        <v>215</v>
      </c>
      <c r="J1193">
        <v>2208013237</v>
      </c>
      <c r="K1193">
        <v>12000007</v>
      </c>
      <c r="L1193">
        <v>0</v>
      </c>
      <c r="M1193">
        <f>(ABS(I1193-F1193)/I1193)*100</f>
        <v>5.485588595348843</v>
      </c>
    </row>
    <row r="1194" spans="1:13" x14ac:dyDescent="0.3">
      <c r="A1194">
        <v>213.41924938</v>
      </c>
      <c r="B1194">
        <v>89</v>
      </c>
      <c r="C1194">
        <v>0.873</v>
      </c>
      <c r="D1194">
        <v>0.74299999999999999</v>
      </c>
      <c r="E1194">
        <v>0.84599999999999997</v>
      </c>
      <c r="F1194">
        <v>213.41924938</v>
      </c>
      <c r="H1194" t="s">
        <v>1204</v>
      </c>
      <c r="I1194">
        <v>213.07</v>
      </c>
      <c r="J1194">
        <v>2208015033</v>
      </c>
      <c r="K1194">
        <v>12000008</v>
      </c>
      <c r="L1194">
        <v>1</v>
      </c>
      <c r="M1194">
        <f>(ABS(I1194-F1194)/I1194)*100</f>
        <v>0.16391297695593157</v>
      </c>
    </row>
    <row r="1195" spans="1:13" x14ac:dyDescent="0.3">
      <c r="A1195">
        <v>208.03264813000001</v>
      </c>
      <c r="B1195">
        <v>88</v>
      </c>
      <c r="C1195">
        <v>0.93500000000000005</v>
      </c>
      <c r="D1195">
        <v>0.86199999999999999</v>
      </c>
      <c r="E1195">
        <v>0.84899999999999998</v>
      </c>
      <c r="F1195">
        <v>208.03264813000001</v>
      </c>
      <c r="H1195" t="s">
        <v>1205</v>
      </c>
      <c r="I1195">
        <v>212.9</v>
      </c>
      <c r="J1195">
        <v>2208016960</v>
      </c>
      <c r="K1195">
        <v>12000009</v>
      </c>
      <c r="L1195">
        <v>1</v>
      </c>
      <c r="M1195">
        <f>(ABS(I1195-F1195)/I1195)*100</f>
        <v>2.2862150634100487</v>
      </c>
    </row>
    <row r="1196" spans="1:13" x14ac:dyDescent="0.3">
      <c r="A1196">
        <v>208.50905018</v>
      </c>
      <c r="B1196">
        <v>89</v>
      </c>
      <c r="C1196">
        <v>0.85699999999999998</v>
      </c>
      <c r="D1196">
        <v>0.89100000000000001</v>
      </c>
      <c r="E1196">
        <v>0.83099999999999996</v>
      </c>
      <c r="F1196">
        <v>208.50905018</v>
      </c>
      <c r="H1196" t="s">
        <v>1206</v>
      </c>
      <c r="I1196">
        <v>217</v>
      </c>
      <c r="J1196">
        <v>2208018768</v>
      </c>
      <c r="K1196">
        <v>12000010</v>
      </c>
      <c r="L1196">
        <v>0</v>
      </c>
      <c r="M1196">
        <f>(ABS(I1196-F1196)/I1196)*100</f>
        <v>3.9128801013824868</v>
      </c>
    </row>
    <row r="1197" spans="1:13" x14ac:dyDescent="0.3">
      <c r="A1197">
        <v>197.39218657000001</v>
      </c>
      <c r="B1197">
        <v>88</v>
      </c>
      <c r="C1197">
        <v>0.80700000000000005</v>
      </c>
      <c r="D1197">
        <v>0.90200000000000002</v>
      </c>
      <c r="E1197">
        <v>0.82299999999999995</v>
      </c>
      <c r="F1197">
        <v>197.39218657000001</v>
      </c>
      <c r="H1197" t="s">
        <v>1207</v>
      </c>
      <c r="I1197">
        <v>215</v>
      </c>
      <c r="J1197">
        <v>2208020570</v>
      </c>
      <c r="K1197">
        <v>12000011</v>
      </c>
      <c r="L1197">
        <v>1</v>
      </c>
      <c r="M1197">
        <f>(ABS(I1197-F1197)/I1197)*100</f>
        <v>8.1896806651162759</v>
      </c>
    </row>
    <row r="1198" spans="1:13" x14ac:dyDescent="0.3">
      <c r="A1198">
        <v>203.96211233</v>
      </c>
      <c r="B1198">
        <v>88</v>
      </c>
      <c r="C1198">
        <v>0.86</v>
      </c>
      <c r="D1198">
        <v>0.86299999999999999</v>
      </c>
      <c r="E1198">
        <v>0.82099999999999995</v>
      </c>
      <c r="F1198">
        <v>203.96211233</v>
      </c>
      <c r="H1198" t="s">
        <v>1208</v>
      </c>
      <c r="I1198">
        <v>210</v>
      </c>
      <c r="J1198">
        <v>2208022138</v>
      </c>
      <c r="K1198">
        <v>12000012</v>
      </c>
      <c r="L1198">
        <v>0</v>
      </c>
      <c r="M1198">
        <f>(ABS(I1198-F1198)/I1198)*100</f>
        <v>2.8751846047619063</v>
      </c>
    </row>
    <row r="1199" spans="1:13" x14ac:dyDescent="0.3">
      <c r="A1199">
        <v>203.37243652999999</v>
      </c>
      <c r="B1199">
        <v>88</v>
      </c>
      <c r="C1199">
        <v>0.872</v>
      </c>
      <c r="D1199">
        <v>0.91900000000000004</v>
      </c>
      <c r="E1199">
        <v>0.83399999999999996</v>
      </c>
      <c r="F1199">
        <v>203.37243652999999</v>
      </c>
      <c r="H1199" t="s">
        <v>1209</v>
      </c>
      <c r="I1199">
        <v>210</v>
      </c>
      <c r="J1199">
        <v>2208023610</v>
      </c>
      <c r="K1199">
        <v>12000013</v>
      </c>
      <c r="L1199">
        <v>0</v>
      </c>
      <c r="M1199">
        <f>(ABS(I1199-F1199)/I1199)*100</f>
        <v>3.1559826047619111</v>
      </c>
    </row>
    <row r="1200" spans="1:13" x14ac:dyDescent="0.3">
      <c r="A1200">
        <v>203.50848524</v>
      </c>
      <c r="B1200">
        <v>88</v>
      </c>
      <c r="C1200">
        <v>0.88900000000000001</v>
      </c>
      <c r="D1200">
        <v>0.87</v>
      </c>
      <c r="E1200">
        <v>0.83799999999999997</v>
      </c>
      <c r="F1200">
        <v>203.50848524</v>
      </c>
      <c r="H1200" t="s">
        <v>1210</v>
      </c>
      <c r="I1200">
        <v>215</v>
      </c>
      <c r="J1200">
        <v>2208025537</v>
      </c>
      <c r="K1200">
        <v>12000014</v>
      </c>
      <c r="L1200">
        <v>0</v>
      </c>
      <c r="M1200">
        <f>(ABS(I1200-F1200)/I1200)*100</f>
        <v>5.3448905860465121</v>
      </c>
    </row>
    <row r="1201" spans="1:13" x14ac:dyDescent="0.3">
      <c r="A1201">
        <v>202.51395442</v>
      </c>
      <c r="B1201">
        <v>88</v>
      </c>
      <c r="C1201">
        <v>0.879</v>
      </c>
      <c r="D1201">
        <v>0.82899999999999996</v>
      </c>
      <c r="E1201">
        <v>0.81299999999999994</v>
      </c>
      <c r="F1201">
        <v>202.51395442</v>
      </c>
      <c r="H1201" t="s">
        <v>1211</v>
      </c>
      <c r="I1201">
        <v>205</v>
      </c>
      <c r="J1201">
        <v>2208026533</v>
      </c>
      <c r="K1201">
        <v>12000015</v>
      </c>
      <c r="L1201">
        <v>1</v>
      </c>
      <c r="M1201">
        <f>(ABS(I1201-F1201)/I1201)*100</f>
        <v>1.2127051609756074</v>
      </c>
    </row>
    <row r="1202" spans="1:13" x14ac:dyDescent="0.3">
      <c r="A1202">
        <v>202.35355784000001</v>
      </c>
      <c r="B1202">
        <v>88</v>
      </c>
      <c r="C1202">
        <v>0.91400000000000003</v>
      </c>
      <c r="D1202">
        <v>0.877</v>
      </c>
      <c r="E1202">
        <v>0.83399999999999996</v>
      </c>
      <c r="F1202">
        <v>202.35355784000001</v>
      </c>
      <c r="H1202" t="s">
        <v>1212</v>
      </c>
      <c r="I1202">
        <v>212.345</v>
      </c>
      <c r="J1202">
        <v>2208032560</v>
      </c>
      <c r="K1202">
        <v>12000016</v>
      </c>
      <c r="L1202">
        <v>1</v>
      </c>
      <c r="M1202">
        <f>(ABS(I1202-F1202)/I1202)*100</f>
        <v>4.7052872259765905</v>
      </c>
    </row>
    <row r="1203" spans="1:13" x14ac:dyDescent="0.3">
      <c r="A1203">
        <v>1017.5058331</v>
      </c>
      <c r="B1203">
        <v>87</v>
      </c>
      <c r="C1203">
        <v>522.49637155000005</v>
      </c>
      <c r="D1203">
        <v>1.2869999999999999</v>
      </c>
      <c r="E1203">
        <v>0.80700000000000005</v>
      </c>
      <c r="F1203">
        <v>1017.5058331</v>
      </c>
      <c r="H1203" t="s">
        <v>1213</v>
      </c>
      <c r="I1203">
        <v>1050</v>
      </c>
      <c r="J1203">
        <v>2208034433</v>
      </c>
      <c r="K1203">
        <v>12000017</v>
      </c>
      <c r="L1203">
        <v>2</v>
      </c>
      <c r="M1203">
        <f>(ABS(I1203-F1203)/I1203)*100</f>
        <v>3.0946825619047602</v>
      </c>
    </row>
    <row r="1204" spans="1:13" x14ac:dyDescent="0.3">
      <c r="A1204">
        <v>1076.9369537</v>
      </c>
      <c r="B1204">
        <v>85</v>
      </c>
      <c r="C1204">
        <v>558.13953488000004</v>
      </c>
      <c r="D1204">
        <v>1.5940000000000001</v>
      </c>
      <c r="E1204">
        <v>0.91900000000000004</v>
      </c>
      <c r="F1204">
        <v>1076.9369537</v>
      </c>
      <c r="H1204" t="s">
        <v>1214</v>
      </c>
      <c r="I1204">
        <v>1112.5630000000001</v>
      </c>
      <c r="J1204">
        <v>2208034533</v>
      </c>
      <c r="K1204">
        <v>12000018</v>
      </c>
      <c r="L1204">
        <v>1</v>
      </c>
      <c r="M1204">
        <f>(ABS(I1204-F1204)/I1204)*100</f>
        <v>3.202159904652599</v>
      </c>
    </row>
    <row r="1205" spans="1:13" x14ac:dyDescent="0.3">
      <c r="A1205">
        <v>1142.82285</v>
      </c>
      <c r="B1205">
        <v>86</v>
      </c>
      <c r="C1205">
        <v>536.77932405000001</v>
      </c>
      <c r="D1205">
        <v>1.845</v>
      </c>
      <c r="E1205">
        <v>0.95299999999999996</v>
      </c>
      <c r="F1205">
        <v>1142.82285</v>
      </c>
      <c r="H1205" t="s">
        <v>1215</v>
      </c>
      <c r="I1205">
        <v>1133</v>
      </c>
      <c r="J1205">
        <v>2208036248</v>
      </c>
      <c r="K1205">
        <v>12000019</v>
      </c>
      <c r="L1205">
        <v>1</v>
      </c>
      <c r="M1205">
        <f>(ABS(I1205-F1205)/I1205)*100</f>
        <v>0.86697705207414089</v>
      </c>
    </row>
    <row r="1206" spans="1:13" x14ac:dyDescent="0.3">
      <c r="A1206">
        <v>1098.5996823999999</v>
      </c>
      <c r="B1206">
        <v>85</v>
      </c>
      <c r="C1206">
        <v>545.17920242000002</v>
      </c>
      <c r="D1206">
        <v>1.778</v>
      </c>
      <c r="E1206">
        <v>0.92200000000000004</v>
      </c>
      <c r="F1206">
        <v>1098.5996823999999</v>
      </c>
      <c r="H1206" t="s">
        <v>1216</v>
      </c>
      <c r="I1206">
        <v>1143</v>
      </c>
      <c r="J1206">
        <v>2208037913</v>
      </c>
      <c r="K1206">
        <v>12000020</v>
      </c>
      <c r="L1206">
        <v>2</v>
      </c>
      <c r="M1206">
        <f>(ABS(I1206-F1206)/I1206)*100</f>
        <v>3.8845422222222314</v>
      </c>
    </row>
    <row r="1207" spans="1:13" x14ac:dyDescent="0.3">
      <c r="A1207">
        <v>1121.2776355999999</v>
      </c>
      <c r="B1207">
        <v>86</v>
      </c>
      <c r="C1207">
        <v>505.14499532000002</v>
      </c>
      <c r="D1207">
        <v>1.627</v>
      </c>
      <c r="E1207">
        <v>0.90300000000000002</v>
      </c>
      <c r="F1207">
        <v>1121.2776355999999</v>
      </c>
      <c r="H1207" t="s">
        <v>1217</v>
      </c>
      <c r="I1207">
        <v>1112</v>
      </c>
      <c r="J1207">
        <v>2208039359</v>
      </c>
      <c r="K1207">
        <v>12000021</v>
      </c>
      <c r="L1207">
        <v>0</v>
      </c>
      <c r="M1207">
        <f>(ABS(I1207-F1207)/I1207)*100</f>
        <v>0.83431974820143351</v>
      </c>
    </row>
    <row r="1208" spans="1:13" x14ac:dyDescent="0.3">
      <c r="A1208">
        <v>1092.6946820999999</v>
      </c>
      <c r="B1208">
        <v>84</v>
      </c>
      <c r="C1208">
        <v>552.14723925999999</v>
      </c>
      <c r="D1208">
        <v>1.7350000000000001</v>
      </c>
      <c r="E1208">
        <v>0.878</v>
      </c>
      <c r="F1208">
        <v>1092.6946820999999</v>
      </c>
      <c r="H1208" t="s">
        <v>1218</v>
      </c>
      <c r="I1208">
        <v>1100</v>
      </c>
      <c r="J1208">
        <v>2208041093</v>
      </c>
      <c r="K1208">
        <v>12000022</v>
      </c>
      <c r="L1208">
        <v>1</v>
      </c>
      <c r="M1208">
        <f>(ABS(I1208-F1208)/I1208)*100</f>
        <v>0.66411980909091739</v>
      </c>
    </row>
    <row r="1209" spans="1:13" x14ac:dyDescent="0.3">
      <c r="A1209">
        <v>1432.0968826999999</v>
      </c>
      <c r="B1209">
        <v>85</v>
      </c>
      <c r="C1209">
        <v>349.40148819000001</v>
      </c>
      <c r="D1209">
        <v>2.2410000000000001</v>
      </c>
      <c r="E1209">
        <v>1.3680000000000001</v>
      </c>
      <c r="F1209">
        <v>1432.0968826999999</v>
      </c>
      <c r="H1209" t="s">
        <v>1219</v>
      </c>
      <c r="I1209">
        <v>1450</v>
      </c>
      <c r="J1209">
        <v>2208043320</v>
      </c>
      <c r="K1209">
        <v>12000023</v>
      </c>
      <c r="L1209">
        <v>2</v>
      </c>
      <c r="M1209">
        <f>(ABS(I1209-F1209)/I1209)*100</f>
        <v>1.2346977448275915</v>
      </c>
    </row>
    <row r="1210" spans="1:13" x14ac:dyDescent="0.3">
      <c r="A1210">
        <v>1330.8314187000001</v>
      </c>
      <c r="B1210">
        <v>86</v>
      </c>
      <c r="C1210">
        <v>366.59877799999998</v>
      </c>
      <c r="D1210">
        <v>1.8740000000000001</v>
      </c>
      <c r="E1210">
        <v>1.3109999999999999</v>
      </c>
      <c r="F1210">
        <v>1330.8314187000001</v>
      </c>
      <c r="H1210" t="s">
        <v>1220</v>
      </c>
      <c r="I1210">
        <v>1450</v>
      </c>
      <c r="J1210">
        <v>2208043344</v>
      </c>
      <c r="K1210">
        <v>12000024</v>
      </c>
      <c r="L1210">
        <v>0</v>
      </c>
      <c r="M1210">
        <f>(ABS(I1210-F1210)/I1210)*100</f>
        <v>8.2185228482758568</v>
      </c>
    </row>
    <row r="1211" spans="1:13" x14ac:dyDescent="0.3">
      <c r="A1211">
        <v>1745.7944018999999</v>
      </c>
      <c r="B1211">
        <v>84</v>
      </c>
      <c r="C1211">
        <v>573.24840763999998</v>
      </c>
      <c r="D1211">
        <v>3.1859999999999999</v>
      </c>
      <c r="E1211">
        <v>1.4570000000000001</v>
      </c>
      <c r="F1211">
        <v>1745.7944018999999</v>
      </c>
      <c r="H1211" t="s">
        <v>1221</v>
      </c>
      <c r="I1211">
        <v>1550</v>
      </c>
      <c r="J1211">
        <v>2208044779</v>
      </c>
      <c r="K1211">
        <v>12000025</v>
      </c>
      <c r="L1211">
        <v>1</v>
      </c>
      <c r="M1211">
        <f>(ABS(I1211-F1211)/I1211)*100</f>
        <v>12.631896896774188</v>
      </c>
    </row>
    <row r="1212" spans="1:13" x14ac:dyDescent="0.3">
      <c r="A1212">
        <v>2063.4307527999999</v>
      </c>
      <c r="B1212">
        <v>84</v>
      </c>
      <c r="C1212">
        <v>667.07844348000003</v>
      </c>
      <c r="D1212">
        <v>3.3650000000000002</v>
      </c>
      <c r="E1212">
        <v>2.206</v>
      </c>
      <c r="F1212">
        <v>2063.4307527999999</v>
      </c>
      <c r="H1212" t="s">
        <v>1222</v>
      </c>
      <c r="I1212">
        <v>2100</v>
      </c>
      <c r="J1212">
        <v>2208045072</v>
      </c>
      <c r="K1212">
        <v>12000026</v>
      </c>
      <c r="L1212">
        <v>1</v>
      </c>
      <c r="M1212">
        <f>(ABS(I1212-F1212)/I1212)*100</f>
        <v>1.7413927238095268</v>
      </c>
    </row>
    <row r="1213" spans="1:13" x14ac:dyDescent="0.3">
      <c r="A1213">
        <v>2136.4638301</v>
      </c>
      <c r="B1213">
        <v>85</v>
      </c>
      <c r="C1213">
        <v>770.87794431999998</v>
      </c>
      <c r="D1213">
        <v>3.613</v>
      </c>
      <c r="E1213">
        <v>2.0579999999999998</v>
      </c>
      <c r="F1213">
        <v>2136.4638301</v>
      </c>
      <c r="H1213" t="s">
        <v>1223</v>
      </c>
      <c r="I1213">
        <v>2180</v>
      </c>
      <c r="J1213">
        <v>2208046701</v>
      </c>
      <c r="K1213">
        <v>12000027</v>
      </c>
      <c r="L1213">
        <v>0</v>
      </c>
      <c r="M1213">
        <f>(ABS(I1213-F1213)/I1213)*100</f>
        <v>1.9970720137614681</v>
      </c>
    </row>
    <row r="1214" spans="1:13" x14ac:dyDescent="0.3">
      <c r="A1214">
        <v>443.61835495000003</v>
      </c>
      <c r="B1214">
        <v>109</v>
      </c>
      <c r="C1214">
        <v>63.38</v>
      </c>
      <c r="D1214">
        <v>0.72599999999999998</v>
      </c>
      <c r="E1214">
        <v>0.627</v>
      </c>
      <c r="F1214">
        <v>443.61835495000003</v>
      </c>
      <c r="H1214" t="s">
        <v>1224</v>
      </c>
      <c r="I1214">
        <v>460</v>
      </c>
      <c r="J1214">
        <v>2208047581</v>
      </c>
      <c r="K1214">
        <v>12000028</v>
      </c>
      <c r="L1214">
        <v>0</v>
      </c>
      <c r="M1214">
        <f>(ABS(I1214-F1214)/I1214)*100</f>
        <v>3.5612271847826031</v>
      </c>
    </row>
    <row r="1215" spans="1:13" x14ac:dyDescent="0.3">
      <c r="A1215">
        <v>439.76710064999997</v>
      </c>
      <c r="B1215">
        <v>109</v>
      </c>
      <c r="C1215">
        <v>67.7</v>
      </c>
      <c r="D1215">
        <v>0.752</v>
      </c>
      <c r="E1215">
        <v>0.64600000000000002</v>
      </c>
      <c r="F1215">
        <v>439.76710064999997</v>
      </c>
      <c r="H1215" t="s">
        <v>1225</v>
      </c>
      <c r="I1215">
        <v>474</v>
      </c>
      <c r="J1215">
        <v>2208048523</v>
      </c>
      <c r="K1215">
        <v>12000029</v>
      </c>
      <c r="L1215">
        <v>2</v>
      </c>
      <c r="M1215">
        <f>(ABS(I1215-F1215)/I1215)*100</f>
        <v>7.2221306645569676</v>
      </c>
    </row>
    <row r="1216" spans="1:13" x14ac:dyDescent="0.3">
      <c r="A1216">
        <v>339.77538337999999</v>
      </c>
      <c r="B1216">
        <v>112</v>
      </c>
      <c r="C1216">
        <v>46.94</v>
      </c>
      <c r="D1216">
        <v>0.61899999999999999</v>
      </c>
      <c r="E1216">
        <v>0.434</v>
      </c>
      <c r="F1216">
        <v>339.77538337999999</v>
      </c>
      <c r="H1216" t="s">
        <v>1226</v>
      </c>
      <c r="I1216">
        <v>330</v>
      </c>
      <c r="J1216">
        <v>2208050171</v>
      </c>
      <c r="K1216">
        <v>12000030</v>
      </c>
      <c r="L1216">
        <v>0</v>
      </c>
      <c r="M1216">
        <f>(ABS(I1216-F1216)/I1216)*100</f>
        <v>2.962237387878786</v>
      </c>
    </row>
    <row r="1217" spans="1:13" x14ac:dyDescent="0.3">
      <c r="A1217">
        <v>337.14309823999997</v>
      </c>
      <c r="B1217">
        <v>111</v>
      </c>
      <c r="C1217">
        <v>46.26</v>
      </c>
      <c r="D1217">
        <v>0.623</v>
      </c>
      <c r="E1217">
        <v>0.42399999999999999</v>
      </c>
      <c r="F1217">
        <v>337.14309823999997</v>
      </c>
      <c r="H1217" t="s">
        <v>1227</v>
      </c>
      <c r="I1217">
        <v>337.238</v>
      </c>
      <c r="J1217">
        <v>2208051660</v>
      </c>
      <c r="K1217">
        <v>12000031</v>
      </c>
      <c r="L1217">
        <v>0</v>
      </c>
      <c r="M1217">
        <f>(ABS(I1217-F1217)/I1217)*100</f>
        <v>2.814088566532463E-2</v>
      </c>
    </row>
    <row r="1218" spans="1:13" x14ac:dyDescent="0.3">
      <c r="A1218">
        <v>340.07367362000002</v>
      </c>
      <c r="B1218">
        <v>109</v>
      </c>
      <c r="C1218">
        <v>63.63</v>
      </c>
      <c r="D1218">
        <v>0.58299999999999996</v>
      </c>
      <c r="E1218">
        <v>0.41799999999999998</v>
      </c>
      <c r="F1218">
        <v>340.07367362000002</v>
      </c>
      <c r="H1218" t="s">
        <v>1228</v>
      </c>
      <c r="I1218">
        <v>331.6</v>
      </c>
      <c r="J1218">
        <v>2208053545</v>
      </c>
      <c r="K1218">
        <v>12000032</v>
      </c>
      <c r="L1218">
        <v>1</v>
      </c>
      <c r="M1218">
        <f>(ABS(I1218-F1218)/I1218)*100</f>
        <v>2.5553901145958986</v>
      </c>
    </row>
    <row r="1219" spans="1:13" x14ac:dyDescent="0.3">
      <c r="A1219">
        <v>335.61456929000002</v>
      </c>
      <c r="B1219">
        <v>110.51</v>
      </c>
      <c r="C1219">
        <v>55.99</v>
      </c>
      <c r="D1219">
        <v>0.56200000000000006</v>
      </c>
      <c r="E1219">
        <v>0.44700000000000001</v>
      </c>
      <c r="F1219">
        <v>335.61456929000002</v>
      </c>
      <c r="H1219" t="s">
        <v>1229</v>
      </c>
      <c r="I1219">
        <v>330</v>
      </c>
      <c r="J1219">
        <v>2208055352</v>
      </c>
      <c r="K1219">
        <v>12000033</v>
      </c>
      <c r="L1219">
        <v>1</v>
      </c>
      <c r="M1219">
        <f>(ABS(I1219-F1219)/I1219)*100</f>
        <v>1.7013846333333396</v>
      </c>
    </row>
    <row r="1220" spans="1:13" x14ac:dyDescent="0.3">
      <c r="A1220">
        <v>333.59118239999998</v>
      </c>
      <c r="B1220">
        <v>110</v>
      </c>
      <c r="C1220">
        <v>57.07</v>
      </c>
      <c r="D1220">
        <v>0.55700000000000005</v>
      </c>
      <c r="E1220">
        <v>0.436</v>
      </c>
      <c r="F1220">
        <v>333.59118239999998</v>
      </c>
      <c r="H1220" t="s">
        <v>1230</v>
      </c>
      <c r="I1220">
        <v>340</v>
      </c>
      <c r="J1220">
        <v>2208057236</v>
      </c>
      <c r="K1220">
        <v>12000034</v>
      </c>
      <c r="L1220">
        <v>1</v>
      </c>
      <c r="M1220">
        <f>(ABS(I1220-F1220)/I1220)*100</f>
        <v>1.8849463529411823</v>
      </c>
    </row>
    <row r="1221" spans="1:13" x14ac:dyDescent="0.3">
      <c r="A1221">
        <v>333.29104181999998</v>
      </c>
      <c r="B1221">
        <v>109</v>
      </c>
      <c r="C1221">
        <v>58.43</v>
      </c>
      <c r="D1221">
        <v>0.57299999999999995</v>
      </c>
      <c r="E1221">
        <v>0.45300000000000001</v>
      </c>
      <c r="F1221">
        <v>333.29104181999998</v>
      </c>
      <c r="H1221" t="s">
        <v>1231</v>
      </c>
      <c r="I1221">
        <v>320.66800000000001</v>
      </c>
      <c r="J1221">
        <v>2209000897</v>
      </c>
      <c r="K1221">
        <v>12000035</v>
      </c>
      <c r="L1221">
        <v>1</v>
      </c>
      <c r="M1221">
        <f>(ABS(I1221-F1221)/I1221)*100</f>
        <v>3.9364831601531702</v>
      </c>
    </row>
    <row r="1222" spans="1:13" x14ac:dyDescent="0.3">
      <c r="A1222">
        <v>514.41003674000001</v>
      </c>
      <c r="B1222">
        <v>109</v>
      </c>
      <c r="C1222">
        <v>167.5</v>
      </c>
      <c r="D1222">
        <v>0.55400000000000005</v>
      </c>
      <c r="E1222">
        <v>0.40500000000000003</v>
      </c>
      <c r="F1222">
        <v>514.41003674000001</v>
      </c>
      <c r="H1222" t="s">
        <v>1232</v>
      </c>
      <c r="I1222">
        <v>525</v>
      </c>
      <c r="J1222">
        <v>2209002709</v>
      </c>
      <c r="K1222">
        <v>12000036</v>
      </c>
      <c r="L1222">
        <v>1</v>
      </c>
      <c r="M1222">
        <f>(ABS(I1222-F1222)/I1222)*100</f>
        <v>2.0171358590476172</v>
      </c>
    </row>
    <row r="1223" spans="1:13" x14ac:dyDescent="0.3">
      <c r="A1223">
        <v>511.71663294000001</v>
      </c>
      <c r="B1223">
        <v>109</v>
      </c>
      <c r="C1223">
        <v>173.1</v>
      </c>
      <c r="D1223">
        <v>0.54100000000000004</v>
      </c>
      <c r="E1223">
        <v>0.40100000000000002</v>
      </c>
      <c r="F1223">
        <v>511.71663294000001</v>
      </c>
      <c r="H1223" t="s">
        <v>1233</v>
      </c>
      <c r="I1223">
        <v>535.17999999999995</v>
      </c>
      <c r="J1223">
        <v>2209004312</v>
      </c>
      <c r="K1223">
        <v>12000037</v>
      </c>
      <c r="L1223">
        <v>1</v>
      </c>
      <c r="M1223">
        <f>(ABS(I1223-F1223)/I1223)*100</f>
        <v>4.3842010276916064</v>
      </c>
    </row>
    <row r="1224" spans="1:13" x14ac:dyDescent="0.3">
      <c r="A1224">
        <v>493.70860449000003</v>
      </c>
      <c r="B1224">
        <v>110</v>
      </c>
      <c r="C1224">
        <v>170.4</v>
      </c>
      <c r="D1224">
        <v>0.55800000000000005</v>
      </c>
      <c r="E1224">
        <v>0.378</v>
      </c>
      <c r="F1224">
        <v>493.70860449000003</v>
      </c>
      <c r="H1224" t="s">
        <v>1234</v>
      </c>
      <c r="I1224">
        <v>492.07</v>
      </c>
      <c r="J1224">
        <v>2209005802</v>
      </c>
      <c r="K1224">
        <v>12000038</v>
      </c>
      <c r="L1224">
        <v>1</v>
      </c>
      <c r="M1224">
        <f>(ABS(I1224-F1224)/I1224)*100</f>
        <v>0.33300231471132852</v>
      </c>
    </row>
    <row r="1225" spans="1:13" x14ac:dyDescent="0.3">
      <c r="A1225">
        <v>498.72547630000003</v>
      </c>
      <c r="B1225">
        <v>108</v>
      </c>
      <c r="C1225">
        <v>170</v>
      </c>
      <c r="D1225">
        <v>0.496</v>
      </c>
      <c r="E1225">
        <v>0.40300000000000002</v>
      </c>
      <c r="F1225">
        <v>498.72547630000003</v>
      </c>
      <c r="H1225" t="s">
        <v>1235</v>
      </c>
      <c r="I1225">
        <v>520</v>
      </c>
      <c r="J1225">
        <v>2209007600</v>
      </c>
      <c r="K1225">
        <v>12000039</v>
      </c>
      <c r="L1225">
        <v>1</v>
      </c>
      <c r="M1225">
        <f>(ABS(I1225-F1225)/I1225)*100</f>
        <v>4.0912545576923032</v>
      </c>
    </row>
    <row r="1226" spans="1:13" x14ac:dyDescent="0.3">
      <c r="A1226">
        <v>505.42367829</v>
      </c>
      <c r="B1226">
        <v>109</v>
      </c>
      <c r="C1226">
        <v>172.6</v>
      </c>
      <c r="D1226">
        <v>0.51400000000000001</v>
      </c>
      <c r="E1226">
        <v>0.39200000000000002</v>
      </c>
      <c r="F1226">
        <v>505.42367829</v>
      </c>
      <c r="H1226" t="s">
        <v>1236</v>
      </c>
      <c r="I1226">
        <v>524.03</v>
      </c>
      <c r="J1226">
        <v>2209009432</v>
      </c>
      <c r="K1226">
        <v>12000040</v>
      </c>
      <c r="L1226">
        <v>1</v>
      </c>
      <c r="M1226">
        <f>(ABS(I1226-F1226)/I1226)*100</f>
        <v>3.5506214739614101</v>
      </c>
    </row>
    <row r="1227" spans="1:13" x14ac:dyDescent="0.3">
      <c r="A1227">
        <v>529.13497228000006</v>
      </c>
      <c r="B1227">
        <v>109</v>
      </c>
      <c r="C1227">
        <v>163.30000000000001</v>
      </c>
      <c r="D1227">
        <v>0.58899999999999997</v>
      </c>
      <c r="E1227">
        <v>0.43099999999999999</v>
      </c>
      <c r="F1227">
        <v>529.13497228000006</v>
      </c>
      <c r="H1227" t="s">
        <v>1237</v>
      </c>
      <c r="I1227">
        <v>530</v>
      </c>
      <c r="J1227">
        <v>2209011271</v>
      </c>
      <c r="K1227">
        <v>12000041</v>
      </c>
      <c r="L1227">
        <v>2</v>
      </c>
      <c r="M1227">
        <f>(ABS(I1227-F1227)/I1227)*100</f>
        <v>0.16321277735847994</v>
      </c>
    </row>
    <row r="1228" spans="1:13" x14ac:dyDescent="0.3">
      <c r="A1228">
        <v>489.17995205</v>
      </c>
      <c r="B1228">
        <v>109</v>
      </c>
      <c r="C1228">
        <v>226.27278441000001</v>
      </c>
      <c r="D1228">
        <v>0.291852</v>
      </c>
      <c r="E1228">
        <v>0.30599999999999999</v>
      </c>
      <c r="F1228">
        <v>489.17995205</v>
      </c>
      <c r="H1228" t="s">
        <v>1238</v>
      </c>
      <c r="I1228">
        <v>450</v>
      </c>
      <c r="J1228">
        <v>2209013041</v>
      </c>
      <c r="K1228">
        <v>12000042</v>
      </c>
      <c r="L1228">
        <v>1</v>
      </c>
      <c r="M1228">
        <f>(ABS(I1228-F1228)/I1228)*100</f>
        <v>8.7066560111111109</v>
      </c>
    </row>
    <row r="1229" spans="1:13" x14ac:dyDescent="0.3">
      <c r="A1229">
        <v>163.64550259999999</v>
      </c>
      <c r="B1229">
        <v>87</v>
      </c>
      <c r="C1229">
        <v>425.19685039000001</v>
      </c>
      <c r="D1229">
        <v>8.0783999999999995E-2</v>
      </c>
      <c r="E1229">
        <v>5.3261999999999997E-2</v>
      </c>
      <c r="F1229">
        <v>163.64550259999999</v>
      </c>
      <c r="H1229" t="s">
        <v>1239</v>
      </c>
      <c r="I1229">
        <v>170</v>
      </c>
      <c r="J1229">
        <v>2209014896</v>
      </c>
      <c r="K1229">
        <v>12000043</v>
      </c>
      <c r="L1229">
        <v>1</v>
      </c>
      <c r="M1229">
        <f>(ABS(I1229-F1229)/I1229)*100</f>
        <v>3.7379396470588313</v>
      </c>
    </row>
    <row r="1230" spans="1:13" x14ac:dyDescent="0.3">
      <c r="A1230">
        <v>166.35363204999999</v>
      </c>
      <c r="B1230">
        <v>86</v>
      </c>
      <c r="C1230">
        <v>447.39022369000003</v>
      </c>
      <c r="D1230">
        <v>8.2170000000000007E-2</v>
      </c>
      <c r="E1230">
        <v>4.9896000000000003E-2</v>
      </c>
      <c r="F1230">
        <v>166.35363204999999</v>
      </c>
      <c r="H1230" t="s">
        <v>1240</v>
      </c>
      <c r="I1230">
        <v>165</v>
      </c>
      <c r="J1230">
        <v>2209016552</v>
      </c>
      <c r="K1230">
        <v>12000044</v>
      </c>
      <c r="L1230">
        <v>0</v>
      </c>
      <c r="M1230">
        <f>(ABS(I1230-F1230)/I1230)*100</f>
        <v>0.82038306060605304</v>
      </c>
    </row>
    <row r="1231" spans="1:13" x14ac:dyDescent="0.3">
      <c r="A1231">
        <v>163.73831813999999</v>
      </c>
      <c r="B1231">
        <v>87</v>
      </c>
      <c r="C1231">
        <v>479.57371225000003</v>
      </c>
      <c r="D1231">
        <v>9.4247999999999998E-2</v>
      </c>
      <c r="E1231">
        <v>5.1875999999999999E-2</v>
      </c>
      <c r="F1231">
        <v>163.73831813999999</v>
      </c>
      <c r="H1231" t="s">
        <v>1241</v>
      </c>
      <c r="I1231">
        <v>170</v>
      </c>
      <c r="J1231">
        <v>2209018036</v>
      </c>
      <c r="K1231">
        <v>12000045</v>
      </c>
      <c r="L1231">
        <v>1</v>
      </c>
      <c r="M1231">
        <f>(ABS(I1231-F1231)/I1231)*100</f>
        <v>3.6833422705882413</v>
      </c>
    </row>
    <row r="1232" spans="1:13" x14ac:dyDescent="0.3">
      <c r="A1232">
        <v>169.43367459999999</v>
      </c>
      <c r="B1232">
        <v>86</v>
      </c>
      <c r="C1232">
        <v>414.58733204999999</v>
      </c>
      <c r="D1232">
        <v>8.7714E-2</v>
      </c>
      <c r="E1232">
        <v>5.4449999999999998E-2</v>
      </c>
      <c r="F1232">
        <v>169.43367459999999</v>
      </c>
      <c r="H1232" t="s">
        <v>1242</v>
      </c>
      <c r="I1232">
        <v>175</v>
      </c>
      <c r="J1232">
        <v>2209019691</v>
      </c>
      <c r="K1232">
        <v>12000046</v>
      </c>
      <c r="L1232">
        <v>1</v>
      </c>
      <c r="M1232">
        <f>(ABS(I1232-F1232)/I1232)*100</f>
        <v>3.1807573714285775</v>
      </c>
    </row>
    <row r="1233" spans="1:13" x14ac:dyDescent="0.3">
      <c r="A1233">
        <v>170.08376616000001</v>
      </c>
      <c r="B1233">
        <v>85</v>
      </c>
      <c r="C1233">
        <v>477.66475011</v>
      </c>
      <c r="D1233">
        <v>8.9693999999999996E-2</v>
      </c>
      <c r="E1233">
        <v>5.4449999999999998E-2</v>
      </c>
      <c r="F1233">
        <v>170.08376616000001</v>
      </c>
      <c r="H1233" t="s">
        <v>1243</v>
      </c>
      <c r="I1233">
        <v>175</v>
      </c>
      <c r="J1233">
        <v>2209021445</v>
      </c>
      <c r="K1233">
        <v>12000047</v>
      </c>
      <c r="L1233">
        <v>1</v>
      </c>
      <c r="M1233">
        <f>(ABS(I1233-F1233)/I1233)*100</f>
        <v>2.8092764799999941</v>
      </c>
    </row>
    <row r="1234" spans="1:13" x14ac:dyDescent="0.3">
      <c r="A1234">
        <v>171.23932790999999</v>
      </c>
      <c r="B1234">
        <v>86</v>
      </c>
      <c r="C1234">
        <v>482.14285713999999</v>
      </c>
      <c r="D1234">
        <v>9.3852000000000005E-2</v>
      </c>
      <c r="E1234">
        <v>5.4845999999999999E-2</v>
      </c>
      <c r="F1234">
        <v>171.23932790999999</v>
      </c>
      <c r="H1234" t="s">
        <v>1244</v>
      </c>
      <c r="I1234">
        <v>172.666</v>
      </c>
      <c r="J1234">
        <v>2209023158</v>
      </c>
      <c r="K1234">
        <v>12000048</v>
      </c>
      <c r="L1234">
        <v>1</v>
      </c>
      <c r="M1234">
        <f>(ABS(I1234-F1234)/I1234)*100</f>
        <v>0.82626115737899231</v>
      </c>
    </row>
    <row r="1235" spans="1:13" x14ac:dyDescent="0.3">
      <c r="A1235">
        <v>169.19871327999999</v>
      </c>
      <c r="B1235">
        <v>85.56</v>
      </c>
      <c r="C1235">
        <v>470.17849367999997</v>
      </c>
      <c r="D1235">
        <v>8.3753999999999995E-2</v>
      </c>
      <c r="E1235">
        <v>5.1678000000000002E-2</v>
      </c>
      <c r="F1235">
        <v>169.19871327999999</v>
      </c>
      <c r="H1235" t="s">
        <v>1245</v>
      </c>
      <c r="I1235">
        <v>168.28</v>
      </c>
      <c r="J1235">
        <v>2209024882</v>
      </c>
      <c r="K1235">
        <v>12000049</v>
      </c>
      <c r="L1235">
        <v>0</v>
      </c>
      <c r="M1235">
        <f>(ABS(I1235-F1235)/I1235)*100</f>
        <v>0.54594323746136886</v>
      </c>
    </row>
    <row r="1236" spans="1:13" x14ac:dyDescent="0.3">
      <c r="A1236">
        <v>164.87065812</v>
      </c>
      <c r="B1236">
        <v>86</v>
      </c>
      <c r="C1236">
        <v>454.54545453999998</v>
      </c>
      <c r="D1236">
        <v>8.0388000000000001E-2</v>
      </c>
      <c r="E1236">
        <v>5.3460000000000001E-2</v>
      </c>
      <c r="F1236">
        <v>164.87065812</v>
      </c>
      <c r="H1236" t="s">
        <v>1246</v>
      </c>
      <c r="I1236">
        <v>175</v>
      </c>
      <c r="J1236">
        <v>2209026662</v>
      </c>
      <c r="K1236">
        <v>12000050</v>
      </c>
      <c r="L1236">
        <v>0</v>
      </c>
      <c r="M1236">
        <f>(ABS(I1236-F1236)/I1236)*100</f>
        <v>5.7881953599999996</v>
      </c>
    </row>
    <row r="1237" spans="1:13" x14ac:dyDescent="0.3">
      <c r="A1237">
        <v>164.48236535000001</v>
      </c>
      <c r="B1237">
        <v>85</v>
      </c>
      <c r="C1237">
        <v>471.40986468</v>
      </c>
      <c r="D1237">
        <v>7.2764999999999996E-2</v>
      </c>
      <c r="E1237">
        <v>5.2668E-2</v>
      </c>
      <c r="F1237">
        <v>164.48236535000001</v>
      </c>
      <c r="H1237" t="s">
        <v>1247</v>
      </c>
      <c r="I1237">
        <v>170</v>
      </c>
      <c r="J1237">
        <v>2209028254</v>
      </c>
      <c r="K1237">
        <v>12000051</v>
      </c>
      <c r="L1237">
        <v>2</v>
      </c>
      <c r="M1237">
        <f>(ABS(I1237-F1237)/I1237)*100</f>
        <v>3.2456674411764657</v>
      </c>
    </row>
    <row r="1238" spans="1:13" x14ac:dyDescent="0.3">
      <c r="A1238">
        <v>168.42573368999999</v>
      </c>
      <c r="B1238">
        <v>85</v>
      </c>
      <c r="C1238">
        <v>487.58465010999998</v>
      </c>
      <c r="D1238">
        <v>8.0388000000000001E-2</v>
      </c>
      <c r="E1238">
        <v>5.5044000000000003E-2</v>
      </c>
      <c r="F1238">
        <v>168.42573368999999</v>
      </c>
      <c r="H1238" t="s">
        <v>1248</v>
      </c>
      <c r="I1238">
        <v>180</v>
      </c>
      <c r="J1238">
        <v>2209029724</v>
      </c>
      <c r="K1238">
        <v>12000052</v>
      </c>
      <c r="L1238">
        <v>1</v>
      </c>
      <c r="M1238">
        <f>(ABS(I1238-F1238)/I1238)*100</f>
        <v>6.4301479500000074</v>
      </c>
    </row>
    <row r="1239" spans="1:13" x14ac:dyDescent="0.3">
      <c r="A1239">
        <v>168.62502398999999</v>
      </c>
      <c r="B1239">
        <v>86</v>
      </c>
      <c r="C1239">
        <v>488.90900859999999</v>
      </c>
      <c r="D1239">
        <v>8.0981999999999998E-2</v>
      </c>
      <c r="E1239">
        <v>5.3657999999999997E-2</v>
      </c>
      <c r="F1239">
        <v>168.62502398999999</v>
      </c>
      <c r="H1239" t="s">
        <v>1249</v>
      </c>
      <c r="I1239">
        <v>175</v>
      </c>
      <c r="J1239">
        <v>2209031505</v>
      </c>
      <c r="K1239">
        <v>12000053</v>
      </c>
      <c r="L1239">
        <v>1</v>
      </c>
      <c r="M1239">
        <f>(ABS(I1239-F1239)/I1239)*100</f>
        <v>3.6428434342857212</v>
      </c>
    </row>
    <row r="1240" spans="1:13" x14ac:dyDescent="0.3">
      <c r="A1240">
        <v>197.09974973999999</v>
      </c>
      <c r="B1240">
        <v>85</v>
      </c>
      <c r="C1240">
        <v>507.51879699</v>
      </c>
      <c r="D1240">
        <v>9.3455999999999997E-2</v>
      </c>
      <c r="E1240">
        <v>5.6231999999999997E-2</v>
      </c>
      <c r="F1240">
        <v>197.09974973999999</v>
      </c>
      <c r="H1240" t="s">
        <v>1250</v>
      </c>
      <c r="I1240">
        <v>180</v>
      </c>
      <c r="J1240">
        <v>2209033383</v>
      </c>
      <c r="K1240">
        <v>12000054</v>
      </c>
      <c r="L1240">
        <v>1</v>
      </c>
      <c r="M1240">
        <f>(ABS(I1240-F1240)/I1240)*100</f>
        <v>9.4998609666666631</v>
      </c>
    </row>
    <row r="1241" spans="1:13" x14ac:dyDescent="0.3">
      <c r="A1241">
        <v>166.43392370000001</v>
      </c>
      <c r="B1241">
        <v>86</v>
      </c>
      <c r="C1241">
        <v>458.98852527999998</v>
      </c>
      <c r="D1241">
        <v>8.0783999999999995E-2</v>
      </c>
      <c r="E1241">
        <v>5.4449999999999998E-2</v>
      </c>
      <c r="F1241">
        <v>166.43392370000001</v>
      </c>
      <c r="H1241" t="s">
        <v>1251</v>
      </c>
      <c r="I1241">
        <v>173</v>
      </c>
      <c r="J1241">
        <v>2209035085</v>
      </c>
      <c r="K1241">
        <v>12000055</v>
      </c>
      <c r="L1241">
        <v>2</v>
      </c>
      <c r="M1241">
        <f>(ABS(I1241-F1241)/I1241)*100</f>
        <v>3.7954198265895904</v>
      </c>
    </row>
    <row r="1242" spans="1:13" x14ac:dyDescent="0.3">
      <c r="A1242">
        <v>169.07364867999999</v>
      </c>
      <c r="B1242">
        <v>85</v>
      </c>
      <c r="C1242">
        <v>411.42857142000003</v>
      </c>
      <c r="D1242">
        <v>8.8506000000000001E-2</v>
      </c>
      <c r="E1242">
        <v>5.9004000000000001E-2</v>
      </c>
      <c r="F1242">
        <v>169.07364867999999</v>
      </c>
      <c r="H1242" t="s">
        <v>1252</v>
      </c>
      <c r="I1242">
        <v>175</v>
      </c>
      <c r="J1242">
        <v>2209036814</v>
      </c>
      <c r="K1242">
        <v>12000056</v>
      </c>
      <c r="L1242">
        <v>1</v>
      </c>
      <c r="M1242">
        <f>(ABS(I1242-F1242)/I1242)*100</f>
        <v>3.3864864685714342</v>
      </c>
    </row>
    <row r="1243" spans="1:13" x14ac:dyDescent="0.3">
      <c r="A1243">
        <v>169.22520685000001</v>
      </c>
      <c r="B1243">
        <v>87</v>
      </c>
      <c r="C1243">
        <v>499.30651871999999</v>
      </c>
      <c r="D1243">
        <v>8.3556000000000005E-2</v>
      </c>
      <c r="E1243">
        <v>5.6925000000000003E-2</v>
      </c>
      <c r="F1243">
        <v>169.22520685000001</v>
      </c>
      <c r="H1243" t="s">
        <v>1253</v>
      </c>
      <c r="I1243">
        <v>182.011</v>
      </c>
      <c r="J1243">
        <v>2209038488</v>
      </c>
      <c r="K1243">
        <v>12000057</v>
      </c>
      <c r="L1243">
        <v>0</v>
      </c>
      <c r="M1243">
        <f>(ABS(I1243-F1243)/I1243)*100</f>
        <v>7.0247364994423354</v>
      </c>
    </row>
    <row r="1244" spans="1:13" x14ac:dyDescent="0.3">
      <c r="A1244">
        <v>164.52774658999999</v>
      </c>
      <c r="B1244">
        <v>87</v>
      </c>
      <c r="C1244">
        <v>432.86573146000001</v>
      </c>
      <c r="D1244">
        <v>7.5438000000000005E-2</v>
      </c>
      <c r="E1244">
        <v>5.3261999999999997E-2</v>
      </c>
      <c r="F1244">
        <v>164.52774658999999</v>
      </c>
      <c r="H1244" t="s">
        <v>1254</v>
      </c>
      <c r="I1244">
        <v>165.32900000000001</v>
      </c>
      <c r="J1244">
        <v>2209040019</v>
      </c>
      <c r="K1244">
        <v>12000058</v>
      </c>
      <c r="L1244">
        <v>1</v>
      </c>
      <c r="M1244">
        <f>(ABS(I1244-F1244)/I1244)*100</f>
        <v>0.48464178093378368</v>
      </c>
    </row>
    <row r="1245" spans="1:13" x14ac:dyDescent="0.3">
      <c r="A1245">
        <v>163.69733228000001</v>
      </c>
      <c r="B1245">
        <v>87</v>
      </c>
      <c r="C1245">
        <v>461.73578451999998</v>
      </c>
      <c r="D1245">
        <v>8.1773999999999999E-2</v>
      </c>
      <c r="E1245">
        <v>5.6430000000000001E-2</v>
      </c>
      <c r="F1245">
        <v>163.69733228000001</v>
      </c>
      <c r="H1245" t="s">
        <v>1255</v>
      </c>
      <c r="I1245">
        <v>176.76</v>
      </c>
      <c r="J1245">
        <v>2209041421</v>
      </c>
      <c r="K1245">
        <v>12000059</v>
      </c>
      <c r="L1245">
        <v>1</v>
      </c>
      <c r="M1245">
        <f>(ABS(I1245-F1245)/I1245)*100</f>
        <v>7.3900586784340234</v>
      </c>
    </row>
    <row r="1246" spans="1:13" x14ac:dyDescent="0.3">
      <c r="A1246">
        <v>164.87080395000001</v>
      </c>
      <c r="B1246">
        <v>87</v>
      </c>
      <c r="C1246">
        <v>452.26130653000001</v>
      </c>
      <c r="D1246">
        <v>9.3455999999999997E-2</v>
      </c>
      <c r="E1246">
        <v>5.7023999999999998E-2</v>
      </c>
      <c r="F1246">
        <v>164.87080395000001</v>
      </c>
      <c r="H1246" t="s">
        <v>1256</v>
      </c>
      <c r="I1246">
        <v>180</v>
      </c>
      <c r="J1246">
        <v>2209043107</v>
      </c>
      <c r="K1246">
        <v>12000060</v>
      </c>
      <c r="L1246">
        <v>1</v>
      </c>
      <c r="M1246">
        <f>(ABS(I1246-F1246)/I1246)*100</f>
        <v>8.405108916666661</v>
      </c>
    </row>
    <row r="1247" spans="1:13" x14ac:dyDescent="0.3">
      <c r="A1247">
        <v>2278.4836236000001</v>
      </c>
      <c r="B1247">
        <v>87</v>
      </c>
      <c r="C1247">
        <v>12.92</v>
      </c>
      <c r="D1247">
        <v>12.94</v>
      </c>
      <c r="E1247">
        <v>11.680999999999999</v>
      </c>
      <c r="F1247">
        <v>2278.4836236000001</v>
      </c>
      <c r="H1247" t="s">
        <v>1257</v>
      </c>
      <c r="I1247">
        <v>2312.23</v>
      </c>
      <c r="J1247">
        <v>2209048002</v>
      </c>
      <c r="K1247">
        <v>12000061</v>
      </c>
      <c r="L1247">
        <v>1</v>
      </c>
      <c r="M1247">
        <f>(ABS(I1247-F1247)/I1247)*100</f>
        <v>1.4594731665967449</v>
      </c>
    </row>
    <row r="1248" spans="1:13" x14ac:dyDescent="0.3">
      <c r="A1248">
        <v>2484.1427741000002</v>
      </c>
      <c r="B1248">
        <v>86.71</v>
      </c>
      <c r="C1248">
        <v>13.77</v>
      </c>
      <c r="D1248">
        <v>13.741</v>
      </c>
      <c r="E1248">
        <v>12.125</v>
      </c>
      <c r="F1248">
        <v>2484.1427741000002</v>
      </c>
      <c r="H1248" t="s">
        <v>1258</v>
      </c>
      <c r="I1248">
        <v>2150</v>
      </c>
      <c r="J1248">
        <v>2209048613</v>
      </c>
      <c r="K1248">
        <v>12000062</v>
      </c>
      <c r="L1248">
        <v>1</v>
      </c>
      <c r="M1248">
        <f>(ABS(I1248-F1248)/I1248)*100</f>
        <v>15.541524376744196</v>
      </c>
    </row>
    <row r="1249" spans="1:13" x14ac:dyDescent="0.3">
      <c r="A1249">
        <v>1423.8030513000001</v>
      </c>
      <c r="B1249">
        <v>77</v>
      </c>
      <c r="C1249">
        <v>5.8579999999999997</v>
      </c>
      <c r="D1249">
        <v>6.7149999999999999</v>
      </c>
      <c r="E1249">
        <v>5.524</v>
      </c>
      <c r="F1249">
        <v>1423.8030513000001</v>
      </c>
      <c r="H1249" t="s">
        <v>1259</v>
      </c>
      <c r="I1249">
        <v>1419.16</v>
      </c>
      <c r="J1249">
        <v>2209050406</v>
      </c>
      <c r="K1249">
        <v>12000063</v>
      </c>
      <c r="L1249">
        <v>1</v>
      </c>
      <c r="M1249">
        <f>(ABS(I1249-F1249)/I1249)*100</f>
        <v>0.32716898024183494</v>
      </c>
    </row>
    <row r="1250" spans="1:13" x14ac:dyDescent="0.3">
      <c r="A1250">
        <v>1477.0118276999999</v>
      </c>
      <c r="B1250">
        <v>75</v>
      </c>
      <c r="C1250">
        <v>6.9183333332999997</v>
      </c>
      <c r="D1250">
        <v>6.0046666666000004</v>
      </c>
      <c r="E1250">
        <v>5.8230000000000004</v>
      </c>
      <c r="F1250">
        <v>1477.0118276999999</v>
      </c>
      <c r="H1250" t="s">
        <v>1260</v>
      </c>
      <c r="I1250">
        <v>1488</v>
      </c>
      <c r="J1250">
        <v>2210000687</v>
      </c>
      <c r="K1250">
        <v>12000064</v>
      </c>
      <c r="L1250">
        <v>1</v>
      </c>
      <c r="M1250">
        <f>(ABS(I1250-F1250)/I1250)*100</f>
        <v>0.73845243951613493</v>
      </c>
    </row>
    <row r="1251" spans="1:13" x14ac:dyDescent="0.3">
      <c r="A1251">
        <v>860.66372246000003</v>
      </c>
      <c r="B1251">
        <v>76</v>
      </c>
      <c r="C1251">
        <v>3.5106666666000002</v>
      </c>
      <c r="D1251">
        <v>3.8286666666000002</v>
      </c>
      <c r="E1251">
        <v>3.294</v>
      </c>
      <c r="F1251">
        <v>860.66372246000003</v>
      </c>
      <c r="H1251" t="s">
        <v>1261</v>
      </c>
      <c r="I1251">
        <v>853</v>
      </c>
      <c r="J1251">
        <v>2210002312</v>
      </c>
      <c r="K1251">
        <v>12000065</v>
      </c>
      <c r="L1251">
        <v>1</v>
      </c>
      <c r="M1251">
        <f>(ABS(I1251-F1251)/I1251)*100</f>
        <v>0.89844343024619355</v>
      </c>
    </row>
    <row r="1252" spans="1:13" x14ac:dyDescent="0.3">
      <c r="A1252">
        <v>901.10254492000001</v>
      </c>
      <c r="B1252">
        <v>75</v>
      </c>
      <c r="C1252">
        <v>3.3903333333000001</v>
      </c>
      <c r="D1252">
        <v>3.6326666666</v>
      </c>
      <c r="E1252">
        <v>3.2170000000000001</v>
      </c>
      <c r="F1252">
        <v>901.10254492000001</v>
      </c>
      <c r="H1252" t="s">
        <v>1262</v>
      </c>
      <c r="I1252">
        <v>840</v>
      </c>
      <c r="J1252">
        <v>2210002734</v>
      </c>
      <c r="K1252">
        <v>12000066</v>
      </c>
      <c r="L1252">
        <v>0</v>
      </c>
      <c r="M1252">
        <f>(ABS(I1252-F1252)/I1252)*100</f>
        <v>7.2741124904761918</v>
      </c>
    </row>
    <row r="1253" spans="1:13" x14ac:dyDescent="0.3">
      <c r="A1253">
        <v>855.05515226</v>
      </c>
      <c r="B1253">
        <v>86</v>
      </c>
      <c r="C1253">
        <v>3.5543333332999998</v>
      </c>
      <c r="D1253">
        <v>3.5553333333000001</v>
      </c>
      <c r="E1253">
        <v>3.2639999999999998</v>
      </c>
      <c r="F1253">
        <v>855.05515226</v>
      </c>
      <c r="H1253" t="s">
        <v>1263</v>
      </c>
      <c r="I1253">
        <v>865.55799999999999</v>
      </c>
      <c r="J1253">
        <v>2210004133</v>
      </c>
      <c r="K1253">
        <v>12000067</v>
      </c>
      <c r="L1253">
        <v>1</v>
      </c>
      <c r="M1253">
        <f>(ABS(I1253-F1253)/I1253)*100</f>
        <v>1.2134192902150973</v>
      </c>
    </row>
    <row r="1254" spans="1:13" x14ac:dyDescent="0.3">
      <c r="A1254">
        <v>1076.5844548</v>
      </c>
      <c r="B1254">
        <v>85</v>
      </c>
      <c r="C1254">
        <v>4.1883333333000001</v>
      </c>
      <c r="D1254">
        <v>4.1253333333000004</v>
      </c>
      <c r="E1254">
        <v>3.6909999999999998</v>
      </c>
      <c r="F1254">
        <v>1076.5844548</v>
      </c>
      <c r="H1254" t="s">
        <v>1264</v>
      </c>
      <c r="I1254">
        <v>991.11</v>
      </c>
      <c r="J1254">
        <v>2210006045</v>
      </c>
      <c r="K1254">
        <v>12000068</v>
      </c>
      <c r="L1254">
        <v>1</v>
      </c>
      <c r="M1254">
        <f>(ABS(I1254-F1254)/I1254)*100</f>
        <v>8.6241138521455731</v>
      </c>
    </row>
    <row r="1255" spans="1:13" x14ac:dyDescent="0.3">
      <c r="A1255">
        <v>1010.8862848</v>
      </c>
      <c r="B1255">
        <v>86</v>
      </c>
      <c r="C1255">
        <v>4.109</v>
      </c>
      <c r="D1255">
        <v>4.0810000000000004</v>
      </c>
      <c r="E1255">
        <v>3.6960000000000002</v>
      </c>
      <c r="F1255">
        <v>1010.8862848</v>
      </c>
      <c r="H1255" t="s">
        <v>1265</v>
      </c>
      <c r="I1255">
        <v>948.15300000000002</v>
      </c>
      <c r="J1255">
        <v>2210008038</v>
      </c>
      <c r="K1255">
        <v>12000069</v>
      </c>
      <c r="L1255">
        <v>0</v>
      </c>
      <c r="M1255">
        <f>(ABS(I1255-F1255)/I1255)*100</f>
        <v>6.6163672740580868</v>
      </c>
    </row>
    <row r="1256" spans="1:13" x14ac:dyDescent="0.3">
      <c r="A1256">
        <v>956.45882032999998</v>
      </c>
      <c r="B1256">
        <v>86</v>
      </c>
      <c r="C1256">
        <v>4.1073333332999997</v>
      </c>
      <c r="D1256">
        <v>4.1923333332999997</v>
      </c>
      <c r="E1256">
        <v>3.621</v>
      </c>
      <c r="F1256">
        <v>956.45882032999998</v>
      </c>
      <c r="H1256" t="s">
        <v>1266</v>
      </c>
      <c r="I1256">
        <v>950</v>
      </c>
      <c r="J1256">
        <v>2210009824</v>
      </c>
      <c r="K1256">
        <v>12000070</v>
      </c>
      <c r="L1256">
        <v>1</v>
      </c>
      <c r="M1256">
        <f>(ABS(I1256-F1256)/I1256)*100</f>
        <v>0.67987582421052428</v>
      </c>
    </row>
    <row r="1257" spans="1:13" x14ac:dyDescent="0.3">
      <c r="A1257">
        <v>947.24861681000004</v>
      </c>
      <c r="B1257">
        <v>87</v>
      </c>
      <c r="C1257">
        <v>3.8213333333000001</v>
      </c>
      <c r="D1257">
        <v>3.8679999999999999</v>
      </c>
      <c r="E1257">
        <v>3.47</v>
      </c>
      <c r="F1257">
        <v>947.24861681000004</v>
      </c>
      <c r="H1257" t="s">
        <v>1267</v>
      </c>
      <c r="I1257">
        <v>900</v>
      </c>
      <c r="J1257">
        <v>2210011615</v>
      </c>
      <c r="K1257">
        <v>12000071</v>
      </c>
      <c r="L1257">
        <v>2</v>
      </c>
      <c r="M1257">
        <f>(ABS(I1257-F1257)/I1257)*100</f>
        <v>5.2498463122222265</v>
      </c>
    </row>
    <row r="1258" spans="1:13" x14ac:dyDescent="0.3">
      <c r="A1258">
        <v>926.98109905000001</v>
      </c>
      <c r="B1258">
        <v>86</v>
      </c>
      <c r="C1258">
        <v>3.8366666666000002</v>
      </c>
      <c r="D1258">
        <v>4.032</v>
      </c>
      <c r="E1258">
        <v>3.6219999999999999</v>
      </c>
      <c r="F1258">
        <v>926.98109905000001</v>
      </c>
      <c r="H1258" t="s">
        <v>1268</v>
      </c>
      <c r="I1258">
        <v>880</v>
      </c>
      <c r="J1258">
        <v>2210013223</v>
      </c>
      <c r="K1258">
        <v>12000072</v>
      </c>
      <c r="L1258">
        <v>1</v>
      </c>
      <c r="M1258">
        <f>(ABS(I1258-F1258)/I1258)*100</f>
        <v>5.3387612556818196</v>
      </c>
    </row>
    <row r="1259" spans="1:13" x14ac:dyDescent="0.3">
      <c r="A1259">
        <v>929.72714886999995</v>
      </c>
      <c r="B1259">
        <v>86</v>
      </c>
      <c r="C1259">
        <v>3.8279999999999998</v>
      </c>
      <c r="D1259">
        <v>3.9113333333</v>
      </c>
      <c r="E1259">
        <v>3.6070000000000002</v>
      </c>
      <c r="F1259">
        <v>929.72714886999995</v>
      </c>
      <c r="H1259" t="s">
        <v>1269</v>
      </c>
      <c r="I1259">
        <v>920</v>
      </c>
      <c r="J1259">
        <v>2210014751</v>
      </c>
      <c r="K1259">
        <v>12000073</v>
      </c>
      <c r="L1259">
        <v>1</v>
      </c>
      <c r="M1259">
        <f>(ABS(I1259-F1259)/I1259)*100</f>
        <v>1.0572987902173858</v>
      </c>
    </row>
    <row r="1260" spans="1:13" x14ac:dyDescent="0.3">
      <c r="A1260">
        <v>925.54299292999997</v>
      </c>
      <c r="B1260">
        <v>86</v>
      </c>
      <c r="C1260">
        <v>3.6720000000000002</v>
      </c>
      <c r="D1260">
        <v>4.0486666666</v>
      </c>
      <c r="E1260">
        <v>3.524</v>
      </c>
      <c r="F1260">
        <v>925.54299292999997</v>
      </c>
      <c r="H1260" t="s">
        <v>1270</v>
      </c>
      <c r="I1260">
        <v>902</v>
      </c>
      <c r="J1260">
        <v>2210016627</v>
      </c>
      <c r="K1260">
        <v>12000074</v>
      </c>
      <c r="L1260">
        <v>2</v>
      </c>
      <c r="M1260">
        <f>(ABS(I1260-F1260)/I1260)*100</f>
        <v>2.6100879079822583</v>
      </c>
    </row>
    <row r="1261" spans="1:13" x14ac:dyDescent="0.3">
      <c r="A1261">
        <v>923.82635393999999</v>
      </c>
      <c r="B1261">
        <v>86</v>
      </c>
      <c r="C1261">
        <v>3.6403333333000001</v>
      </c>
      <c r="D1261">
        <v>3.9536666666000002</v>
      </c>
      <c r="E1261">
        <v>3.444</v>
      </c>
      <c r="F1261">
        <v>923.82635393999999</v>
      </c>
      <c r="H1261" t="s">
        <v>1271</v>
      </c>
      <c r="I1261">
        <v>885</v>
      </c>
      <c r="J1261">
        <v>2210018581</v>
      </c>
      <c r="K1261">
        <v>12000075</v>
      </c>
      <c r="L1261">
        <v>0</v>
      </c>
      <c r="M1261">
        <f>(ABS(I1261-F1261)/I1261)*100</f>
        <v>4.3871586372881346</v>
      </c>
    </row>
    <row r="1262" spans="1:13" x14ac:dyDescent="0.3">
      <c r="A1262">
        <v>937.04142581999997</v>
      </c>
      <c r="B1262">
        <v>86</v>
      </c>
      <c r="C1262">
        <v>3.798</v>
      </c>
      <c r="D1262">
        <v>3.8033333332999999</v>
      </c>
      <c r="E1262">
        <v>3.4860000000000002</v>
      </c>
      <c r="F1262">
        <v>937.04142581999997</v>
      </c>
      <c r="H1262" t="s">
        <v>1272</v>
      </c>
      <c r="I1262">
        <v>885</v>
      </c>
      <c r="J1262">
        <v>2210020555</v>
      </c>
      <c r="K1262">
        <v>12000076</v>
      </c>
      <c r="L1262">
        <v>1</v>
      </c>
      <c r="M1262">
        <f>(ABS(I1262-F1262)/I1262)*100</f>
        <v>5.8803870983050812</v>
      </c>
    </row>
    <row r="1263" spans="1:13" x14ac:dyDescent="0.3">
      <c r="A1263">
        <v>207.66703108999999</v>
      </c>
      <c r="B1263">
        <v>89</v>
      </c>
      <c r="C1263">
        <v>0.90100000000000002</v>
      </c>
      <c r="D1263">
        <v>0.83733333330000004</v>
      </c>
      <c r="E1263">
        <v>0.81866666659999998</v>
      </c>
      <c r="F1263">
        <v>207.66703108999999</v>
      </c>
      <c r="H1263" t="s">
        <v>1273</v>
      </c>
      <c r="I1263">
        <v>201.69499999999999</v>
      </c>
      <c r="J1263">
        <v>2210021283</v>
      </c>
      <c r="K1263">
        <v>12000077</v>
      </c>
      <c r="L1263">
        <v>1</v>
      </c>
      <c r="M1263">
        <f>(ABS(I1263-F1263)/I1263)*100</f>
        <v>2.9609217333101969</v>
      </c>
    </row>
    <row r="1264" spans="1:13" x14ac:dyDescent="0.3">
      <c r="A1264">
        <v>205.11703974</v>
      </c>
      <c r="B1264">
        <v>88</v>
      </c>
      <c r="C1264">
        <v>0.90400000000000003</v>
      </c>
      <c r="D1264">
        <v>0.82899999999999996</v>
      </c>
      <c r="E1264">
        <v>0.8346666666</v>
      </c>
      <c r="F1264">
        <v>205.11703974</v>
      </c>
      <c r="H1264" t="s">
        <v>1274</v>
      </c>
      <c r="I1264">
        <v>204</v>
      </c>
      <c r="J1264">
        <v>2210022455</v>
      </c>
      <c r="K1264">
        <v>12000078</v>
      </c>
      <c r="L1264">
        <v>1</v>
      </c>
      <c r="M1264">
        <f>(ABS(I1264-F1264)/I1264)*100</f>
        <v>0.54756849999999779</v>
      </c>
    </row>
    <row r="1265" spans="1:13" x14ac:dyDescent="0.3">
      <c r="A1265">
        <v>203.96211233</v>
      </c>
      <c r="B1265">
        <v>88.69</v>
      </c>
      <c r="C1265">
        <v>0.92666666659999997</v>
      </c>
      <c r="D1265">
        <v>0.85833333329999995</v>
      </c>
      <c r="E1265">
        <v>0.82233333330000002</v>
      </c>
      <c r="F1265">
        <v>203.96211233</v>
      </c>
      <c r="H1265" t="s">
        <v>1275</v>
      </c>
      <c r="I1265">
        <v>201</v>
      </c>
      <c r="J1265">
        <v>2210024381</v>
      </c>
      <c r="K1265">
        <v>12000079</v>
      </c>
      <c r="L1265">
        <v>1</v>
      </c>
      <c r="M1265">
        <f>(ABS(I1265-F1265)/I1265)*100</f>
        <v>1.4736877263681576</v>
      </c>
    </row>
    <row r="1266" spans="1:13" x14ac:dyDescent="0.3">
      <c r="A1266">
        <v>208.98198606</v>
      </c>
      <c r="B1266">
        <v>89</v>
      </c>
      <c r="C1266">
        <v>0.89600000000000002</v>
      </c>
      <c r="D1266">
        <v>0.90200000000000002</v>
      </c>
      <c r="E1266">
        <v>0.82799999999999996</v>
      </c>
      <c r="F1266">
        <v>208.98198606</v>
      </c>
      <c r="H1266" t="s">
        <v>1276</v>
      </c>
      <c r="I1266">
        <v>209</v>
      </c>
      <c r="J1266">
        <v>2210026211</v>
      </c>
      <c r="K1266">
        <v>12000080</v>
      </c>
      <c r="L1266">
        <v>1</v>
      </c>
      <c r="M1266">
        <f>(ABS(I1266-F1266)/I1266)*100</f>
        <v>8.619110047848327E-3</v>
      </c>
    </row>
    <row r="1267" spans="1:13" x14ac:dyDescent="0.3">
      <c r="A1267">
        <v>211.44003319999999</v>
      </c>
      <c r="B1267">
        <v>89</v>
      </c>
      <c r="C1267">
        <v>0.94266666659999998</v>
      </c>
      <c r="D1267">
        <v>0.91133333329999999</v>
      </c>
      <c r="E1267">
        <v>0.84</v>
      </c>
      <c r="F1267">
        <v>211.44003319999999</v>
      </c>
      <c r="H1267" t="s">
        <v>1277</v>
      </c>
      <c r="I1267">
        <v>210</v>
      </c>
      <c r="J1267">
        <v>2210027759</v>
      </c>
      <c r="K1267">
        <v>12000081</v>
      </c>
      <c r="L1267">
        <v>0</v>
      </c>
      <c r="M1267">
        <f>(ABS(I1267-F1267)/I1267)*100</f>
        <v>0.68573009523808937</v>
      </c>
    </row>
    <row r="1268" spans="1:13" x14ac:dyDescent="0.3">
      <c r="A1268">
        <v>204.52736393000001</v>
      </c>
      <c r="B1268">
        <v>88.41</v>
      </c>
      <c r="C1268">
        <v>0.90033333329999998</v>
      </c>
      <c r="D1268">
        <v>0.91966666659999996</v>
      </c>
      <c r="E1268">
        <v>0.84499999999999997</v>
      </c>
      <c r="F1268">
        <v>204.52736393000001</v>
      </c>
      <c r="H1268" t="s">
        <v>1278</v>
      </c>
      <c r="I1268">
        <v>211</v>
      </c>
      <c r="J1268">
        <v>2210029561</v>
      </c>
      <c r="K1268">
        <v>12000082</v>
      </c>
      <c r="L1268">
        <v>1</v>
      </c>
      <c r="M1268">
        <f>(ABS(I1268-F1268)/I1268)*100</f>
        <v>3.0676000331753523</v>
      </c>
    </row>
    <row r="1269" spans="1:13" x14ac:dyDescent="0.3">
      <c r="A1269">
        <v>206.42409362999999</v>
      </c>
      <c r="B1269">
        <v>88</v>
      </c>
      <c r="C1269">
        <v>0.9183333333</v>
      </c>
      <c r="D1269">
        <v>0.89466666660000005</v>
      </c>
      <c r="E1269">
        <v>0.85066666660000001</v>
      </c>
      <c r="F1269">
        <v>206.42409362999999</v>
      </c>
      <c r="H1269" t="s">
        <v>1279</v>
      </c>
      <c r="I1269">
        <v>211.79499999999999</v>
      </c>
      <c r="J1269">
        <v>2210031434</v>
      </c>
      <c r="K1269">
        <v>12000083</v>
      </c>
      <c r="L1269">
        <v>1</v>
      </c>
      <c r="M1269">
        <f>(ABS(I1269-F1269)/I1269)*100</f>
        <v>2.5358985670105527</v>
      </c>
    </row>
    <row r="1270" spans="1:13" x14ac:dyDescent="0.3">
      <c r="A1270">
        <v>202.35355784000001</v>
      </c>
      <c r="B1270">
        <v>88.21</v>
      </c>
      <c r="C1270">
        <v>0.9213333333</v>
      </c>
      <c r="D1270">
        <v>0.89</v>
      </c>
      <c r="E1270">
        <v>0.82299999999999995</v>
      </c>
      <c r="F1270">
        <v>202.35355784000001</v>
      </c>
      <c r="H1270" t="s">
        <v>1280</v>
      </c>
      <c r="I1270">
        <v>210</v>
      </c>
      <c r="J1270">
        <v>2210033230</v>
      </c>
      <c r="K1270">
        <v>12000084</v>
      </c>
      <c r="L1270">
        <v>2</v>
      </c>
      <c r="M1270">
        <f>(ABS(I1270-F1270)/I1270)*100</f>
        <v>3.6411629333333297</v>
      </c>
    </row>
    <row r="1271" spans="1:13" x14ac:dyDescent="0.3">
      <c r="A1271">
        <v>202.35355784000001</v>
      </c>
      <c r="B1271">
        <v>88.28</v>
      </c>
      <c r="C1271">
        <v>0.85499999999999998</v>
      </c>
      <c r="D1271">
        <v>0.86666666660000002</v>
      </c>
      <c r="E1271">
        <v>0.82966666659999999</v>
      </c>
      <c r="F1271">
        <v>202.35355784000001</v>
      </c>
      <c r="H1271" t="s">
        <v>1281</v>
      </c>
      <c r="I1271">
        <v>206.11500000000001</v>
      </c>
      <c r="J1271">
        <v>2210035028</v>
      </c>
      <c r="K1271">
        <v>12000085</v>
      </c>
      <c r="L1271">
        <v>1</v>
      </c>
      <c r="M1271">
        <f>(ABS(I1271-F1271)/I1271)*100</f>
        <v>1.8249240278485317</v>
      </c>
    </row>
    <row r="1272" spans="1:13" x14ac:dyDescent="0.3">
      <c r="A1272">
        <v>203.50848524</v>
      </c>
      <c r="B1272">
        <v>88.47</v>
      </c>
      <c r="C1272">
        <v>0.9243333333</v>
      </c>
      <c r="D1272">
        <v>0.89466666660000005</v>
      </c>
      <c r="E1272">
        <v>0.84033333330000004</v>
      </c>
      <c r="F1272">
        <v>203.50848524</v>
      </c>
      <c r="H1272" t="s">
        <v>1282</v>
      </c>
      <c r="I1272">
        <v>209.60400000000001</v>
      </c>
      <c r="J1272">
        <v>2210036702</v>
      </c>
      <c r="K1272">
        <v>12000086</v>
      </c>
      <c r="L1272">
        <v>0</v>
      </c>
      <c r="M1272">
        <f>(ABS(I1272-F1272)/I1272)*100</f>
        <v>2.9081099406499944</v>
      </c>
    </row>
    <row r="1273" spans="1:13" x14ac:dyDescent="0.3">
      <c r="A1273">
        <v>1110.9269257000001</v>
      </c>
      <c r="B1273">
        <v>85</v>
      </c>
      <c r="C1273">
        <v>459.49680000000001</v>
      </c>
      <c r="D1273">
        <v>2.004</v>
      </c>
      <c r="E1273">
        <v>1.0213333333000001</v>
      </c>
      <c r="F1273">
        <v>1110.9269257000001</v>
      </c>
      <c r="H1273" t="s">
        <v>1283</v>
      </c>
      <c r="I1273">
        <v>1096.69</v>
      </c>
      <c r="J1273">
        <v>2210038835</v>
      </c>
      <c r="K1273">
        <v>12000087</v>
      </c>
      <c r="L1273">
        <v>1</v>
      </c>
      <c r="M1273">
        <f>(ABS(I1273-F1273)/I1273)*100</f>
        <v>1.2981722911670597</v>
      </c>
    </row>
    <row r="1274" spans="1:13" x14ac:dyDescent="0.3">
      <c r="A1274">
        <v>1124.4566990000001</v>
      </c>
      <c r="B1274">
        <v>85.14</v>
      </c>
      <c r="C1274">
        <v>491.01780000000002</v>
      </c>
      <c r="D1274">
        <v>1.6890000000000001</v>
      </c>
      <c r="E1274">
        <v>0.94166666659999998</v>
      </c>
      <c r="F1274">
        <v>1124.4566990000001</v>
      </c>
      <c r="H1274" t="s">
        <v>1284</v>
      </c>
      <c r="I1274">
        <v>1089.74</v>
      </c>
      <c r="J1274">
        <v>2210039824</v>
      </c>
      <c r="K1274">
        <v>12000088</v>
      </c>
      <c r="L1274">
        <v>0</v>
      </c>
      <c r="M1274">
        <f>(ABS(I1274-F1274)/I1274)*100</f>
        <v>3.1857781672692624</v>
      </c>
    </row>
    <row r="1275" spans="1:13" x14ac:dyDescent="0.3">
      <c r="A1275">
        <v>1108.3453664000001</v>
      </c>
      <c r="B1275">
        <v>86.14</v>
      </c>
      <c r="C1275">
        <v>508.04039999999998</v>
      </c>
      <c r="D1275">
        <v>1.7513333333000001</v>
      </c>
      <c r="E1275">
        <v>0.91200000000000003</v>
      </c>
      <c r="F1275">
        <v>1108.3453664000001</v>
      </c>
      <c r="H1275" t="s">
        <v>1285</v>
      </c>
      <c r="I1275">
        <v>1150</v>
      </c>
      <c r="J1275">
        <v>2210040276</v>
      </c>
      <c r="K1275">
        <v>12000089</v>
      </c>
      <c r="L1275">
        <v>1</v>
      </c>
      <c r="M1275">
        <f>(ABS(I1275-F1275)/I1275)*100</f>
        <v>3.6221420521739036</v>
      </c>
    </row>
    <row r="1276" spans="1:13" x14ac:dyDescent="0.3">
      <c r="A1276">
        <v>1092.6946820999999</v>
      </c>
      <c r="B1276">
        <v>84.94</v>
      </c>
      <c r="C1276">
        <v>520.79999999999995</v>
      </c>
      <c r="D1276">
        <v>1.7823333333</v>
      </c>
      <c r="E1276">
        <v>0.88566666660000004</v>
      </c>
      <c r="F1276">
        <v>1092.6946820999999</v>
      </c>
      <c r="H1276" t="s">
        <v>1286</v>
      </c>
      <c r="I1276">
        <v>1093</v>
      </c>
      <c r="J1276">
        <v>2210041525</v>
      </c>
      <c r="K1276">
        <v>12000090</v>
      </c>
      <c r="L1276">
        <v>1</v>
      </c>
      <c r="M1276">
        <f>(ABS(I1276-F1276)/I1276)*100</f>
        <v>2.7933934126266328E-2</v>
      </c>
    </row>
    <row r="1277" spans="1:13" x14ac:dyDescent="0.3">
      <c r="A1277">
        <v>1411.1369953999999</v>
      </c>
      <c r="B1277">
        <v>87</v>
      </c>
      <c r="C1277">
        <v>324.9246</v>
      </c>
      <c r="D1277">
        <v>2.1246666666</v>
      </c>
      <c r="E1277">
        <v>1.3240000000000001</v>
      </c>
      <c r="F1277">
        <v>1411.1369953999999</v>
      </c>
      <c r="H1277" t="s">
        <v>1287</v>
      </c>
      <c r="I1277">
        <v>1370</v>
      </c>
      <c r="J1277">
        <v>2210043271</v>
      </c>
      <c r="K1277">
        <v>12000091</v>
      </c>
      <c r="L1277">
        <v>1</v>
      </c>
      <c r="M1277">
        <f>(ABS(I1277-F1277)/I1277)*100</f>
        <v>3.0027003941605788</v>
      </c>
    </row>
    <row r="1278" spans="1:13" x14ac:dyDescent="0.3">
      <c r="A1278">
        <v>1334.9519637000001</v>
      </c>
      <c r="B1278">
        <v>85.11</v>
      </c>
      <c r="C1278">
        <v>332.7912</v>
      </c>
      <c r="D1278">
        <v>2.0656666665999999</v>
      </c>
      <c r="E1278">
        <v>1.242</v>
      </c>
      <c r="F1278">
        <v>1334.9519637000001</v>
      </c>
      <c r="H1278" t="s">
        <v>1288</v>
      </c>
      <c r="I1278">
        <v>1380</v>
      </c>
      <c r="J1278">
        <v>2210043596</v>
      </c>
      <c r="K1278">
        <v>12000092</v>
      </c>
      <c r="L1278">
        <v>0</v>
      </c>
      <c r="M1278">
        <f>(ABS(I1278-F1278)/I1278)*100</f>
        <v>3.2643504565217336</v>
      </c>
    </row>
    <row r="1279" spans="1:13" x14ac:dyDescent="0.3">
      <c r="A1279">
        <v>482.07518426000001</v>
      </c>
      <c r="B1279">
        <v>109</v>
      </c>
      <c r="C1279">
        <v>73.708333332999999</v>
      </c>
      <c r="D1279">
        <v>0.85</v>
      </c>
      <c r="E1279">
        <v>0.6733333333</v>
      </c>
      <c r="F1279">
        <v>482.07518426000001</v>
      </c>
      <c r="H1279" t="s">
        <v>1289</v>
      </c>
      <c r="I1279">
        <v>520</v>
      </c>
      <c r="J1279">
        <v>2210045065</v>
      </c>
      <c r="K1279">
        <v>12000093</v>
      </c>
      <c r="L1279">
        <v>1</v>
      </c>
      <c r="M1279">
        <f>(ABS(I1279-F1279)/I1279)*100</f>
        <v>7.2932337961538432</v>
      </c>
    </row>
    <row r="1280" spans="1:13" x14ac:dyDescent="0.3">
      <c r="A1280">
        <v>457.34444987000001</v>
      </c>
      <c r="B1280">
        <v>110</v>
      </c>
      <c r="C1280">
        <v>70.450333333000003</v>
      </c>
      <c r="D1280">
        <v>0.83699999999999997</v>
      </c>
      <c r="E1280">
        <v>0.6743333333</v>
      </c>
      <c r="F1280">
        <v>457.34444987000001</v>
      </c>
      <c r="H1280" t="s">
        <v>1290</v>
      </c>
      <c r="I1280">
        <v>490</v>
      </c>
      <c r="J1280">
        <v>2210046697</v>
      </c>
      <c r="K1280">
        <v>13000001</v>
      </c>
      <c r="L1280">
        <v>1</v>
      </c>
      <c r="M1280">
        <f>(ABS(I1280-F1280)/I1280)*100</f>
        <v>6.6643979857142845</v>
      </c>
    </row>
    <row r="1281" spans="1:13" x14ac:dyDescent="0.3">
      <c r="A1281">
        <v>346.97770163000001</v>
      </c>
      <c r="B1281">
        <v>111.3</v>
      </c>
      <c r="C1281">
        <v>54.141666665999999</v>
      </c>
      <c r="D1281">
        <v>0.63733333329999997</v>
      </c>
      <c r="E1281">
        <v>0.45100000000000001</v>
      </c>
      <c r="F1281">
        <v>346.97770163000001</v>
      </c>
      <c r="H1281" t="s">
        <v>1291</v>
      </c>
      <c r="I1281">
        <v>360</v>
      </c>
      <c r="J1281">
        <v>2210048376</v>
      </c>
      <c r="K1281">
        <v>13000002</v>
      </c>
      <c r="L1281">
        <v>2</v>
      </c>
      <c r="M1281">
        <f>(ABS(I1281-F1281)/I1281)*100</f>
        <v>3.6173051027777743</v>
      </c>
    </row>
    <row r="1282" spans="1:13" x14ac:dyDescent="0.3">
      <c r="A1282">
        <v>340.47456675000001</v>
      </c>
      <c r="B1282">
        <v>110</v>
      </c>
      <c r="C1282">
        <v>52.828000000000003</v>
      </c>
      <c r="D1282">
        <v>0.59966666660000001</v>
      </c>
      <c r="E1282">
        <v>0.41766666660000001</v>
      </c>
      <c r="F1282">
        <v>340.47456675000001</v>
      </c>
      <c r="H1282" t="s">
        <v>1292</v>
      </c>
      <c r="I1282">
        <v>350</v>
      </c>
      <c r="J1282">
        <v>2210049863</v>
      </c>
      <c r="K1282">
        <v>13000003</v>
      </c>
      <c r="L1282">
        <v>1</v>
      </c>
      <c r="M1282">
        <f>(ABS(I1282-F1282)/I1282)*100</f>
        <v>2.7215523571428548</v>
      </c>
    </row>
    <row r="1283" spans="1:13" x14ac:dyDescent="0.3">
      <c r="A1283">
        <v>336.43224081</v>
      </c>
      <c r="B1283">
        <v>109.57</v>
      </c>
      <c r="C1283">
        <v>61.844999999999999</v>
      </c>
      <c r="D1283">
        <v>0.55733333330000001</v>
      </c>
      <c r="E1283">
        <v>0.43733333330000002</v>
      </c>
      <c r="F1283">
        <v>336.43224081</v>
      </c>
      <c r="H1283" t="s">
        <v>1293</v>
      </c>
      <c r="I1283">
        <v>340</v>
      </c>
      <c r="J1283">
        <v>2210051856</v>
      </c>
      <c r="K1283">
        <v>13000004</v>
      </c>
      <c r="L1283">
        <v>1</v>
      </c>
      <c r="M1283">
        <f>(ABS(I1283-F1283)/I1283)*100</f>
        <v>1.0493409382352952</v>
      </c>
    </row>
    <row r="1284" spans="1:13" x14ac:dyDescent="0.3">
      <c r="A1284">
        <v>329.63866782999997</v>
      </c>
      <c r="B1284">
        <v>110.29</v>
      </c>
      <c r="C1284">
        <v>59.180333333</v>
      </c>
      <c r="D1284">
        <v>0.54866666659999996</v>
      </c>
      <c r="E1284">
        <v>0.4183333333</v>
      </c>
      <c r="F1284">
        <v>329.63866782999997</v>
      </c>
      <c r="H1284" t="s">
        <v>1294</v>
      </c>
      <c r="I1284">
        <v>335.16</v>
      </c>
      <c r="J1284">
        <v>2210053483</v>
      </c>
      <c r="K1284">
        <v>13000005</v>
      </c>
      <c r="L1284">
        <v>0</v>
      </c>
      <c r="M1284">
        <f>(ABS(I1284-F1284)/I1284)*100</f>
        <v>1.6473720521542099</v>
      </c>
    </row>
    <row r="1285" spans="1:13" x14ac:dyDescent="0.3">
      <c r="A1285">
        <v>334.72092085999998</v>
      </c>
      <c r="B1285">
        <v>109.53</v>
      </c>
      <c r="C1285">
        <v>62.481333333000002</v>
      </c>
      <c r="D1285">
        <v>0.58533333330000004</v>
      </c>
      <c r="E1285">
        <v>0.43666666659999998</v>
      </c>
      <c r="F1285">
        <v>334.72092085999998</v>
      </c>
      <c r="H1285" t="s">
        <v>1295</v>
      </c>
      <c r="I1285">
        <v>345.279</v>
      </c>
      <c r="J1285">
        <v>2211000848</v>
      </c>
      <c r="K1285">
        <v>13000006</v>
      </c>
      <c r="L1285">
        <v>1</v>
      </c>
      <c r="M1285">
        <f>(ABS(I1285-F1285)/I1285)*100</f>
        <v>3.0578399323445731</v>
      </c>
    </row>
    <row r="1286" spans="1:13" x14ac:dyDescent="0.3">
      <c r="A1286">
        <v>339.53287247999998</v>
      </c>
      <c r="B1286">
        <v>109.14</v>
      </c>
      <c r="C1286">
        <v>64.611333333000005</v>
      </c>
      <c r="D1286">
        <v>0.55533333330000001</v>
      </c>
      <c r="E1286">
        <v>0.43533333330000001</v>
      </c>
      <c r="F1286">
        <v>339.53287247999998</v>
      </c>
      <c r="H1286" t="s">
        <v>1296</v>
      </c>
      <c r="I1286">
        <v>341.61500000000001</v>
      </c>
      <c r="J1286">
        <v>2211002684</v>
      </c>
      <c r="K1286">
        <v>13000007</v>
      </c>
      <c r="L1286">
        <v>1</v>
      </c>
      <c r="M1286">
        <f>(ABS(I1286-F1286)/I1286)*100</f>
        <v>0.60949534417400542</v>
      </c>
    </row>
    <row r="1287" spans="1:13" x14ac:dyDescent="0.3">
      <c r="A1287">
        <v>335.2686162</v>
      </c>
      <c r="B1287">
        <v>109.72</v>
      </c>
      <c r="C1287">
        <v>61.526000000000003</v>
      </c>
      <c r="D1287">
        <v>0.55133333330000001</v>
      </c>
      <c r="E1287">
        <v>0.43533333330000001</v>
      </c>
      <c r="F1287">
        <v>335.2686162</v>
      </c>
      <c r="H1287" t="s">
        <v>1297</v>
      </c>
      <c r="I1287">
        <v>338.02600000000001</v>
      </c>
      <c r="J1287">
        <v>2211004428</v>
      </c>
      <c r="K1287">
        <v>13000008</v>
      </c>
      <c r="L1287">
        <v>1</v>
      </c>
      <c r="M1287">
        <f>(ABS(I1287-F1287)/I1287)*100</f>
        <v>0.81573127510901933</v>
      </c>
    </row>
    <row r="1288" spans="1:13" x14ac:dyDescent="0.3">
      <c r="A1288">
        <v>507.29245764000001</v>
      </c>
      <c r="B1288">
        <v>109</v>
      </c>
      <c r="C1288">
        <v>152.49166665999999</v>
      </c>
      <c r="D1288">
        <v>0.64566666660000005</v>
      </c>
      <c r="E1288">
        <v>0.38800000000000001</v>
      </c>
      <c r="F1288">
        <v>507.29245764000001</v>
      </c>
      <c r="H1288" t="s">
        <v>1298</v>
      </c>
      <c r="I1288">
        <v>500</v>
      </c>
      <c r="J1288">
        <v>2211007780</v>
      </c>
      <c r="K1288">
        <v>13000009</v>
      </c>
      <c r="L1288">
        <v>1</v>
      </c>
      <c r="M1288">
        <f>(ABS(I1288-F1288)/I1288)*100</f>
        <v>1.4584915280000019</v>
      </c>
    </row>
    <row r="1289" spans="1:13" x14ac:dyDescent="0.3">
      <c r="A1289">
        <v>508.33414771999998</v>
      </c>
      <c r="B1289">
        <v>108.91</v>
      </c>
      <c r="C1289">
        <v>153.24633333</v>
      </c>
      <c r="D1289">
        <v>0.68466666659999997</v>
      </c>
      <c r="E1289">
        <v>0.39500000000000002</v>
      </c>
      <c r="F1289">
        <v>508.33414771999998</v>
      </c>
      <c r="H1289" t="s">
        <v>1299</v>
      </c>
      <c r="I1289">
        <v>500</v>
      </c>
      <c r="J1289">
        <v>2211009315</v>
      </c>
      <c r="K1289">
        <v>13000010</v>
      </c>
      <c r="L1289">
        <v>2</v>
      </c>
      <c r="M1289">
        <f>(ABS(I1289-F1289)/I1289)*100</f>
        <v>1.6668295439999952</v>
      </c>
    </row>
    <row r="1290" spans="1:13" x14ac:dyDescent="0.3">
      <c r="A1290">
        <v>522.20782381000004</v>
      </c>
      <c r="B1290">
        <v>108</v>
      </c>
      <c r="C1290">
        <v>159.624</v>
      </c>
      <c r="D1290">
        <v>0.71399999999999997</v>
      </c>
      <c r="E1290">
        <v>0.38700000000000001</v>
      </c>
      <c r="F1290">
        <v>522.20782381000004</v>
      </c>
      <c r="H1290" t="s">
        <v>1300</v>
      </c>
      <c r="I1290">
        <v>500</v>
      </c>
      <c r="J1290">
        <v>2211011045</v>
      </c>
      <c r="K1290">
        <v>13000011</v>
      </c>
      <c r="L1290">
        <v>1</v>
      </c>
      <c r="M1290">
        <f>(ABS(I1290-F1290)/I1290)*100</f>
        <v>4.4415647620000076</v>
      </c>
    </row>
    <row r="1291" spans="1:13" x14ac:dyDescent="0.3">
      <c r="A1291">
        <v>449.99516261999997</v>
      </c>
      <c r="B1291">
        <v>108.62</v>
      </c>
      <c r="C1291">
        <v>150.38200000000001</v>
      </c>
      <c r="D1291">
        <v>0.5846666666</v>
      </c>
      <c r="E1291">
        <v>0.378</v>
      </c>
      <c r="F1291">
        <v>449.99516261999997</v>
      </c>
      <c r="H1291" t="s">
        <v>1301</v>
      </c>
      <c r="I1291">
        <v>497</v>
      </c>
      <c r="J1291">
        <v>2211012799</v>
      </c>
      <c r="K1291">
        <v>13000012</v>
      </c>
      <c r="L1291">
        <v>0</v>
      </c>
      <c r="M1291">
        <f>(ABS(I1291-F1291)/I1291)*100</f>
        <v>9.4577137585513125</v>
      </c>
    </row>
    <row r="1292" spans="1:13" x14ac:dyDescent="0.3">
      <c r="A1292">
        <v>506.94369197999998</v>
      </c>
      <c r="B1292">
        <v>108.76</v>
      </c>
      <c r="C1292">
        <v>163.57433333</v>
      </c>
      <c r="D1292">
        <v>0.64233333329999998</v>
      </c>
      <c r="E1292">
        <v>0.39</v>
      </c>
      <c r="F1292">
        <v>506.94369197999998</v>
      </c>
      <c r="H1292" t="s">
        <v>1302</v>
      </c>
      <c r="I1292">
        <v>497.76</v>
      </c>
      <c r="J1292">
        <v>2211014610</v>
      </c>
      <c r="K1292">
        <v>13000013</v>
      </c>
      <c r="L1292">
        <v>1</v>
      </c>
      <c r="M1292">
        <f>(ABS(I1292-F1292)/I1292)*100</f>
        <v>1.8450040139826405</v>
      </c>
    </row>
    <row r="1293" spans="1:13" x14ac:dyDescent="0.3">
      <c r="A1293">
        <v>505.03364213999998</v>
      </c>
      <c r="B1293">
        <v>109.16</v>
      </c>
      <c r="C1293">
        <v>151.858</v>
      </c>
      <c r="D1293">
        <v>0.57533333330000003</v>
      </c>
      <c r="E1293">
        <v>0.38766666659999999</v>
      </c>
      <c r="F1293">
        <v>505.03364213999998</v>
      </c>
      <c r="H1293" t="s">
        <v>1303</v>
      </c>
      <c r="I1293">
        <v>500.19</v>
      </c>
      <c r="J1293">
        <v>2211016276</v>
      </c>
      <c r="K1293">
        <v>13000014</v>
      </c>
      <c r="L1293">
        <v>0</v>
      </c>
      <c r="M1293">
        <f>(ABS(I1293-F1293)/I1293)*100</f>
        <v>0.96836045102860635</v>
      </c>
    </row>
    <row r="1294" spans="1:13" x14ac:dyDescent="0.3">
      <c r="A1294">
        <v>488.66571942000002</v>
      </c>
      <c r="B1294">
        <v>107.75</v>
      </c>
      <c r="C1294">
        <v>148.95233332999999</v>
      </c>
      <c r="D1294">
        <v>0.63066666660000004</v>
      </c>
      <c r="E1294">
        <v>0.38566666659999999</v>
      </c>
      <c r="F1294">
        <v>488.66571942000002</v>
      </c>
      <c r="H1294" t="s">
        <v>1304</v>
      </c>
      <c r="I1294">
        <v>493.6</v>
      </c>
      <c r="J1294">
        <v>2211018053</v>
      </c>
      <c r="K1294">
        <v>13000015</v>
      </c>
      <c r="L1294">
        <v>2</v>
      </c>
      <c r="M1294">
        <f>(ABS(I1294-F1294)/I1294)*100</f>
        <v>0.99965165721231897</v>
      </c>
    </row>
    <row r="1295" spans="1:13" x14ac:dyDescent="0.3">
      <c r="A1295">
        <v>494.27086559999998</v>
      </c>
      <c r="B1295">
        <v>108.17</v>
      </c>
      <c r="C1295">
        <v>148.607</v>
      </c>
      <c r="D1295">
        <v>0.70666666659999999</v>
      </c>
      <c r="E1295">
        <v>0.38833333330000003</v>
      </c>
      <c r="F1295">
        <v>494.27086559999998</v>
      </c>
      <c r="H1295" t="s">
        <v>1305</v>
      </c>
      <c r="I1295">
        <v>517</v>
      </c>
      <c r="J1295">
        <v>2211019916</v>
      </c>
      <c r="K1295">
        <v>13000016</v>
      </c>
      <c r="L1295">
        <v>1</v>
      </c>
      <c r="M1295">
        <f>(ABS(I1295-F1295)/I1295)*100</f>
        <v>4.3963509477756322</v>
      </c>
    </row>
    <row r="1296" spans="1:13" x14ac:dyDescent="0.3">
      <c r="A1296">
        <v>247.23495417999999</v>
      </c>
      <c r="B1296">
        <v>87</v>
      </c>
      <c r="C1296">
        <v>352.01459999999997</v>
      </c>
      <c r="D1296">
        <v>7.2798000000000002E-2</v>
      </c>
      <c r="E1296">
        <v>4.6991999999999999E-2</v>
      </c>
      <c r="F1296">
        <v>247.23495417999999</v>
      </c>
      <c r="H1296" t="s">
        <v>1306</v>
      </c>
      <c r="I1296">
        <v>160</v>
      </c>
      <c r="J1296">
        <v>2211020818</v>
      </c>
      <c r="K1296">
        <v>13000017</v>
      </c>
      <c r="L1296">
        <v>0</v>
      </c>
      <c r="M1296">
        <f>(ABS(I1296-F1296)/I1296)*100</f>
        <v>54.521846362499993</v>
      </c>
    </row>
    <row r="1297" spans="1:13" x14ac:dyDescent="0.3">
      <c r="A1297">
        <v>165.228286</v>
      </c>
      <c r="B1297">
        <v>86.76</v>
      </c>
      <c r="C1297">
        <v>430.47899999999998</v>
      </c>
      <c r="D1297">
        <v>8.4744E-2</v>
      </c>
      <c r="E1297">
        <v>5.2535999999999999E-2</v>
      </c>
      <c r="F1297">
        <v>165.228286</v>
      </c>
      <c r="H1297" t="s">
        <v>1307</v>
      </c>
      <c r="I1297">
        <v>170</v>
      </c>
      <c r="J1297">
        <v>2211021353</v>
      </c>
      <c r="K1297">
        <v>13000018</v>
      </c>
      <c r="L1297">
        <v>0</v>
      </c>
      <c r="M1297">
        <f>(ABS(I1297-F1297)/I1297)*100</f>
        <v>2.8068905882352961</v>
      </c>
    </row>
    <row r="1298" spans="1:13" x14ac:dyDescent="0.3">
      <c r="A1298">
        <v>253.97071273</v>
      </c>
      <c r="B1298">
        <v>86.95</v>
      </c>
      <c r="C1298">
        <v>392.56139999999999</v>
      </c>
      <c r="D1298">
        <v>8.3292000000000005E-2</v>
      </c>
      <c r="E1298">
        <v>5.3261999999999997E-2</v>
      </c>
      <c r="F1298">
        <v>253.97071273</v>
      </c>
      <c r="H1298" t="s">
        <v>1308</v>
      </c>
      <c r="I1298">
        <v>167.7</v>
      </c>
      <c r="J1298">
        <v>2211023032</v>
      </c>
      <c r="K1298">
        <v>13000019</v>
      </c>
      <c r="L1298">
        <v>0</v>
      </c>
      <c r="M1298">
        <f>(ABS(I1298-F1298)/I1298)*100</f>
        <v>51.44347807394157</v>
      </c>
    </row>
    <row r="1299" spans="1:13" x14ac:dyDescent="0.3">
      <c r="A1299">
        <v>152.01006602000001</v>
      </c>
      <c r="B1299">
        <v>87</v>
      </c>
      <c r="C1299">
        <v>418.30739999999997</v>
      </c>
      <c r="D1299">
        <v>7.8275999999999998E-2</v>
      </c>
      <c r="E1299">
        <v>5.0358E-2</v>
      </c>
      <c r="F1299">
        <v>152.01006602000001</v>
      </c>
      <c r="H1299" t="s">
        <v>1309</v>
      </c>
      <c r="I1299">
        <v>157.80000000000001</v>
      </c>
      <c r="J1299">
        <v>2211023829</v>
      </c>
      <c r="K1299">
        <v>13000020</v>
      </c>
      <c r="L1299">
        <v>1</v>
      </c>
      <c r="M1299">
        <f>(ABS(I1299-F1299)/I1299)*100</f>
        <v>3.6691596831432194</v>
      </c>
    </row>
    <row r="1300" spans="1:13" x14ac:dyDescent="0.3">
      <c r="A1300">
        <v>152.51188612999999</v>
      </c>
      <c r="B1300">
        <v>87.97</v>
      </c>
      <c r="C1300">
        <v>380.61660000000001</v>
      </c>
      <c r="D1300">
        <v>8.4084000000000006E-2</v>
      </c>
      <c r="E1300">
        <v>5.3393999999999997E-2</v>
      </c>
      <c r="F1300">
        <v>152.51188612999999</v>
      </c>
      <c r="H1300" t="s">
        <v>1310</v>
      </c>
      <c r="I1300">
        <v>170</v>
      </c>
      <c r="J1300">
        <v>2211024851</v>
      </c>
      <c r="K1300">
        <v>13000021</v>
      </c>
      <c r="L1300">
        <v>0</v>
      </c>
      <c r="M1300">
        <f>(ABS(I1300-F1300)/I1300)*100</f>
        <v>10.287125805882356</v>
      </c>
    </row>
    <row r="1301" spans="1:13" x14ac:dyDescent="0.3">
      <c r="A1301">
        <v>159.58513597999999</v>
      </c>
      <c r="B1301">
        <v>87</v>
      </c>
      <c r="C1301">
        <v>429.50880000000001</v>
      </c>
      <c r="D1301">
        <v>9.4380000000000006E-2</v>
      </c>
      <c r="E1301">
        <v>5.0423999999999997E-2</v>
      </c>
      <c r="F1301">
        <v>159.58513597999999</v>
      </c>
      <c r="H1301" t="s">
        <v>1311</v>
      </c>
      <c r="I1301">
        <v>164</v>
      </c>
      <c r="J1301">
        <v>2211026547</v>
      </c>
      <c r="K1301">
        <v>13000022</v>
      </c>
      <c r="L1301">
        <v>0</v>
      </c>
      <c r="M1301">
        <f>(ABS(I1301-F1301)/I1301)*100</f>
        <v>2.6919902560975673</v>
      </c>
    </row>
    <row r="1302" spans="1:13" x14ac:dyDescent="0.3">
      <c r="A1302">
        <v>168.07671583999999</v>
      </c>
      <c r="B1302">
        <v>86</v>
      </c>
      <c r="C1302">
        <v>434.60340000000002</v>
      </c>
      <c r="D1302">
        <v>9.1871999999999995E-2</v>
      </c>
      <c r="E1302">
        <v>5.2734000000000003E-2</v>
      </c>
      <c r="F1302">
        <v>168.07671583999999</v>
      </c>
      <c r="H1302" t="s">
        <v>1312</v>
      </c>
      <c r="I1302">
        <v>166.59</v>
      </c>
      <c r="J1302">
        <v>2211028205</v>
      </c>
      <c r="K1302">
        <v>13000023</v>
      </c>
      <c r="L1302">
        <v>0</v>
      </c>
      <c r="M1302">
        <f>(ABS(I1302-F1302)/I1302)*100</f>
        <v>0.89244002641214237</v>
      </c>
    </row>
    <row r="1303" spans="1:13" x14ac:dyDescent="0.3">
      <c r="A1303">
        <v>168.44325336</v>
      </c>
      <c r="B1303">
        <v>85.87</v>
      </c>
      <c r="C1303">
        <v>408.8784</v>
      </c>
      <c r="D1303">
        <v>7.8210000000000002E-2</v>
      </c>
      <c r="E1303">
        <v>5.2866000000000003E-2</v>
      </c>
      <c r="F1303">
        <v>168.44325336</v>
      </c>
      <c r="H1303" t="s">
        <v>1313</v>
      </c>
      <c r="I1303">
        <v>168.18</v>
      </c>
      <c r="J1303">
        <v>2211029881</v>
      </c>
      <c r="K1303">
        <v>13000024</v>
      </c>
      <c r="L1303">
        <v>0</v>
      </c>
      <c r="M1303">
        <f>(ABS(I1303-F1303)/I1303)*100</f>
        <v>0.15653071708882929</v>
      </c>
    </row>
    <row r="1304" spans="1:13" x14ac:dyDescent="0.3">
      <c r="A1304">
        <v>165.52221972999999</v>
      </c>
      <c r="B1304">
        <v>85.66</v>
      </c>
      <c r="C1304">
        <v>407.26139999999998</v>
      </c>
      <c r="D1304">
        <v>7.7088000000000004E-2</v>
      </c>
      <c r="E1304">
        <v>5.28E-2</v>
      </c>
      <c r="F1304">
        <v>165.52221972999999</v>
      </c>
      <c r="H1304" t="s">
        <v>1314</v>
      </c>
      <c r="I1304">
        <v>170.41</v>
      </c>
      <c r="J1304">
        <v>2211031444</v>
      </c>
      <c r="K1304">
        <v>13000025</v>
      </c>
      <c r="L1304">
        <v>1</v>
      </c>
      <c r="M1304">
        <f>(ABS(I1304-F1304)/I1304)*100</f>
        <v>2.868247327034803</v>
      </c>
    </row>
    <row r="1305" spans="1:13" x14ac:dyDescent="0.3">
      <c r="A1305">
        <v>1359.9775892</v>
      </c>
      <c r="B1305">
        <v>73.400000000000006</v>
      </c>
      <c r="C1305">
        <v>6.0486666666</v>
      </c>
      <c r="D1305">
        <v>5.6093333333000004</v>
      </c>
      <c r="E1305">
        <v>5.2746666665999999</v>
      </c>
      <c r="F1305">
        <v>1359.9775892</v>
      </c>
      <c r="H1305" t="s">
        <v>1315</v>
      </c>
      <c r="I1305">
        <v>1620.3</v>
      </c>
      <c r="J1305">
        <v>2301007465</v>
      </c>
      <c r="K1305">
        <v>13000026</v>
      </c>
      <c r="L1305">
        <v>0</v>
      </c>
      <c r="M1305">
        <f>(ABS(I1305-F1305)/I1305)*100</f>
        <v>16.06630937480713</v>
      </c>
    </row>
    <row r="1306" spans="1:13" x14ac:dyDescent="0.3">
      <c r="A1306">
        <v>1576.6017242</v>
      </c>
      <c r="B1306">
        <v>72</v>
      </c>
      <c r="C1306">
        <v>6.9953333332999996</v>
      </c>
      <c r="D1306">
        <v>6.1083333333000001</v>
      </c>
      <c r="E1306">
        <v>5.9986666666000001</v>
      </c>
      <c r="F1306">
        <v>1576.6017242</v>
      </c>
      <c r="H1306" t="s">
        <v>1316</v>
      </c>
      <c r="I1306">
        <v>1933.79</v>
      </c>
      <c r="J1306">
        <v>2301007612</v>
      </c>
      <c r="K1306">
        <v>13000027</v>
      </c>
      <c r="L1306">
        <v>1</v>
      </c>
      <c r="M1306">
        <f>(ABS(I1306-F1306)/I1306)*100</f>
        <v>18.470892692588126</v>
      </c>
    </row>
    <row r="1307" spans="1:13" x14ac:dyDescent="0.3">
      <c r="A1307">
        <v>2071.5009455999998</v>
      </c>
      <c r="B1307">
        <v>73.78</v>
      </c>
      <c r="C1307">
        <v>7.2679999999999998</v>
      </c>
      <c r="D1307">
        <v>7.8876666666000004</v>
      </c>
      <c r="E1307">
        <v>6.9210000000000003</v>
      </c>
      <c r="F1307">
        <v>2071.5009455999998</v>
      </c>
      <c r="H1307" t="s">
        <v>1317</v>
      </c>
      <c r="I1307">
        <v>2552.9949999999999</v>
      </c>
      <c r="J1307">
        <v>2301007721</v>
      </c>
      <c r="K1307">
        <v>13000028</v>
      </c>
      <c r="L1307">
        <v>0</v>
      </c>
      <c r="M1307">
        <f>(ABS(I1307-F1307)/I1307)*100</f>
        <v>18.859968562413954</v>
      </c>
    </row>
    <row r="1308" spans="1:13" x14ac:dyDescent="0.3">
      <c r="A1308">
        <v>2087.4918637999999</v>
      </c>
      <c r="B1308">
        <v>76</v>
      </c>
      <c r="C1308">
        <v>7.3926666666000003</v>
      </c>
      <c r="D1308">
        <v>7.7876666665999998</v>
      </c>
      <c r="E1308">
        <v>7.2603333333000002</v>
      </c>
      <c r="F1308">
        <v>2087.4918637999999</v>
      </c>
      <c r="H1308" t="s">
        <v>1318</v>
      </c>
      <c r="I1308">
        <v>2621.4270000000001</v>
      </c>
      <c r="J1308">
        <v>2301007910</v>
      </c>
      <c r="K1308">
        <v>13000029</v>
      </c>
      <c r="L1308">
        <v>1</v>
      </c>
      <c r="M1308">
        <f>(ABS(I1308-F1308)/I1308)*100</f>
        <v>20.368110048458345</v>
      </c>
    </row>
    <row r="1309" spans="1:13" x14ac:dyDescent="0.3">
      <c r="A1309">
        <v>1854.5524046</v>
      </c>
      <c r="B1309">
        <v>74.2</v>
      </c>
      <c r="C1309">
        <v>7.1959999999999997</v>
      </c>
      <c r="D1309">
        <v>6.4269999999999996</v>
      </c>
      <c r="E1309">
        <v>6.3276666665999999</v>
      </c>
      <c r="F1309">
        <v>1854.5524046</v>
      </c>
      <c r="H1309" t="s">
        <v>1319</v>
      </c>
      <c r="I1309">
        <v>1943.4</v>
      </c>
      <c r="J1309">
        <v>2301007983</v>
      </c>
      <c r="K1309">
        <v>13000030</v>
      </c>
      <c r="L1309">
        <v>0</v>
      </c>
      <c r="M1309">
        <f>(ABS(I1309-F1309)/I1309)*100</f>
        <v>4.5717605948337985</v>
      </c>
    </row>
    <row r="1310" spans="1:13" x14ac:dyDescent="0.3">
      <c r="A1310">
        <v>1769.7258624000001</v>
      </c>
      <c r="B1310">
        <v>75</v>
      </c>
      <c r="C1310">
        <v>6.9876666666</v>
      </c>
      <c r="D1310">
        <v>8.1999999999999993</v>
      </c>
      <c r="E1310">
        <v>6.133</v>
      </c>
      <c r="F1310">
        <v>1769.7258624000001</v>
      </c>
      <c r="H1310" t="s">
        <v>1320</v>
      </c>
      <c r="I1310">
        <v>1678.653</v>
      </c>
      <c r="J1310">
        <v>2301009377</v>
      </c>
      <c r="K1310">
        <v>13000031</v>
      </c>
      <c r="L1310">
        <v>0</v>
      </c>
      <c r="M1310">
        <f>(ABS(I1310-F1310)/I1310)*100</f>
        <v>5.4253536853655921</v>
      </c>
    </row>
    <row r="1311" spans="1:13" x14ac:dyDescent="0.3">
      <c r="A1311">
        <v>1038.4343277999999</v>
      </c>
      <c r="B1311">
        <v>77</v>
      </c>
      <c r="C1311">
        <v>3.4590000000000001</v>
      </c>
      <c r="D1311">
        <v>4.1436666665999997</v>
      </c>
      <c r="E1311">
        <v>3.6976666666</v>
      </c>
      <c r="F1311">
        <v>1038.4343277999999</v>
      </c>
      <c r="H1311" t="s">
        <v>1321</v>
      </c>
      <c r="I1311">
        <v>894.3</v>
      </c>
      <c r="J1311">
        <v>2301009909</v>
      </c>
      <c r="K1311">
        <v>13000032</v>
      </c>
      <c r="L1311">
        <v>0</v>
      </c>
      <c r="M1311">
        <f>(ABS(I1311-F1311)/I1311)*100</f>
        <v>16.116999642178236</v>
      </c>
    </row>
    <row r="1312" spans="1:13" x14ac:dyDescent="0.3">
      <c r="A1312">
        <v>947.94065880999995</v>
      </c>
      <c r="B1312">
        <v>76</v>
      </c>
      <c r="C1312">
        <v>3.8919999999999999</v>
      </c>
      <c r="D1312">
        <v>3.9813333332999998</v>
      </c>
      <c r="E1312">
        <v>3.4416666666000002</v>
      </c>
      <c r="F1312">
        <v>947.94065880999995</v>
      </c>
      <c r="H1312" t="s">
        <v>1322</v>
      </c>
      <c r="I1312">
        <v>896.20299999999997</v>
      </c>
      <c r="J1312">
        <v>2301011131</v>
      </c>
      <c r="K1312">
        <v>13000033</v>
      </c>
      <c r="L1312">
        <v>0</v>
      </c>
      <c r="M1312">
        <f>(ABS(I1312-F1312)/I1312)*100</f>
        <v>5.7729843361381263</v>
      </c>
    </row>
    <row r="1313" spans="1:13" x14ac:dyDescent="0.3">
      <c r="A1313">
        <v>887.07555835000005</v>
      </c>
      <c r="B1313">
        <v>85</v>
      </c>
      <c r="C1313">
        <v>3.3260000000000001</v>
      </c>
      <c r="D1313">
        <v>3.8573333333000002</v>
      </c>
      <c r="E1313">
        <v>3.3816666666000001</v>
      </c>
      <c r="F1313">
        <v>887.07555835000005</v>
      </c>
      <c r="H1313" t="s">
        <v>1323</v>
      </c>
      <c r="I1313">
        <v>864</v>
      </c>
      <c r="J1313">
        <v>2301011587</v>
      </c>
      <c r="K1313">
        <v>13000034</v>
      </c>
      <c r="L1313">
        <v>1</v>
      </c>
      <c r="M1313">
        <f>(ABS(I1313-F1313)/I1313)*100</f>
        <v>2.6707822164351911</v>
      </c>
    </row>
    <row r="1314" spans="1:13" x14ac:dyDescent="0.3">
      <c r="A1314">
        <v>940.15728616000001</v>
      </c>
      <c r="B1314">
        <v>86</v>
      </c>
      <c r="C1314">
        <v>4.1050000000000004</v>
      </c>
      <c r="D1314">
        <v>3.8126666666000002</v>
      </c>
      <c r="E1314">
        <v>3.3833333333</v>
      </c>
      <c r="F1314">
        <v>940.15728616000001</v>
      </c>
      <c r="H1314" t="s">
        <v>1324</v>
      </c>
      <c r="I1314">
        <v>891.4</v>
      </c>
      <c r="J1314">
        <v>2301012652</v>
      </c>
      <c r="K1314">
        <v>13000035</v>
      </c>
      <c r="L1314">
        <v>1</v>
      </c>
      <c r="M1314">
        <f>(ABS(I1314-F1314)/I1314)*100</f>
        <v>5.469742669957375</v>
      </c>
    </row>
    <row r="1315" spans="1:13" x14ac:dyDescent="0.3">
      <c r="A1315">
        <v>1018.8006397</v>
      </c>
      <c r="B1315">
        <v>86</v>
      </c>
      <c r="C1315">
        <v>4.1980000000000004</v>
      </c>
      <c r="D1315">
        <v>3.8250000000000002</v>
      </c>
      <c r="E1315">
        <v>3.7090000000000001</v>
      </c>
      <c r="F1315">
        <v>1018.8006397</v>
      </c>
      <c r="H1315" t="s">
        <v>1325</v>
      </c>
      <c r="I1315">
        <v>940</v>
      </c>
      <c r="J1315">
        <v>2301014471</v>
      </c>
      <c r="K1315">
        <v>13000036</v>
      </c>
      <c r="L1315">
        <v>0</v>
      </c>
      <c r="M1315">
        <f>(ABS(I1315-F1315)/I1315)*100</f>
        <v>8.3830467765957479</v>
      </c>
    </row>
    <row r="1316" spans="1:13" x14ac:dyDescent="0.3">
      <c r="A1316">
        <v>1034.1514400000001</v>
      </c>
      <c r="B1316">
        <v>87</v>
      </c>
      <c r="C1316">
        <v>4.343</v>
      </c>
      <c r="D1316">
        <v>3.8546666666</v>
      </c>
      <c r="E1316">
        <v>3.9390000000000001</v>
      </c>
      <c r="F1316">
        <v>1034.1514400000001</v>
      </c>
      <c r="H1316" t="s">
        <v>1326</v>
      </c>
      <c r="I1316">
        <v>1050</v>
      </c>
      <c r="J1316">
        <v>2301016404</v>
      </c>
      <c r="K1316">
        <v>13000037</v>
      </c>
      <c r="L1316">
        <v>1</v>
      </c>
      <c r="M1316">
        <f>(ABS(I1316-F1316)/I1316)*100</f>
        <v>1.5093866666666578</v>
      </c>
    </row>
    <row r="1317" spans="1:13" x14ac:dyDescent="0.3">
      <c r="A1317">
        <v>961.11521926</v>
      </c>
      <c r="B1317">
        <v>86</v>
      </c>
      <c r="C1317">
        <v>4.1189999999999998</v>
      </c>
      <c r="D1317">
        <v>3.8206666666000002</v>
      </c>
      <c r="E1317">
        <v>3.5933333332999999</v>
      </c>
      <c r="F1317">
        <v>961.11521926</v>
      </c>
      <c r="H1317" t="s">
        <v>1327</v>
      </c>
      <c r="I1317">
        <v>1000</v>
      </c>
      <c r="J1317">
        <v>2301016620</v>
      </c>
      <c r="K1317">
        <v>13000038</v>
      </c>
      <c r="L1317">
        <v>0</v>
      </c>
      <c r="M1317">
        <f>(ABS(I1317-F1317)/I1317)*100</f>
        <v>3.888478074</v>
      </c>
    </row>
    <row r="1318" spans="1:13" x14ac:dyDescent="0.3">
      <c r="A1318">
        <v>927.18524676000004</v>
      </c>
      <c r="B1318">
        <v>86</v>
      </c>
      <c r="C1318">
        <v>3.7256666666</v>
      </c>
      <c r="D1318">
        <v>3.7410000000000001</v>
      </c>
      <c r="E1318">
        <v>3.3149999999999999</v>
      </c>
      <c r="F1318">
        <v>927.18524676000004</v>
      </c>
      <c r="H1318" t="s">
        <v>1328</v>
      </c>
      <c r="I1318">
        <v>923</v>
      </c>
      <c r="J1318">
        <v>2301018459</v>
      </c>
      <c r="K1318">
        <v>13000039</v>
      </c>
      <c r="L1318">
        <v>1</v>
      </c>
      <c r="M1318">
        <f>(ABS(I1318-F1318)/I1318)*100</f>
        <v>0.45343951895991774</v>
      </c>
    </row>
    <row r="1319" spans="1:13" x14ac:dyDescent="0.3">
      <c r="A1319">
        <v>1010.4884036</v>
      </c>
      <c r="B1319">
        <v>85</v>
      </c>
      <c r="C1319">
        <v>4.3166666665999998</v>
      </c>
      <c r="D1319">
        <v>4.1406666665999996</v>
      </c>
      <c r="E1319">
        <v>3.5550000000000002</v>
      </c>
      <c r="F1319">
        <v>1010.4884036</v>
      </c>
      <c r="H1319" t="s">
        <v>1329</v>
      </c>
      <c r="I1319">
        <v>949</v>
      </c>
      <c r="J1319">
        <v>2301019279</v>
      </c>
      <c r="K1319">
        <v>13000040</v>
      </c>
      <c r="L1319">
        <v>1</v>
      </c>
      <c r="M1319">
        <f>(ABS(I1319-F1319)/I1319)*100</f>
        <v>6.4792838356164353</v>
      </c>
    </row>
    <row r="1320" spans="1:13" x14ac:dyDescent="0.3">
      <c r="A1320">
        <v>938.75995019000004</v>
      </c>
      <c r="B1320">
        <v>87</v>
      </c>
      <c r="C1320">
        <v>3.9180000000000001</v>
      </c>
      <c r="D1320">
        <v>4.0090000000000003</v>
      </c>
      <c r="E1320">
        <v>3.4159999999999999</v>
      </c>
      <c r="F1320">
        <v>938.75995019000004</v>
      </c>
      <c r="H1320" t="s">
        <v>1330</v>
      </c>
      <c r="I1320">
        <v>945</v>
      </c>
      <c r="J1320">
        <v>2301020383</v>
      </c>
      <c r="K1320">
        <v>13000041</v>
      </c>
      <c r="L1320">
        <v>1</v>
      </c>
      <c r="M1320">
        <f>(ABS(I1320-F1320)/I1320)*100</f>
        <v>0.66032273121692697</v>
      </c>
    </row>
    <row r="1321" spans="1:13" x14ac:dyDescent="0.3">
      <c r="A1321">
        <v>933.08277914999996</v>
      </c>
      <c r="B1321">
        <v>86</v>
      </c>
      <c r="C1321">
        <v>3.9813333332999998</v>
      </c>
      <c r="D1321">
        <v>4.1386666665999998</v>
      </c>
      <c r="E1321">
        <v>3.6023333332999998</v>
      </c>
      <c r="F1321">
        <v>933.08277914999996</v>
      </c>
      <c r="H1321" t="s">
        <v>1331</v>
      </c>
      <c r="I1321">
        <v>985.7</v>
      </c>
      <c r="J1321">
        <v>2301021187</v>
      </c>
      <c r="K1321">
        <v>13000042</v>
      </c>
      <c r="L1321">
        <v>1</v>
      </c>
      <c r="M1321">
        <f>(ABS(I1321-F1321)/I1321)*100</f>
        <v>5.3380562899462394</v>
      </c>
    </row>
    <row r="1322" spans="1:13" x14ac:dyDescent="0.3">
      <c r="A1322">
        <v>922.17993715</v>
      </c>
      <c r="B1322">
        <v>86</v>
      </c>
      <c r="C1322">
        <v>3.8753333333</v>
      </c>
      <c r="D1322">
        <v>3.9870000000000001</v>
      </c>
      <c r="E1322">
        <v>3.5529999999999999</v>
      </c>
      <c r="F1322">
        <v>922.17993715</v>
      </c>
      <c r="H1322" t="s">
        <v>1332</v>
      </c>
      <c r="I1322">
        <v>968.23599999999999</v>
      </c>
      <c r="J1322">
        <v>2301022278</v>
      </c>
      <c r="K1322">
        <v>13000043</v>
      </c>
      <c r="L1322">
        <v>1</v>
      </c>
      <c r="M1322">
        <f>(ABS(I1322-F1322)/I1322)*100</f>
        <v>4.7566980415931646</v>
      </c>
    </row>
    <row r="1323" spans="1:13" x14ac:dyDescent="0.3">
      <c r="A1323">
        <v>939.92726718999995</v>
      </c>
      <c r="B1323">
        <v>85.96</v>
      </c>
      <c r="C1323">
        <v>3.8639999999999999</v>
      </c>
      <c r="D1323">
        <v>3.718</v>
      </c>
      <c r="E1323">
        <v>3.4460000000000002</v>
      </c>
      <c r="F1323">
        <v>939.92726718999995</v>
      </c>
      <c r="H1323" t="s">
        <v>1333</v>
      </c>
      <c r="I1323">
        <v>948.43100000000004</v>
      </c>
      <c r="J1323">
        <v>2301023943</v>
      </c>
      <c r="K1323">
        <v>13000044</v>
      </c>
      <c r="L1323">
        <v>1</v>
      </c>
      <c r="M1323">
        <f>(ABS(I1323-F1323)/I1323)*100</f>
        <v>0.89661059265250587</v>
      </c>
    </row>
    <row r="1324" spans="1:13" x14ac:dyDescent="0.3">
      <c r="A1324">
        <v>941.40996316999997</v>
      </c>
      <c r="B1324">
        <v>87</v>
      </c>
      <c r="C1324">
        <v>3.8123333332999998</v>
      </c>
      <c r="D1324">
        <v>3.9923333333</v>
      </c>
      <c r="E1324">
        <v>3.3623333333000001</v>
      </c>
      <c r="F1324">
        <v>941.40996316999997</v>
      </c>
      <c r="H1324" t="s">
        <v>1334</v>
      </c>
      <c r="I1324">
        <v>948</v>
      </c>
      <c r="J1324">
        <v>2301025438</v>
      </c>
      <c r="K1324">
        <v>13000045</v>
      </c>
      <c r="L1324">
        <v>1</v>
      </c>
      <c r="M1324">
        <f>(ABS(I1324-F1324)/I1324)*100</f>
        <v>0.6951515643459949</v>
      </c>
    </row>
    <row r="1325" spans="1:13" x14ac:dyDescent="0.3">
      <c r="A1325">
        <v>954.02679311999998</v>
      </c>
      <c r="B1325">
        <v>87</v>
      </c>
      <c r="C1325">
        <v>3.8593333332999999</v>
      </c>
      <c r="D1325">
        <v>3.78</v>
      </c>
      <c r="E1325">
        <v>3.3323333332999998</v>
      </c>
      <c r="F1325">
        <v>954.02679311999998</v>
      </c>
      <c r="H1325" t="s">
        <v>1335</v>
      </c>
      <c r="I1325">
        <v>995</v>
      </c>
      <c r="J1325">
        <v>2301026076</v>
      </c>
      <c r="K1325">
        <v>13000046</v>
      </c>
      <c r="L1325">
        <v>1</v>
      </c>
      <c r="M1325">
        <f>(ABS(I1325-F1325)/I1325)*100</f>
        <v>4.1179102391959823</v>
      </c>
    </row>
    <row r="1326" spans="1:13" x14ac:dyDescent="0.3">
      <c r="A1326">
        <v>938.68796941000005</v>
      </c>
      <c r="B1326">
        <v>86</v>
      </c>
      <c r="C1326">
        <v>3.8506666666</v>
      </c>
      <c r="D1326">
        <v>4.0863333332999998</v>
      </c>
      <c r="E1326">
        <v>3.5563333333</v>
      </c>
      <c r="F1326">
        <v>938.68796941000005</v>
      </c>
      <c r="H1326" t="s">
        <v>1336</v>
      </c>
      <c r="I1326">
        <v>970</v>
      </c>
      <c r="J1326">
        <v>2301027286</v>
      </c>
      <c r="K1326">
        <v>13000047</v>
      </c>
      <c r="L1326">
        <v>0</v>
      </c>
      <c r="M1326">
        <f>(ABS(I1326-F1326)/I1326)*100</f>
        <v>3.2280443907216441</v>
      </c>
    </row>
    <row r="1327" spans="1:13" x14ac:dyDescent="0.3">
      <c r="A1327">
        <v>512.50165918000005</v>
      </c>
      <c r="B1327">
        <v>87</v>
      </c>
      <c r="C1327">
        <v>2.0830000000000002</v>
      </c>
      <c r="D1327">
        <v>2.1960000000000002</v>
      </c>
      <c r="E1327">
        <v>2.0499999999999998</v>
      </c>
      <c r="F1327">
        <v>512.50165918000005</v>
      </c>
      <c r="H1327" t="s">
        <v>1337</v>
      </c>
      <c r="I1327">
        <v>535.73</v>
      </c>
      <c r="J1327">
        <v>2301028224</v>
      </c>
      <c r="K1327">
        <v>13000048</v>
      </c>
      <c r="L1327">
        <v>1</v>
      </c>
      <c r="M1327">
        <f>(ABS(I1327-F1327)/I1327)*100</f>
        <v>4.3358297687267786</v>
      </c>
    </row>
    <row r="1328" spans="1:13" x14ac:dyDescent="0.3">
      <c r="A1328">
        <v>517.81265760999997</v>
      </c>
      <c r="B1328">
        <v>86</v>
      </c>
      <c r="C1328">
        <v>2.0634999999999999</v>
      </c>
      <c r="D1328">
        <v>2.2006666666000001</v>
      </c>
      <c r="E1328">
        <v>2.0776666665999999</v>
      </c>
      <c r="F1328">
        <v>517.81265760999997</v>
      </c>
      <c r="H1328" t="s">
        <v>1338</v>
      </c>
      <c r="I1328">
        <v>520</v>
      </c>
      <c r="J1328">
        <v>2301029088</v>
      </c>
      <c r="K1328">
        <v>13000049</v>
      </c>
      <c r="L1328">
        <v>1</v>
      </c>
      <c r="M1328">
        <f>(ABS(I1328-F1328)/I1328)*100</f>
        <v>0.42064276730769729</v>
      </c>
    </row>
    <row r="1329" spans="1:13" x14ac:dyDescent="0.3">
      <c r="A1329">
        <v>205.37733885</v>
      </c>
      <c r="B1329">
        <v>88.69</v>
      </c>
      <c r="C1329">
        <v>0.94266666659999998</v>
      </c>
      <c r="D1329">
        <v>0.85099999999999998</v>
      </c>
      <c r="E1329">
        <v>0.86166666660000002</v>
      </c>
      <c r="F1329">
        <v>205.37733885</v>
      </c>
      <c r="H1329" t="s">
        <v>1339</v>
      </c>
      <c r="I1329">
        <v>216.14</v>
      </c>
      <c r="J1329">
        <v>2301030237</v>
      </c>
      <c r="K1329">
        <v>13000050</v>
      </c>
      <c r="L1329">
        <v>2</v>
      </c>
      <c r="M1329">
        <f>(ABS(I1329-F1329)/I1329)*100</f>
        <v>4.9794860507078678</v>
      </c>
    </row>
    <row r="1330" spans="1:13" x14ac:dyDescent="0.3">
      <c r="A1330">
        <v>197.3769274</v>
      </c>
      <c r="B1330">
        <v>88</v>
      </c>
      <c r="C1330">
        <v>0.81899999999999995</v>
      </c>
      <c r="D1330">
        <v>0.82366666659999999</v>
      </c>
      <c r="E1330">
        <v>0.83433333330000004</v>
      </c>
      <c r="F1330">
        <v>197.3769274</v>
      </c>
      <c r="H1330" t="s">
        <v>1340</v>
      </c>
      <c r="I1330">
        <v>210</v>
      </c>
      <c r="J1330">
        <v>2301030878</v>
      </c>
      <c r="K1330">
        <v>13000051</v>
      </c>
      <c r="L1330">
        <v>0</v>
      </c>
      <c r="M1330">
        <f>(ABS(I1330-F1330)/I1330)*100</f>
        <v>6.0109869523809527</v>
      </c>
    </row>
    <row r="1331" spans="1:13" x14ac:dyDescent="0.3">
      <c r="A1331">
        <v>244.69726249999999</v>
      </c>
      <c r="B1331">
        <v>87.83</v>
      </c>
      <c r="C1331">
        <v>0.79700000000000004</v>
      </c>
      <c r="D1331">
        <v>0.87966666660000004</v>
      </c>
      <c r="E1331">
        <v>0.85099999999999998</v>
      </c>
      <c r="F1331">
        <v>244.69726249999999</v>
      </c>
      <c r="H1331" t="s">
        <v>1341</v>
      </c>
      <c r="I1331">
        <v>212.8</v>
      </c>
      <c r="J1331">
        <v>2301032780</v>
      </c>
      <c r="K1331">
        <v>13000052</v>
      </c>
      <c r="L1331">
        <v>1</v>
      </c>
      <c r="M1331">
        <f>(ABS(I1331-F1331)/I1331)*100</f>
        <v>14.989315084586458</v>
      </c>
    </row>
    <row r="1332" spans="1:13" x14ac:dyDescent="0.3">
      <c r="A1332">
        <v>198.97208881</v>
      </c>
      <c r="B1332">
        <v>88.49</v>
      </c>
      <c r="C1332">
        <v>0.91700000000000004</v>
      </c>
      <c r="D1332">
        <v>0.82099999999999995</v>
      </c>
      <c r="E1332">
        <v>0.81033333330000001</v>
      </c>
      <c r="F1332">
        <v>198.97208881</v>
      </c>
      <c r="H1332" t="s">
        <v>1342</v>
      </c>
      <c r="I1332">
        <v>205</v>
      </c>
      <c r="J1332">
        <v>2301034524</v>
      </c>
      <c r="K1332">
        <v>13000053</v>
      </c>
      <c r="L1332">
        <v>1</v>
      </c>
      <c r="M1332">
        <f>(ABS(I1332-F1332)/I1332)*100</f>
        <v>2.9404444829268281</v>
      </c>
    </row>
    <row r="1333" spans="1:13" x14ac:dyDescent="0.3">
      <c r="A1333">
        <v>206.42409362999999</v>
      </c>
      <c r="B1333">
        <v>88</v>
      </c>
      <c r="C1333">
        <v>0.89700000000000002</v>
      </c>
      <c r="D1333">
        <v>0.90166666660000006</v>
      </c>
      <c r="E1333">
        <v>0.85299999999999998</v>
      </c>
      <c r="F1333">
        <v>206.42409362999999</v>
      </c>
      <c r="H1333" t="s">
        <v>1343</v>
      </c>
      <c r="I1333">
        <v>210</v>
      </c>
      <c r="J1333">
        <v>2301036153</v>
      </c>
      <c r="K1333">
        <v>13000054</v>
      </c>
      <c r="L1333">
        <v>0</v>
      </c>
      <c r="M1333">
        <f>(ABS(I1333-F1333)/I1333)*100</f>
        <v>1.7028125571428632</v>
      </c>
    </row>
    <row r="1334" spans="1:13" x14ac:dyDescent="0.3">
      <c r="A1334">
        <v>205.11703974</v>
      </c>
      <c r="B1334">
        <v>88</v>
      </c>
      <c r="C1334">
        <v>0.84933333330000005</v>
      </c>
      <c r="D1334">
        <v>0.82399999999999995</v>
      </c>
      <c r="E1334">
        <v>0.84299999999999997</v>
      </c>
      <c r="F1334">
        <v>205.11703974</v>
      </c>
      <c r="H1334" t="s">
        <v>1344</v>
      </c>
      <c r="I1334">
        <v>210</v>
      </c>
      <c r="J1334">
        <v>2301037705</v>
      </c>
      <c r="K1334">
        <v>13000055</v>
      </c>
      <c r="L1334">
        <v>0</v>
      </c>
      <c r="M1334">
        <f>(ABS(I1334-F1334)/I1334)*100</f>
        <v>2.3252191714285737</v>
      </c>
    </row>
    <row r="1335" spans="1:13" x14ac:dyDescent="0.3">
      <c r="A1335">
        <v>205.37733885</v>
      </c>
      <c r="B1335">
        <v>88</v>
      </c>
      <c r="C1335">
        <v>0.86533333329999995</v>
      </c>
      <c r="D1335">
        <v>0.85066666660000001</v>
      </c>
      <c r="E1335">
        <v>0.85699999999999998</v>
      </c>
      <c r="F1335">
        <v>205.37733885</v>
      </c>
      <c r="H1335" t="s">
        <v>1345</v>
      </c>
      <c r="I1335">
        <v>215</v>
      </c>
      <c r="J1335">
        <v>2301039401</v>
      </c>
      <c r="K1335">
        <v>13000056</v>
      </c>
      <c r="L1335">
        <v>1</v>
      </c>
      <c r="M1335">
        <f>(ABS(I1335-F1335)/I1335)*100</f>
        <v>4.4756563488372088</v>
      </c>
    </row>
    <row r="1336" spans="1:13" x14ac:dyDescent="0.3">
      <c r="A1336">
        <v>216.48639850999999</v>
      </c>
      <c r="B1336">
        <v>89</v>
      </c>
      <c r="C1336">
        <v>0.8446666666</v>
      </c>
      <c r="D1336">
        <v>0.93566666659999997</v>
      </c>
      <c r="E1336">
        <v>0.83899999999999997</v>
      </c>
      <c r="F1336">
        <v>216.48639850999999</v>
      </c>
      <c r="H1336" t="s">
        <v>1346</v>
      </c>
      <c r="I1336">
        <v>210</v>
      </c>
      <c r="J1336">
        <v>2301041321</v>
      </c>
      <c r="K1336">
        <v>13000057</v>
      </c>
      <c r="L1336">
        <v>1</v>
      </c>
      <c r="M1336">
        <f>(ABS(I1336-F1336)/I1336)*100</f>
        <v>3.0887611952380887</v>
      </c>
    </row>
    <row r="1337" spans="1:13" x14ac:dyDescent="0.3">
      <c r="A1337">
        <v>226.28821517</v>
      </c>
      <c r="B1337">
        <v>88</v>
      </c>
      <c r="C1337">
        <v>1.1183333333000001</v>
      </c>
      <c r="D1337">
        <v>1.1436666665999999</v>
      </c>
      <c r="E1337">
        <v>1.0563333333</v>
      </c>
      <c r="F1337">
        <v>226.28821517</v>
      </c>
      <c r="H1337" t="s">
        <v>1347</v>
      </c>
      <c r="I1337">
        <v>260</v>
      </c>
      <c r="J1337">
        <v>2301042875</v>
      </c>
      <c r="K1337">
        <v>13000058</v>
      </c>
      <c r="L1337">
        <v>1</v>
      </c>
      <c r="M1337">
        <f>(ABS(I1337-F1337)/I1337)*100</f>
        <v>12.96607108846154</v>
      </c>
    </row>
    <row r="1338" spans="1:13" x14ac:dyDescent="0.3">
      <c r="A1338">
        <v>244.04711933999999</v>
      </c>
      <c r="B1338">
        <v>88</v>
      </c>
      <c r="C1338">
        <v>1.2603333333</v>
      </c>
      <c r="D1338">
        <v>1.0986666666</v>
      </c>
      <c r="E1338">
        <v>1.0716666666000001</v>
      </c>
      <c r="F1338">
        <v>244.04711933999999</v>
      </c>
      <c r="H1338" t="s">
        <v>1348</v>
      </c>
      <c r="I1338">
        <v>268</v>
      </c>
      <c r="J1338">
        <v>2301043216</v>
      </c>
      <c r="K1338">
        <v>13000059</v>
      </c>
      <c r="L1338">
        <v>1</v>
      </c>
      <c r="M1338">
        <f>(ABS(I1338-F1338)/I1338)*100</f>
        <v>8.9376420373134362</v>
      </c>
    </row>
    <row r="1339" spans="1:13" x14ac:dyDescent="0.3">
      <c r="A1339">
        <v>1109.8448235999999</v>
      </c>
      <c r="B1339">
        <v>86</v>
      </c>
      <c r="C1339">
        <v>533.56799999999998</v>
      </c>
      <c r="D1339">
        <v>1.7373333333000001</v>
      </c>
      <c r="E1339">
        <v>0.86866666660000003</v>
      </c>
      <c r="F1339">
        <v>1109.8448235999999</v>
      </c>
      <c r="H1339" t="s">
        <v>1349</v>
      </c>
      <c r="I1339">
        <v>1122.9000000000001</v>
      </c>
      <c r="J1339">
        <v>2301046723</v>
      </c>
      <c r="K1339">
        <v>13000060</v>
      </c>
      <c r="L1339">
        <v>1</v>
      </c>
      <c r="M1339">
        <f>(ABS(I1339-F1339)/I1339)*100</f>
        <v>1.1626303677976813</v>
      </c>
    </row>
    <row r="1340" spans="1:13" x14ac:dyDescent="0.3">
      <c r="A1340">
        <v>1109.395657</v>
      </c>
      <c r="B1340">
        <v>89</v>
      </c>
      <c r="C1340">
        <v>500.67779999999999</v>
      </c>
      <c r="D1340">
        <v>1.6220000000000001</v>
      </c>
      <c r="E1340">
        <v>0.87033333329999996</v>
      </c>
      <c r="F1340">
        <v>1109.395657</v>
      </c>
      <c r="H1340" t="s">
        <v>1350</v>
      </c>
      <c r="I1340">
        <v>1193.0999999999999</v>
      </c>
      <c r="J1340">
        <v>2301046898</v>
      </c>
      <c r="K1340">
        <v>13000061</v>
      </c>
      <c r="L1340">
        <v>1</v>
      </c>
      <c r="M1340">
        <f>(ABS(I1340-F1340)/I1340)*100</f>
        <v>7.0157022043416211</v>
      </c>
    </row>
    <row r="1341" spans="1:13" x14ac:dyDescent="0.3">
      <c r="A1341">
        <v>1069.0114225</v>
      </c>
      <c r="B1341">
        <v>86.51</v>
      </c>
      <c r="C1341">
        <v>445.49400000000003</v>
      </c>
      <c r="D1341">
        <v>1.6910000000000001</v>
      </c>
      <c r="E1341">
        <v>0.84633333330000005</v>
      </c>
      <c r="F1341">
        <v>1069.0114225</v>
      </c>
      <c r="H1341" t="s">
        <v>1351</v>
      </c>
      <c r="I1341">
        <v>1100</v>
      </c>
      <c r="J1341">
        <v>2301048236</v>
      </c>
      <c r="K1341">
        <v>13000062</v>
      </c>
      <c r="L1341">
        <v>0</v>
      </c>
      <c r="M1341">
        <f>(ABS(I1341-F1341)/I1341)*100</f>
        <v>2.8171434090909111</v>
      </c>
    </row>
    <row r="1342" spans="1:13" x14ac:dyDescent="0.3">
      <c r="A1342">
        <v>1117.2946491</v>
      </c>
      <c r="B1342">
        <v>86</v>
      </c>
      <c r="C1342">
        <v>494.04180000000002</v>
      </c>
      <c r="D1342">
        <v>1.681</v>
      </c>
      <c r="E1342">
        <v>0.90300000000000002</v>
      </c>
      <c r="F1342">
        <v>1117.2946491</v>
      </c>
      <c r="H1342" t="s">
        <v>1352</v>
      </c>
      <c r="I1342">
        <v>1119</v>
      </c>
      <c r="J1342">
        <v>2301049662</v>
      </c>
      <c r="K1342">
        <v>13000063</v>
      </c>
      <c r="L1342">
        <v>2</v>
      </c>
      <c r="M1342">
        <f>(ABS(I1342-F1342)/I1342)*100</f>
        <v>0.15239954423592358</v>
      </c>
    </row>
    <row r="1343" spans="1:13" x14ac:dyDescent="0.3">
      <c r="A1343">
        <v>1144.7928009</v>
      </c>
      <c r="B1343">
        <v>87</v>
      </c>
      <c r="C1343">
        <v>520.55640000000005</v>
      </c>
      <c r="D1343">
        <v>1.8306666666</v>
      </c>
      <c r="E1343">
        <v>0.91100000000000003</v>
      </c>
      <c r="F1343">
        <v>1144.7928009</v>
      </c>
      <c r="H1343" t="s">
        <v>1353</v>
      </c>
      <c r="I1343">
        <v>1200</v>
      </c>
      <c r="J1343">
        <v>2301051330</v>
      </c>
      <c r="K1343">
        <v>13000064</v>
      </c>
      <c r="L1343">
        <v>1</v>
      </c>
      <c r="M1343">
        <f>(ABS(I1343-F1343)/I1343)*100</f>
        <v>4.6005999250000018</v>
      </c>
    </row>
    <row r="1344" spans="1:13" x14ac:dyDescent="0.3">
      <c r="A1344">
        <v>2196.0239231</v>
      </c>
      <c r="B1344">
        <v>85.51</v>
      </c>
      <c r="C1344">
        <v>789.04139999999995</v>
      </c>
      <c r="D1344">
        <v>3.8933333333000002</v>
      </c>
      <c r="E1344">
        <v>2.2213333333</v>
      </c>
      <c r="F1344">
        <v>2196.0239231</v>
      </c>
      <c r="H1344" t="s">
        <v>1354</v>
      </c>
      <c r="I1344">
        <v>2305</v>
      </c>
      <c r="J1344">
        <v>2301053032</v>
      </c>
      <c r="K1344">
        <v>13000065</v>
      </c>
      <c r="L1344">
        <v>0</v>
      </c>
      <c r="M1344">
        <f>(ABS(I1344-F1344)/I1344)*100</f>
        <v>4.7278124468546618</v>
      </c>
    </row>
    <row r="1345" spans="1:13" x14ac:dyDescent="0.3">
      <c r="A1345">
        <v>482.07518426000001</v>
      </c>
      <c r="B1345">
        <v>109</v>
      </c>
      <c r="C1345">
        <v>75.639333332999996</v>
      </c>
      <c r="D1345">
        <v>0.80300000000000005</v>
      </c>
      <c r="E1345">
        <v>0.63766666660000004</v>
      </c>
      <c r="F1345">
        <v>482.07518426000001</v>
      </c>
      <c r="H1345" t="s">
        <v>1355</v>
      </c>
      <c r="I1345">
        <v>498</v>
      </c>
      <c r="J1345">
        <v>2301053932</v>
      </c>
      <c r="K1345">
        <v>13000066</v>
      </c>
      <c r="L1345">
        <v>1</v>
      </c>
      <c r="M1345">
        <f>(ABS(I1345-F1345)/I1345)*100</f>
        <v>3.1977541646586318</v>
      </c>
    </row>
    <row r="1346" spans="1:13" x14ac:dyDescent="0.3">
      <c r="A1346">
        <v>466.33049841000002</v>
      </c>
      <c r="B1346">
        <v>110</v>
      </c>
      <c r="C1346">
        <v>84.247</v>
      </c>
      <c r="D1346">
        <v>0.83833333330000004</v>
      </c>
      <c r="E1346">
        <v>0.67066666659999996</v>
      </c>
      <c r="F1346">
        <v>466.33049841000002</v>
      </c>
      <c r="H1346" t="s">
        <v>1356</v>
      </c>
      <c r="I1346">
        <v>507</v>
      </c>
      <c r="J1346">
        <v>2302000867</v>
      </c>
      <c r="K1346">
        <v>13000067</v>
      </c>
      <c r="L1346">
        <v>0</v>
      </c>
      <c r="M1346">
        <f>(ABS(I1346-F1346)/I1346)*100</f>
        <v>8.0215979467455583</v>
      </c>
    </row>
    <row r="1347" spans="1:13" x14ac:dyDescent="0.3">
      <c r="A1347">
        <v>354.10084495000001</v>
      </c>
      <c r="B1347">
        <v>110</v>
      </c>
      <c r="C1347">
        <v>51.396333333000001</v>
      </c>
      <c r="D1347">
        <v>0.64433333329999998</v>
      </c>
      <c r="E1347">
        <v>0.43933333330000002</v>
      </c>
      <c r="F1347">
        <v>354.10084495000001</v>
      </c>
      <c r="H1347" t="s">
        <v>1357</v>
      </c>
      <c r="I1347">
        <v>360</v>
      </c>
      <c r="J1347">
        <v>2302002292</v>
      </c>
      <c r="K1347">
        <v>13000068</v>
      </c>
      <c r="L1347">
        <v>0</v>
      </c>
      <c r="M1347">
        <f>(ABS(I1347-F1347)/I1347)*100</f>
        <v>1.638654180555553</v>
      </c>
    </row>
    <row r="1348" spans="1:13" x14ac:dyDescent="0.3">
      <c r="A1348">
        <v>346.97770163000001</v>
      </c>
      <c r="B1348">
        <v>111</v>
      </c>
      <c r="C1348">
        <v>51.260666665999999</v>
      </c>
      <c r="D1348">
        <v>0.626</v>
      </c>
      <c r="E1348">
        <v>0.45033333330000003</v>
      </c>
      <c r="F1348">
        <v>346.97770163000001</v>
      </c>
      <c r="H1348" t="s">
        <v>1358</v>
      </c>
      <c r="I1348">
        <v>360</v>
      </c>
      <c r="J1348">
        <v>2302002597</v>
      </c>
      <c r="K1348">
        <v>13000069</v>
      </c>
      <c r="L1348">
        <v>0</v>
      </c>
      <c r="M1348">
        <f>(ABS(I1348-F1348)/I1348)*100</f>
        <v>3.6173051027777743</v>
      </c>
    </row>
    <row r="1349" spans="1:13" x14ac:dyDescent="0.3">
      <c r="A1349">
        <v>340.75187450999999</v>
      </c>
      <c r="B1349">
        <v>111</v>
      </c>
      <c r="C1349">
        <v>53.324666665999999</v>
      </c>
      <c r="D1349">
        <v>0.62033333329999996</v>
      </c>
      <c r="E1349">
        <v>0.42166666660000002</v>
      </c>
      <c r="F1349">
        <v>340.75187450999999</v>
      </c>
      <c r="H1349" t="s">
        <v>1359</v>
      </c>
      <c r="I1349">
        <v>348.721</v>
      </c>
      <c r="J1349">
        <v>2302004290</v>
      </c>
      <c r="K1349">
        <v>13000070</v>
      </c>
      <c r="L1349">
        <v>1</v>
      </c>
      <c r="M1349">
        <f>(ABS(I1349-F1349)/I1349)*100</f>
        <v>2.2852439313950148</v>
      </c>
    </row>
    <row r="1350" spans="1:13" x14ac:dyDescent="0.3">
      <c r="A1350">
        <v>333.56751697999999</v>
      </c>
      <c r="B1350">
        <v>112</v>
      </c>
      <c r="C1350">
        <v>49.927999999999997</v>
      </c>
      <c r="D1350">
        <v>0.59</v>
      </c>
      <c r="E1350">
        <v>0.41866666660000001</v>
      </c>
      <c r="F1350">
        <v>333.56751697999999</v>
      </c>
      <c r="H1350" t="s">
        <v>1360</v>
      </c>
      <c r="I1350">
        <v>351</v>
      </c>
      <c r="J1350">
        <v>2302005842</v>
      </c>
      <c r="K1350">
        <v>13000071</v>
      </c>
      <c r="L1350">
        <v>1</v>
      </c>
      <c r="M1350">
        <f>(ABS(I1350-F1350)/I1350)*100</f>
        <v>4.9665193789173809</v>
      </c>
    </row>
    <row r="1351" spans="1:13" x14ac:dyDescent="0.3">
      <c r="A1351">
        <v>328.40440701</v>
      </c>
      <c r="B1351">
        <v>111</v>
      </c>
      <c r="C1351">
        <v>64.564666665999994</v>
      </c>
      <c r="D1351">
        <v>0.52266666660000005</v>
      </c>
      <c r="E1351">
        <v>0.44566666659999998</v>
      </c>
      <c r="F1351">
        <v>328.40440701</v>
      </c>
      <c r="H1351" t="s">
        <v>1361</v>
      </c>
      <c r="I1351">
        <v>363.69600000000003</v>
      </c>
      <c r="J1351">
        <v>2302007352</v>
      </c>
      <c r="K1351">
        <v>13000072</v>
      </c>
      <c r="L1351">
        <v>1</v>
      </c>
      <c r="M1351">
        <f>(ABS(I1351-F1351)/I1351)*100</f>
        <v>9.7035966823940942</v>
      </c>
    </row>
    <row r="1352" spans="1:13" x14ac:dyDescent="0.3">
      <c r="A1352">
        <v>335.28259652000003</v>
      </c>
      <c r="B1352">
        <v>111.17</v>
      </c>
      <c r="C1352">
        <v>58.042666666000002</v>
      </c>
      <c r="D1352">
        <v>0.55500000000000005</v>
      </c>
      <c r="E1352">
        <v>0.44900000000000001</v>
      </c>
      <c r="F1352">
        <v>335.28259652000003</v>
      </c>
      <c r="H1352" t="s">
        <v>1362</v>
      </c>
      <c r="I1352">
        <v>350</v>
      </c>
      <c r="J1352">
        <v>2302009206</v>
      </c>
      <c r="K1352">
        <v>13000073</v>
      </c>
      <c r="L1352">
        <v>1</v>
      </c>
      <c r="M1352">
        <f>(ABS(I1352-F1352)/I1352)*100</f>
        <v>4.2049724228571357</v>
      </c>
    </row>
    <row r="1353" spans="1:13" x14ac:dyDescent="0.3">
      <c r="A1353">
        <v>336.53307821999999</v>
      </c>
      <c r="B1353">
        <v>110</v>
      </c>
      <c r="C1353">
        <v>60.034666666</v>
      </c>
      <c r="D1353">
        <v>0.59599999999999997</v>
      </c>
      <c r="E1353">
        <v>0.44</v>
      </c>
      <c r="F1353">
        <v>336.53307821999999</v>
      </c>
      <c r="H1353" t="s">
        <v>1363</v>
      </c>
      <c r="I1353">
        <v>340</v>
      </c>
      <c r="J1353">
        <v>2302011139</v>
      </c>
      <c r="K1353">
        <v>13000074</v>
      </c>
      <c r="L1353">
        <v>1</v>
      </c>
      <c r="M1353">
        <f>(ABS(I1353-F1353)/I1353)*100</f>
        <v>1.0196828764705903</v>
      </c>
    </row>
    <row r="1354" spans="1:13" x14ac:dyDescent="0.3">
      <c r="A1354">
        <v>326.29655044999998</v>
      </c>
      <c r="B1354">
        <v>110</v>
      </c>
      <c r="C1354">
        <v>56.071666665999999</v>
      </c>
      <c r="D1354">
        <v>0.53533333329999999</v>
      </c>
      <c r="E1354">
        <v>0.42099999999999999</v>
      </c>
      <c r="F1354">
        <v>326.29655044999998</v>
      </c>
      <c r="H1354" t="s">
        <v>1364</v>
      </c>
      <c r="I1354">
        <v>335.608</v>
      </c>
      <c r="J1354">
        <v>2302013033</v>
      </c>
      <c r="K1354">
        <v>13000075</v>
      </c>
      <c r="L1354">
        <v>1</v>
      </c>
      <c r="M1354">
        <f>(ABS(I1354-F1354)/I1354)*100</f>
        <v>2.7745016656337214</v>
      </c>
    </row>
    <row r="1355" spans="1:13" x14ac:dyDescent="0.3">
      <c r="A1355">
        <v>503.82080733999999</v>
      </c>
      <c r="B1355">
        <v>109</v>
      </c>
      <c r="C1355">
        <v>164.48</v>
      </c>
      <c r="D1355">
        <v>0.56000000000000005</v>
      </c>
      <c r="E1355">
        <v>0.42066666660000002</v>
      </c>
      <c r="F1355">
        <v>503.82080733999999</v>
      </c>
      <c r="H1355" t="s">
        <v>1365</v>
      </c>
      <c r="I1355">
        <v>531.87599999999998</v>
      </c>
      <c r="J1355">
        <v>2302013950</v>
      </c>
      <c r="K1355">
        <v>13000076</v>
      </c>
      <c r="L1355">
        <v>1</v>
      </c>
      <c r="M1355">
        <f>(ABS(I1355-F1355)/I1355)*100</f>
        <v>5.2747619106709065</v>
      </c>
    </row>
    <row r="1356" spans="1:13" x14ac:dyDescent="0.3">
      <c r="A1356">
        <v>530.73538625000003</v>
      </c>
      <c r="B1356">
        <v>109</v>
      </c>
      <c r="C1356">
        <v>162.98533333</v>
      </c>
      <c r="D1356">
        <v>0.70333333330000003</v>
      </c>
      <c r="E1356">
        <v>0.4016666666</v>
      </c>
      <c r="F1356">
        <v>530.73538625000003</v>
      </c>
      <c r="H1356" t="s">
        <v>1366</v>
      </c>
      <c r="I1356">
        <v>520.72500000000002</v>
      </c>
      <c r="J1356">
        <v>2302014901</v>
      </c>
      <c r="K1356">
        <v>13000077</v>
      </c>
      <c r="L1356">
        <v>0</v>
      </c>
      <c r="M1356">
        <f>(ABS(I1356-F1356)/I1356)*100</f>
        <v>1.9223940179557368</v>
      </c>
    </row>
    <row r="1357" spans="1:13" x14ac:dyDescent="0.3">
      <c r="A1357">
        <v>504.96999776000001</v>
      </c>
      <c r="B1357">
        <v>110</v>
      </c>
      <c r="C1357">
        <v>160.17099999999999</v>
      </c>
      <c r="D1357">
        <v>0.55366666659999997</v>
      </c>
      <c r="E1357">
        <v>0.3966666666</v>
      </c>
      <c r="F1357">
        <v>504.96999776000001</v>
      </c>
      <c r="H1357" t="s">
        <v>1367</v>
      </c>
      <c r="I1357">
        <v>520</v>
      </c>
      <c r="J1357">
        <v>2302016994</v>
      </c>
      <c r="K1357">
        <v>13000078</v>
      </c>
      <c r="L1357">
        <v>1</v>
      </c>
      <c r="M1357">
        <f>(ABS(I1357-F1357)/I1357)*100</f>
        <v>2.8903850461538436</v>
      </c>
    </row>
    <row r="1358" spans="1:13" x14ac:dyDescent="0.3">
      <c r="A1358">
        <v>516.66885223999998</v>
      </c>
      <c r="B1358">
        <v>109</v>
      </c>
      <c r="C1358">
        <v>164.63399999999999</v>
      </c>
      <c r="D1358">
        <v>0.64233333329999998</v>
      </c>
      <c r="E1358">
        <v>0.41066666660000001</v>
      </c>
      <c r="F1358">
        <v>516.66885223999998</v>
      </c>
      <c r="H1358" t="s">
        <v>1368</v>
      </c>
      <c r="I1358">
        <v>533</v>
      </c>
      <c r="J1358">
        <v>2302018800</v>
      </c>
      <c r="K1358">
        <v>13000079</v>
      </c>
      <c r="L1358">
        <v>1</v>
      </c>
      <c r="M1358">
        <f>(ABS(I1358-F1358)/I1358)*100</f>
        <v>3.0640052082551636</v>
      </c>
    </row>
    <row r="1359" spans="1:13" x14ac:dyDescent="0.3">
      <c r="A1359">
        <v>500.32284537999999</v>
      </c>
      <c r="B1359">
        <v>109</v>
      </c>
      <c r="C1359">
        <v>151.452</v>
      </c>
      <c r="D1359">
        <v>0.50933333329999997</v>
      </c>
      <c r="E1359">
        <v>0.39733333329999998</v>
      </c>
      <c r="F1359">
        <v>500.32284537999999</v>
      </c>
      <c r="H1359" t="s">
        <v>1369</v>
      </c>
      <c r="I1359">
        <v>530</v>
      </c>
      <c r="J1359">
        <v>2302020209</v>
      </c>
      <c r="K1359">
        <v>13000080</v>
      </c>
      <c r="L1359">
        <v>1</v>
      </c>
      <c r="M1359">
        <f>(ABS(I1359-F1359)/I1359)*100</f>
        <v>5.5994631358490583</v>
      </c>
    </row>
    <row r="1360" spans="1:13" x14ac:dyDescent="0.3">
      <c r="A1360">
        <v>498.67749594999998</v>
      </c>
      <c r="B1360">
        <v>109</v>
      </c>
      <c r="C1360">
        <v>173.91566666</v>
      </c>
      <c r="D1360">
        <v>0.53166666659999995</v>
      </c>
      <c r="E1360">
        <v>0.33733333329999998</v>
      </c>
      <c r="F1360">
        <v>498.67749594999998</v>
      </c>
      <c r="H1360" t="s">
        <v>1370</v>
      </c>
      <c r="I1360">
        <v>513.84900000000005</v>
      </c>
      <c r="J1360">
        <v>2302021947</v>
      </c>
      <c r="K1360">
        <v>13000081</v>
      </c>
      <c r="L1360">
        <v>1</v>
      </c>
      <c r="M1360">
        <f>(ABS(I1360-F1360)/I1360)*100</f>
        <v>2.952521859534623</v>
      </c>
    </row>
    <row r="1361" spans="1:13" x14ac:dyDescent="0.3">
      <c r="A1361">
        <v>157.65596866000001</v>
      </c>
      <c r="B1361">
        <v>87.5</v>
      </c>
      <c r="C1361">
        <v>405.97199999999998</v>
      </c>
      <c r="D1361">
        <v>8.6921999999999999E-2</v>
      </c>
      <c r="E1361">
        <v>5.049E-2</v>
      </c>
      <c r="F1361">
        <v>157.65596866000001</v>
      </c>
      <c r="H1361" t="s">
        <v>1371</v>
      </c>
      <c r="I1361">
        <v>167.239</v>
      </c>
      <c r="J1361">
        <v>2302023992</v>
      </c>
      <c r="K1361">
        <v>13000082</v>
      </c>
      <c r="L1361">
        <v>1</v>
      </c>
      <c r="M1361">
        <f>(ABS(I1361-F1361)/I1361)*100</f>
        <v>5.7301414980955343</v>
      </c>
    </row>
    <row r="1362" spans="1:13" x14ac:dyDescent="0.3">
      <c r="A1362">
        <v>167.40142125</v>
      </c>
      <c r="B1362">
        <v>88</v>
      </c>
      <c r="C1362">
        <v>448.49700000000001</v>
      </c>
      <c r="D1362">
        <v>8.1575999999999996E-2</v>
      </c>
      <c r="E1362">
        <v>5.3261999999999997E-2</v>
      </c>
      <c r="F1362">
        <v>167.40142125</v>
      </c>
      <c r="H1362" t="s">
        <v>1372</v>
      </c>
      <c r="I1362">
        <v>170</v>
      </c>
      <c r="J1362">
        <v>2302025571</v>
      </c>
      <c r="K1362">
        <v>13000083</v>
      </c>
      <c r="L1362">
        <v>1</v>
      </c>
      <c r="M1362">
        <f>(ABS(I1362-F1362)/I1362)*100</f>
        <v>1.5285757352941185</v>
      </c>
    </row>
    <row r="1363" spans="1:13" x14ac:dyDescent="0.3">
      <c r="A1363">
        <v>166.66962765</v>
      </c>
      <c r="B1363">
        <v>86</v>
      </c>
      <c r="C1363">
        <v>457.4178</v>
      </c>
      <c r="D1363">
        <v>0.103884</v>
      </c>
      <c r="E1363">
        <v>5.1215999999999998E-2</v>
      </c>
      <c r="F1363">
        <v>166.66962765</v>
      </c>
      <c r="H1363" t="s">
        <v>1373</v>
      </c>
      <c r="I1363">
        <v>165</v>
      </c>
      <c r="J1363">
        <v>2302027469</v>
      </c>
      <c r="K1363">
        <v>13000084</v>
      </c>
      <c r="L1363">
        <v>0</v>
      </c>
      <c r="M1363">
        <f>(ABS(I1363-F1363)/I1363)*100</f>
        <v>1.0118955454545426</v>
      </c>
    </row>
    <row r="1364" spans="1:13" x14ac:dyDescent="0.3">
      <c r="A1364">
        <v>167.47174114000001</v>
      </c>
      <c r="B1364">
        <v>86.54</v>
      </c>
      <c r="C1364">
        <v>437.47199999999998</v>
      </c>
      <c r="D1364">
        <v>9.3126E-2</v>
      </c>
      <c r="E1364">
        <v>5.1743999999999998E-2</v>
      </c>
      <c r="F1364">
        <v>167.47174114000001</v>
      </c>
      <c r="H1364" t="s">
        <v>1374</v>
      </c>
      <c r="I1364">
        <v>160</v>
      </c>
      <c r="J1364">
        <v>2302029333</v>
      </c>
      <c r="K1364">
        <v>13000085</v>
      </c>
      <c r="L1364">
        <v>2</v>
      </c>
      <c r="M1364">
        <f>(ABS(I1364-F1364)/I1364)*100</f>
        <v>4.6698382125000037</v>
      </c>
    </row>
    <row r="1365" spans="1:13" x14ac:dyDescent="0.3">
      <c r="A1365">
        <v>167.47174114000001</v>
      </c>
      <c r="B1365">
        <v>86</v>
      </c>
      <c r="C1365">
        <v>439.6644</v>
      </c>
      <c r="D1365">
        <v>9.3719999999999998E-2</v>
      </c>
      <c r="E1365">
        <v>5.1743999999999998E-2</v>
      </c>
      <c r="F1365">
        <v>167.47174114000001</v>
      </c>
      <c r="H1365" t="s">
        <v>1375</v>
      </c>
      <c r="I1365">
        <v>160</v>
      </c>
      <c r="J1365">
        <v>2302031023</v>
      </c>
      <c r="K1365">
        <v>13000086</v>
      </c>
      <c r="L1365">
        <v>1</v>
      </c>
      <c r="M1365">
        <f>(ABS(I1365-F1365)/I1365)*100</f>
        <v>4.6698382125000037</v>
      </c>
    </row>
    <row r="1366" spans="1:13" x14ac:dyDescent="0.3">
      <c r="A1366">
        <v>168.72884126</v>
      </c>
      <c r="B1366">
        <v>87</v>
      </c>
      <c r="C1366">
        <v>437.38380000000001</v>
      </c>
      <c r="D1366">
        <v>9.6227999999999994E-2</v>
      </c>
      <c r="E1366">
        <v>5.4120000000000001E-2</v>
      </c>
      <c r="F1366">
        <v>168.72884126</v>
      </c>
      <c r="H1366" t="s">
        <v>1376</v>
      </c>
      <c r="I1366">
        <v>165</v>
      </c>
      <c r="J1366">
        <v>2302032500</v>
      </c>
      <c r="K1366">
        <v>13000087</v>
      </c>
      <c r="L1366">
        <v>0</v>
      </c>
      <c r="M1366">
        <f>(ABS(I1366-F1366)/I1366)*100</f>
        <v>2.2599037939393916</v>
      </c>
    </row>
    <row r="1367" spans="1:13" x14ac:dyDescent="0.3">
      <c r="A1367">
        <v>167.47174114000001</v>
      </c>
      <c r="B1367">
        <v>86</v>
      </c>
      <c r="C1367">
        <v>436.55220000000003</v>
      </c>
      <c r="D1367">
        <v>9.5436000000000007E-2</v>
      </c>
      <c r="E1367">
        <v>5.2403999999999999E-2</v>
      </c>
      <c r="F1367">
        <v>167.47174114000001</v>
      </c>
      <c r="H1367" t="s">
        <v>1377</v>
      </c>
      <c r="I1367">
        <v>163.4</v>
      </c>
      <c r="J1367">
        <v>2302034209</v>
      </c>
      <c r="K1367">
        <v>13000088</v>
      </c>
      <c r="L1367">
        <v>0</v>
      </c>
      <c r="M1367">
        <f>(ABS(I1367-F1367)/I1367)*100</f>
        <v>2.491885642594859</v>
      </c>
    </row>
    <row r="1368" spans="1:13" x14ac:dyDescent="0.3">
      <c r="A1368">
        <v>200.16735012999999</v>
      </c>
      <c r="B1368">
        <v>88</v>
      </c>
      <c r="C1368">
        <v>499.18680000000001</v>
      </c>
      <c r="D1368">
        <v>9.0485999999999997E-2</v>
      </c>
      <c r="E1368">
        <v>5.3789999999999998E-2</v>
      </c>
      <c r="F1368">
        <v>200.16735012999999</v>
      </c>
      <c r="H1368" t="s">
        <v>1378</v>
      </c>
      <c r="I1368">
        <v>165</v>
      </c>
      <c r="J1368">
        <v>2302036091</v>
      </c>
      <c r="K1368">
        <v>13000089</v>
      </c>
      <c r="L1368">
        <v>1</v>
      </c>
      <c r="M1368">
        <f>(ABS(I1368-F1368)/I1368)*100</f>
        <v>21.313545533333325</v>
      </c>
    </row>
    <row r="1369" spans="1:13" x14ac:dyDescent="0.3">
      <c r="A1369">
        <v>165.53928114999999</v>
      </c>
      <c r="B1369">
        <v>87</v>
      </c>
      <c r="C1369">
        <v>439.1352</v>
      </c>
      <c r="D1369">
        <v>8.8901999999999995E-2</v>
      </c>
      <c r="E1369">
        <v>5.2007999999999999E-2</v>
      </c>
      <c r="F1369">
        <v>165.53928114999999</v>
      </c>
      <c r="H1369" t="s">
        <v>1379</v>
      </c>
      <c r="I1369">
        <v>165</v>
      </c>
      <c r="J1369">
        <v>2302037858</v>
      </c>
      <c r="K1369">
        <v>13000090</v>
      </c>
      <c r="L1369">
        <v>1</v>
      </c>
      <c r="M1369">
        <f>(ABS(I1369-F1369)/I1369)*100</f>
        <v>0.32683706060605677</v>
      </c>
    </row>
    <row r="1370" spans="1:13" x14ac:dyDescent="0.3">
      <c r="A1370">
        <v>2213.0744668000002</v>
      </c>
      <c r="B1370">
        <v>86</v>
      </c>
      <c r="C1370">
        <v>12.195</v>
      </c>
      <c r="D1370">
        <v>13.083666665999999</v>
      </c>
      <c r="E1370">
        <v>10.760999999999999</v>
      </c>
      <c r="F1370">
        <v>2213.0744668000002</v>
      </c>
      <c r="H1370" t="s">
        <v>1380</v>
      </c>
      <c r="I1370">
        <v>2030.94</v>
      </c>
      <c r="J1370">
        <v>2302040591</v>
      </c>
      <c r="K1370">
        <v>13000091</v>
      </c>
      <c r="L1370">
        <v>0</v>
      </c>
      <c r="M1370">
        <f>(ABS(I1370-F1370)/I1370)*100</f>
        <v>8.9679885570228635</v>
      </c>
    </row>
    <row r="1371" spans="1:13" x14ac:dyDescent="0.3">
      <c r="A1371">
        <v>2526.6558697999999</v>
      </c>
      <c r="B1371">
        <v>85.22</v>
      </c>
      <c r="C1371">
        <v>14.162000000000001</v>
      </c>
      <c r="D1371">
        <v>15.821333333</v>
      </c>
      <c r="E1371">
        <v>12.342333332999999</v>
      </c>
      <c r="F1371">
        <v>2526.6558697999999</v>
      </c>
      <c r="H1371" t="s">
        <v>1381</v>
      </c>
      <c r="I1371">
        <v>2450</v>
      </c>
      <c r="J1371">
        <v>2302041247</v>
      </c>
      <c r="K1371">
        <v>13000092</v>
      </c>
      <c r="L1371">
        <v>0</v>
      </c>
      <c r="M1371">
        <f>(ABS(I1371-F1371)/I1371)*100</f>
        <v>3.1288110122448933</v>
      </c>
    </row>
    <row r="1372" spans="1:13" x14ac:dyDescent="0.3">
      <c r="A1372">
        <v>1772.9090897000001</v>
      </c>
      <c r="B1372">
        <v>76</v>
      </c>
      <c r="C1372">
        <v>6.5780000000000003</v>
      </c>
      <c r="D1372">
        <v>7.2240000000000002</v>
      </c>
      <c r="E1372">
        <v>5.9420000000000002</v>
      </c>
      <c r="F1372">
        <v>1772.9090897000001</v>
      </c>
      <c r="H1372" t="s">
        <v>1382</v>
      </c>
      <c r="I1372">
        <v>1700</v>
      </c>
      <c r="J1372">
        <v>2302042711</v>
      </c>
      <c r="K1372">
        <v>14000001</v>
      </c>
      <c r="L1372">
        <v>0</v>
      </c>
      <c r="M1372">
        <f>(ABS(I1372-F1372)/I1372)*100</f>
        <v>4.2887699823529468</v>
      </c>
    </row>
    <row r="1373" spans="1:13" x14ac:dyDescent="0.3">
      <c r="A1373">
        <v>1514.8034845</v>
      </c>
      <c r="B1373">
        <v>74.92</v>
      </c>
      <c r="C1373">
        <v>5.9089999999999998</v>
      </c>
      <c r="D1373">
        <v>6.6550000000000002</v>
      </c>
      <c r="E1373">
        <v>5.7329999999999997</v>
      </c>
      <c r="F1373">
        <v>1514.8034845</v>
      </c>
      <c r="H1373" t="s">
        <v>1383</v>
      </c>
      <c r="I1373">
        <v>1600</v>
      </c>
      <c r="J1373">
        <v>2302042787</v>
      </c>
      <c r="K1373">
        <v>14000002</v>
      </c>
      <c r="L1373">
        <v>0</v>
      </c>
      <c r="M1373">
        <f>(ABS(I1373-F1373)/I1373)*100</f>
        <v>5.324782218750002</v>
      </c>
    </row>
    <row r="1374" spans="1:13" x14ac:dyDescent="0.3">
      <c r="A1374">
        <v>1425.1552233</v>
      </c>
      <c r="B1374">
        <v>75</v>
      </c>
      <c r="C1374">
        <v>5.173</v>
      </c>
      <c r="D1374">
        <v>5.44</v>
      </c>
      <c r="E1374">
        <v>5.9623333333000001</v>
      </c>
      <c r="F1374">
        <v>1425.1552233</v>
      </c>
      <c r="H1374" t="s">
        <v>1384</v>
      </c>
      <c r="I1374">
        <v>1750</v>
      </c>
      <c r="J1374">
        <v>2302044200</v>
      </c>
      <c r="K1374">
        <v>14000003</v>
      </c>
      <c r="L1374">
        <v>0</v>
      </c>
      <c r="M1374">
        <f>(ABS(I1374-F1374)/I1374)*100</f>
        <v>18.56255866857143</v>
      </c>
    </row>
    <row r="1375" spans="1:13" x14ac:dyDescent="0.3">
      <c r="A1375">
        <v>1036.8677031</v>
      </c>
      <c r="B1375">
        <v>75</v>
      </c>
      <c r="C1375">
        <v>3.9740000000000002</v>
      </c>
      <c r="D1375">
        <v>4.0873333333000001</v>
      </c>
      <c r="E1375">
        <v>3.7886666666000002</v>
      </c>
      <c r="F1375">
        <v>1036.8677031</v>
      </c>
      <c r="H1375" t="s">
        <v>1385</v>
      </c>
      <c r="I1375">
        <v>1050</v>
      </c>
      <c r="J1375">
        <v>2302044388</v>
      </c>
      <c r="K1375">
        <v>14000004</v>
      </c>
      <c r="L1375">
        <v>1</v>
      </c>
      <c r="M1375">
        <f>(ABS(I1375-F1375)/I1375)*100</f>
        <v>1.2506949428571457</v>
      </c>
    </row>
    <row r="1376" spans="1:13" x14ac:dyDescent="0.3">
      <c r="A1376">
        <v>931.74467805999996</v>
      </c>
      <c r="B1376">
        <v>77</v>
      </c>
      <c r="C1376">
        <v>3.9279999999999999</v>
      </c>
      <c r="D1376">
        <v>3.9790000000000001</v>
      </c>
      <c r="E1376">
        <v>3.5413333332999999</v>
      </c>
      <c r="F1376">
        <v>931.74467805999996</v>
      </c>
      <c r="H1376" t="s">
        <v>1386</v>
      </c>
      <c r="I1376">
        <v>990</v>
      </c>
      <c r="J1376">
        <v>2302045939</v>
      </c>
      <c r="K1376">
        <v>14000005</v>
      </c>
      <c r="L1376">
        <v>1</v>
      </c>
      <c r="M1376">
        <f>(ABS(I1376-F1376)/I1376)*100</f>
        <v>5.8843759535353586</v>
      </c>
    </row>
    <row r="1377" spans="1:13" x14ac:dyDescent="0.3">
      <c r="A1377">
        <v>936.77723443000002</v>
      </c>
      <c r="B1377">
        <v>87</v>
      </c>
      <c r="C1377">
        <v>3.653</v>
      </c>
      <c r="D1377">
        <v>4.0490000000000004</v>
      </c>
      <c r="E1377">
        <v>3.5106666666000002</v>
      </c>
      <c r="F1377">
        <v>936.77723443000002</v>
      </c>
      <c r="H1377" t="s">
        <v>1387</v>
      </c>
      <c r="I1377">
        <v>994</v>
      </c>
      <c r="J1377">
        <v>2302047695</v>
      </c>
      <c r="K1377">
        <v>14000006</v>
      </c>
      <c r="L1377">
        <v>1</v>
      </c>
      <c r="M1377">
        <f>(ABS(I1377-F1377)/I1377)*100</f>
        <v>5.7568174617706216</v>
      </c>
    </row>
    <row r="1378" spans="1:13" x14ac:dyDescent="0.3">
      <c r="A1378">
        <v>957.73459388000003</v>
      </c>
      <c r="B1378">
        <v>87</v>
      </c>
      <c r="C1378">
        <v>3.7949999999999999</v>
      </c>
      <c r="D1378">
        <v>4.12</v>
      </c>
      <c r="E1378">
        <v>3.4646666665999999</v>
      </c>
      <c r="F1378">
        <v>957.73459388000003</v>
      </c>
      <c r="H1378" t="s">
        <v>1388</v>
      </c>
      <c r="I1378">
        <v>996</v>
      </c>
      <c r="J1378">
        <v>2303000888</v>
      </c>
      <c r="K1378">
        <v>14000007</v>
      </c>
      <c r="L1378">
        <v>1</v>
      </c>
      <c r="M1378">
        <f>(ABS(I1378-F1378)/I1378)*100</f>
        <v>3.8419082449799165</v>
      </c>
    </row>
    <row r="1379" spans="1:13" x14ac:dyDescent="0.3">
      <c r="A1379">
        <v>954.01317845000005</v>
      </c>
      <c r="B1379">
        <v>87</v>
      </c>
      <c r="C1379">
        <v>3.786</v>
      </c>
      <c r="D1379">
        <v>3.9126666665999998</v>
      </c>
      <c r="E1379">
        <v>3.4313333333</v>
      </c>
      <c r="F1379">
        <v>954.01317845000005</v>
      </c>
      <c r="H1379" t="s">
        <v>1389</v>
      </c>
      <c r="I1379">
        <v>992</v>
      </c>
      <c r="J1379">
        <v>2303002570</v>
      </c>
      <c r="K1379">
        <v>14000008</v>
      </c>
      <c r="L1379">
        <v>1</v>
      </c>
      <c r="M1379">
        <f>(ABS(I1379-F1379)/I1379)*100</f>
        <v>3.829316688508059</v>
      </c>
    </row>
    <row r="1380" spans="1:13" x14ac:dyDescent="0.3">
      <c r="A1380">
        <v>974.91681291999998</v>
      </c>
      <c r="B1380">
        <v>87</v>
      </c>
      <c r="C1380">
        <v>4.0369999999999999</v>
      </c>
      <c r="D1380">
        <v>4.2806666666000002</v>
      </c>
      <c r="E1380">
        <v>3.6213333333</v>
      </c>
      <c r="F1380">
        <v>974.91681291999998</v>
      </c>
      <c r="H1380" t="s">
        <v>1390</v>
      </c>
      <c r="I1380">
        <v>1009</v>
      </c>
      <c r="J1380">
        <v>2303003095</v>
      </c>
      <c r="K1380">
        <v>14000009</v>
      </c>
      <c r="L1380">
        <v>1</v>
      </c>
      <c r="M1380">
        <f>(ABS(I1380-F1380)/I1380)*100</f>
        <v>3.3779174509415277</v>
      </c>
    </row>
    <row r="1381" spans="1:13" x14ac:dyDescent="0.3">
      <c r="A1381">
        <v>954.41663478999999</v>
      </c>
      <c r="B1381">
        <v>87</v>
      </c>
      <c r="C1381">
        <v>4.0839999999999996</v>
      </c>
      <c r="D1381">
        <v>4.1196666665999997</v>
      </c>
      <c r="E1381">
        <v>3.6523333333000001</v>
      </c>
      <c r="F1381">
        <v>954.41663478999999</v>
      </c>
      <c r="H1381" t="s">
        <v>1391</v>
      </c>
      <c r="I1381">
        <v>1060</v>
      </c>
      <c r="J1381">
        <v>2303004252</v>
      </c>
      <c r="K1381">
        <v>14000010</v>
      </c>
      <c r="L1381">
        <v>0</v>
      </c>
      <c r="M1381">
        <f>(ABS(I1381-F1381)/I1381)*100</f>
        <v>9.9606948311320753</v>
      </c>
    </row>
    <row r="1382" spans="1:13" x14ac:dyDescent="0.3">
      <c r="A1382">
        <v>954.47797975000003</v>
      </c>
      <c r="B1382">
        <v>87</v>
      </c>
      <c r="C1382">
        <v>3.8969999999999998</v>
      </c>
      <c r="D1382">
        <v>3.7413333333000001</v>
      </c>
      <c r="E1382">
        <v>3.3416666666000001</v>
      </c>
      <c r="F1382">
        <v>954.47797975000003</v>
      </c>
      <c r="H1382" t="s">
        <v>1392</v>
      </c>
      <c r="I1382">
        <v>970</v>
      </c>
      <c r="J1382">
        <v>2303005718</v>
      </c>
      <c r="K1382">
        <v>14000011</v>
      </c>
      <c r="L1382">
        <v>1</v>
      </c>
      <c r="M1382">
        <f>(ABS(I1382-F1382)/I1382)*100</f>
        <v>1.6002082731958731</v>
      </c>
    </row>
    <row r="1383" spans="1:13" x14ac:dyDescent="0.3">
      <c r="A1383">
        <v>944.67793587999995</v>
      </c>
      <c r="B1383">
        <v>87</v>
      </c>
      <c r="C1383">
        <v>3.7589999999999999</v>
      </c>
      <c r="D1383">
        <v>3.8813333333000002</v>
      </c>
      <c r="E1383">
        <v>3.4666666666000001</v>
      </c>
      <c r="F1383">
        <v>944.67793587999995</v>
      </c>
      <c r="H1383" t="s">
        <v>1393</v>
      </c>
      <c r="I1383">
        <v>1008</v>
      </c>
      <c r="J1383">
        <v>2303007060</v>
      </c>
      <c r="K1383">
        <v>14000012</v>
      </c>
      <c r="L1383">
        <v>0</v>
      </c>
      <c r="M1383">
        <f>(ABS(I1383-F1383)/I1383)*100</f>
        <v>6.2819508055555611</v>
      </c>
    </row>
    <row r="1384" spans="1:13" x14ac:dyDescent="0.3">
      <c r="A1384">
        <v>948.95174202999999</v>
      </c>
      <c r="B1384">
        <v>86.57</v>
      </c>
      <c r="C1384">
        <v>3.84</v>
      </c>
      <c r="D1384">
        <v>4.0906666665999998</v>
      </c>
      <c r="E1384">
        <v>3.4596666666</v>
      </c>
      <c r="F1384">
        <v>948.95174202999999</v>
      </c>
      <c r="H1384" t="s">
        <v>1394</v>
      </c>
      <c r="I1384">
        <v>970</v>
      </c>
      <c r="J1384">
        <v>2303008685</v>
      </c>
      <c r="K1384">
        <v>14000013</v>
      </c>
      <c r="L1384">
        <v>1</v>
      </c>
      <c r="M1384">
        <f>(ABS(I1384-F1384)/I1384)*100</f>
        <v>2.1699235020618568</v>
      </c>
    </row>
    <row r="1385" spans="1:13" x14ac:dyDescent="0.3">
      <c r="A1385">
        <v>966.97808928999996</v>
      </c>
      <c r="B1385">
        <v>87.7</v>
      </c>
      <c r="C1385">
        <v>3.7570000000000001</v>
      </c>
      <c r="D1385">
        <v>3.8980000000000001</v>
      </c>
      <c r="E1385">
        <v>3.5393333333000001</v>
      </c>
      <c r="F1385">
        <v>966.97808928999996</v>
      </c>
      <c r="H1385" t="s">
        <v>1395</v>
      </c>
      <c r="I1385">
        <v>1000</v>
      </c>
      <c r="J1385">
        <v>2303010346</v>
      </c>
      <c r="K1385">
        <v>14000014</v>
      </c>
      <c r="L1385">
        <v>1</v>
      </c>
      <c r="M1385">
        <f>(ABS(I1385-F1385)/I1385)*100</f>
        <v>3.3021910710000038</v>
      </c>
    </row>
    <row r="1386" spans="1:13" x14ac:dyDescent="0.3">
      <c r="A1386">
        <v>938.75995019000004</v>
      </c>
      <c r="B1386">
        <v>87</v>
      </c>
      <c r="C1386">
        <v>3.919</v>
      </c>
      <c r="D1386">
        <v>4.0136666665999998</v>
      </c>
      <c r="E1386">
        <v>3.4233333333</v>
      </c>
      <c r="F1386">
        <v>938.75995019000004</v>
      </c>
      <c r="H1386" t="s">
        <v>1396</v>
      </c>
      <c r="I1386">
        <v>968</v>
      </c>
      <c r="J1386">
        <v>2303012140</v>
      </c>
      <c r="K1386">
        <v>14000015</v>
      </c>
      <c r="L1386">
        <v>1</v>
      </c>
      <c r="M1386">
        <f>(ABS(I1386-F1386)/I1386)*100</f>
        <v>3.0206663026859459</v>
      </c>
    </row>
    <row r="1387" spans="1:13" x14ac:dyDescent="0.3">
      <c r="A1387">
        <v>482.84740199999999</v>
      </c>
      <c r="B1387">
        <v>87</v>
      </c>
      <c r="C1387">
        <v>2.1139999999999999</v>
      </c>
      <c r="D1387">
        <v>1.9630000000000001</v>
      </c>
      <c r="E1387">
        <v>1.9339999999999999</v>
      </c>
      <c r="F1387">
        <v>482.84740199999999</v>
      </c>
      <c r="H1387" t="s">
        <v>1397</v>
      </c>
      <c r="I1387">
        <v>507.4</v>
      </c>
      <c r="J1387">
        <v>2303014172</v>
      </c>
      <c r="K1387">
        <v>14000016</v>
      </c>
      <c r="L1387">
        <v>0</v>
      </c>
      <c r="M1387">
        <f>(ABS(I1387-F1387)/I1387)*100</f>
        <v>4.838903823413478</v>
      </c>
    </row>
    <row r="1388" spans="1:13" x14ac:dyDescent="0.3">
      <c r="A1388">
        <v>203.96211233</v>
      </c>
      <c r="B1388">
        <v>88</v>
      </c>
      <c r="C1388">
        <v>0.93700000000000006</v>
      </c>
      <c r="D1388">
        <v>0.85299999999999998</v>
      </c>
      <c r="E1388">
        <v>0.82499999999999996</v>
      </c>
      <c r="F1388">
        <v>203.96211233</v>
      </c>
      <c r="H1388" t="s">
        <v>1398</v>
      </c>
      <c r="I1388">
        <v>205</v>
      </c>
      <c r="J1388">
        <v>2303016068</v>
      </c>
      <c r="K1388">
        <v>14000017</v>
      </c>
      <c r="L1388">
        <v>1</v>
      </c>
      <c r="M1388">
        <f>(ABS(I1388-F1388)/I1388)*100</f>
        <v>0.50628666829268465</v>
      </c>
    </row>
    <row r="1389" spans="1:13" x14ac:dyDescent="0.3">
      <c r="A1389">
        <v>191.40058998000001</v>
      </c>
      <c r="B1389">
        <v>88.5</v>
      </c>
      <c r="C1389">
        <v>0.86499999999999999</v>
      </c>
      <c r="D1389">
        <v>0.74933333329999996</v>
      </c>
      <c r="E1389">
        <v>0.80133333330000001</v>
      </c>
      <c r="F1389">
        <v>191.40058998000001</v>
      </c>
      <c r="H1389" t="s">
        <v>1399</v>
      </c>
      <c r="I1389">
        <v>213.7</v>
      </c>
      <c r="J1389">
        <v>2303017276</v>
      </c>
      <c r="K1389">
        <v>14000018</v>
      </c>
      <c r="L1389">
        <v>0</v>
      </c>
      <c r="M1389">
        <f>(ABS(I1389-F1389)/I1389)*100</f>
        <v>10.43491343940102</v>
      </c>
    </row>
    <row r="1390" spans="1:13" x14ac:dyDescent="0.3">
      <c r="A1390">
        <v>203.35717736000001</v>
      </c>
      <c r="B1390">
        <v>88</v>
      </c>
      <c r="C1390">
        <v>0.86899999999999999</v>
      </c>
      <c r="D1390">
        <v>0.83033333330000003</v>
      </c>
      <c r="E1390">
        <v>0.82666666659999999</v>
      </c>
      <c r="F1390">
        <v>203.35717736000001</v>
      </c>
      <c r="H1390" t="s">
        <v>1400</v>
      </c>
      <c r="I1390">
        <v>205</v>
      </c>
      <c r="J1390">
        <v>2303018708</v>
      </c>
      <c r="K1390">
        <v>14000019</v>
      </c>
      <c r="L1390">
        <v>1</v>
      </c>
      <c r="M1390">
        <f>(ABS(I1390-F1390)/I1390)*100</f>
        <v>0.80137689756097141</v>
      </c>
    </row>
    <row r="1391" spans="1:13" x14ac:dyDescent="0.3">
      <c r="A1391">
        <v>203.35717736000001</v>
      </c>
      <c r="B1391">
        <v>88</v>
      </c>
      <c r="C1391">
        <v>0.84799999999999998</v>
      </c>
      <c r="D1391">
        <v>0.82166666659999998</v>
      </c>
      <c r="E1391">
        <v>0.83166666659999999</v>
      </c>
      <c r="F1391">
        <v>203.35717736000001</v>
      </c>
      <c r="H1391" t="s">
        <v>1401</v>
      </c>
      <c r="I1391">
        <v>205</v>
      </c>
      <c r="J1391">
        <v>2303020393</v>
      </c>
      <c r="K1391">
        <v>14000020</v>
      </c>
      <c r="L1391">
        <v>0</v>
      </c>
      <c r="M1391">
        <f>(ABS(I1391-F1391)/I1391)*100</f>
        <v>0.80137689756097141</v>
      </c>
    </row>
    <row r="1392" spans="1:13" x14ac:dyDescent="0.3">
      <c r="A1392">
        <v>207.66703108999999</v>
      </c>
      <c r="B1392">
        <v>91</v>
      </c>
      <c r="C1392">
        <v>0.85699999999999998</v>
      </c>
      <c r="D1392">
        <v>0.84533333330000004</v>
      </c>
      <c r="E1392">
        <v>0.81200000000000006</v>
      </c>
      <c r="F1392">
        <v>207.66703108999999</v>
      </c>
      <c r="H1392" t="s">
        <v>1402</v>
      </c>
      <c r="I1392">
        <v>201.7</v>
      </c>
      <c r="J1392">
        <v>2303022205</v>
      </c>
      <c r="K1392">
        <v>14000021</v>
      </c>
      <c r="L1392">
        <v>1</v>
      </c>
      <c r="M1392">
        <f>(ABS(I1392-F1392)/I1392)*100</f>
        <v>2.9583694050570184</v>
      </c>
    </row>
    <row r="1393" spans="1:13" x14ac:dyDescent="0.3">
      <c r="A1393">
        <v>208.51025404000001</v>
      </c>
      <c r="B1393">
        <v>89</v>
      </c>
      <c r="C1393">
        <v>0.89400000000000002</v>
      </c>
      <c r="D1393">
        <v>0.82366666659999999</v>
      </c>
      <c r="E1393">
        <v>0.82</v>
      </c>
      <c r="F1393">
        <v>208.51025404000001</v>
      </c>
      <c r="H1393" t="s">
        <v>1403</v>
      </c>
      <c r="I1393">
        <v>203.136</v>
      </c>
      <c r="J1393">
        <v>2303022875</v>
      </c>
      <c r="K1393">
        <v>14000022</v>
      </c>
      <c r="L1393">
        <v>1</v>
      </c>
      <c r="M1393">
        <f>(ABS(I1393-F1393)/I1393)*100</f>
        <v>2.6456433325456894</v>
      </c>
    </row>
    <row r="1394" spans="1:13" x14ac:dyDescent="0.3">
      <c r="A1394">
        <v>197.98186236999999</v>
      </c>
      <c r="B1394">
        <v>88</v>
      </c>
      <c r="C1394">
        <v>0.81599999999999995</v>
      </c>
      <c r="D1394">
        <v>0.85899999999999999</v>
      </c>
      <c r="E1394">
        <v>0.82433333330000003</v>
      </c>
      <c r="F1394">
        <v>197.98186236999999</v>
      </c>
      <c r="H1394" t="s">
        <v>1404</v>
      </c>
      <c r="I1394">
        <v>202.09</v>
      </c>
      <c r="J1394">
        <v>2303023896</v>
      </c>
      <c r="K1394">
        <v>14000023</v>
      </c>
      <c r="L1394">
        <v>1</v>
      </c>
      <c r="M1394">
        <f>(ABS(I1394-F1394)/I1394)*100</f>
        <v>2.0328257855411032</v>
      </c>
    </row>
    <row r="1395" spans="1:13" x14ac:dyDescent="0.3">
      <c r="A1395">
        <v>205.11703974</v>
      </c>
      <c r="B1395">
        <v>88</v>
      </c>
      <c r="C1395">
        <v>0.90300000000000002</v>
      </c>
      <c r="D1395">
        <v>0.85299999999999998</v>
      </c>
      <c r="E1395">
        <v>0.8386666666</v>
      </c>
      <c r="F1395">
        <v>205.11703974</v>
      </c>
      <c r="H1395" t="s">
        <v>1405</v>
      </c>
      <c r="I1395">
        <v>210</v>
      </c>
      <c r="J1395">
        <v>2303025661</v>
      </c>
      <c r="K1395">
        <v>14000024</v>
      </c>
      <c r="L1395">
        <v>1</v>
      </c>
      <c r="M1395">
        <f>(ABS(I1395-F1395)/I1395)*100</f>
        <v>2.3252191714285737</v>
      </c>
    </row>
    <row r="1396" spans="1:13" x14ac:dyDescent="0.3">
      <c r="A1396">
        <v>174.69072689999999</v>
      </c>
      <c r="B1396">
        <v>88</v>
      </c>
      <c r="C1396">
        <v>0.83</v>
      </c>
      <c r="D1396">
        <v>0.82333333330000003</v>
      </c>
      <c r="E1396">
        <v>0.79400000000000004</v>
      </c>
      <c r="F1396">
        <v>174.69072689999999</v>
      </c>
      <c r="H1396" t="s">
        <v>1406</v>
      </c>
      <c r="I1396">
        <v>198</v>
      </c>
      <c r="J1396">
        <v>2303026468</v>
      </c>
      <c r="K1396">
        <v>14000025</v>
      </c>
      <c r="L1396">
        <v>2</v>
      </c>
      <c r="M1396">
        <f>(ABS(I1396-F1396)/I1396)*100</f>
        <v>11.772360151515159</v>
      </c>
    </row>
    <row r="1397" spans="1:13" x14ac:dyDescent="0.3">
      <c r="A1397">
        <v>206.25701587</v>
      </c>
      <c r="B1397">
        <v>88.39</v>
      </c>
      <c r="C1397">
        <v>0.85899999999999999</v>
      </c>
      <c r="D1397">
        <v>0.95133333330000003</v>
      </c>
      <c r="E1397">
        <v>0.82599999999999996</v>
      </c>
      <c r="F1397">
        <v>206.25701587</v>
      </c>
      <c r="H1397" t="s">
        <v>1407</v>
      </c>
      <c r="I1397">
        <v>210</v>
      </c>
      <c r="J1397">
        <v>2303027464</v>
      </c>
      <c r="K1397">
        <v>14000026</v>
      </c>
      <c r="L1397">
        <v>0</v>
      </c>
      <c r="M1397">
        <f>(ABS(I1397-F1397)/I1397)*100</f>
        <v>1.7823733952380936</v>
      </c>
    </row>
    <row r="1398" spans="1:13" x14ac:dyDescent="0.3">
      <c r="A1398">
        <v>208.50905018</v>
      </c>
      <c r="B1398">
        <v>89</v>
      </c>
      <c r="C1398">
        <v>0.86599999999999999</v>
      </c>
      <c r="D1398">
        <v>0.88766666660000004</v>
      </c>
      <c r="E1398">
        <v>0.82833333330000003</v>
      </c>
      <c r="F1398">
        <v>208.50905018</v>
      </c>
      <c r="H1398" t="s">
        <v>1408</v>
      </c>
      <c r="I1398">
        <v>209.7</v>
      </c>
      <c r="J1398">
        <v>2303029040</v>
      </c>
      <c r="K1398">
        <v>14000027</v>
      </c>
      <c r="L1398">
        <v>0</v>
      </c>
      <c r="M1398">
        <f>(ABS(I1398-F1398)/I1398)*100</f>
        <v>0.56793029089174341</v>
      </c>
    </row>
    <row r="1399" spans="1:13" x14ac:dyDescent="0.3">
      <c r="A1399">
        <v>212.57565181999999</v>
      </c>
      <c r="B1399">
        <v>89</v>
      </c>
      <c r="C1399">
        <v>0.89300000000000002</v>
      </c>
      <c r="D1399">
        <v>0.85566666660000001</v>
      </c>
      <c r="E1399">
        <v>0.8396666666</v>
      </c>
      <c r="F1399">
        <v>212.57565181999999</v>
      </c>
      <c r="H1399" t="s">
        <v>1409</v>
      </c>
      <c r="I1399">
        <v>208.595</v>
      </c>
      <c r="J1399">
        <v>2303030388</v>
      </c>
      <c r="K1399">
        <v>14000028</v>
      </c>
      <c r="L1399">
        <v>1</v>
      </c>
      <c r="M1399">
        <f>(ABS(I1399-F1399)/I1399)*100</f>
        <v>1.908316028667989</v>
      </c>
    </row>
    <row r="1400" spans="1:13" x14ac:dyDescent="0.3">
      <c r="A1400">
        <v>207.06089226</v>
      </c>
      <c r="B1400">
        <v>89</v>
      </c>
      <c r="C1400">
        <v>0.88900000000000001</v>
      </c>
      <c r="D1400">
        <v>0.89833333329999998</v>
      </c>
      <c r="E1400">
        <v>0.81433333330000002</v>
      </c>
      <c r="F1400">
        <v>207.06089226</v>
      </c>
      <c r="H1400" t="s">
        <v>1410</v>
      </c>
      <c r="I1400">
        <v>203.7</v>
      </c>
      <c r="J1400">
        <v>2303032033</v>
      </c>
      <c r="K1400">
        <v>14000029</v>
      </c>
      <c r="L1400">
        <v>1</v>
      </c>
      <c r="M1400">
        <f>(ABS(I1400-F1400)/I1400)*100</f>
        <v>1.6499225625920539</v>
      </c>
    </row>
    <row r="1401" spans="1:13" x14ac:dyDescent="0.3">
      <c r="A1401">
        <v>234.54702345000001</v>
      </c>
      <c r="B1401">
        <v>89</v>
      </c>
      <c r="C1401">
        <v>1.2090000000000001</v>
      </c>
      <c r="D1401">
        <v>1.1023333333000001</v>
      </c>
      <c r="E1401">
        <v>1.0469999999999999</v>
      </c>
      <c r="F1401">
        <v>234.54702345000001</v>
      </c>
      <c r="H1401" t="s">
        <v>1411</v>
      </c>
      <c r="I1401">
        <v>250</v>
      </c>
      <c r="J1401">
        <v>2303032752</v>
      </c>
      <c r="K1401">
        <v>14000030</v>
      </c>
      <c r="L1401">
        <v>1</v>
      </c>
      <c r="M1401">
        <f>(ABS(I1401-F1401)/I1401)*100</f>
        <v>6.1811906199999953</v>
      </c>
    </row>
    <row r="1402" spans="1:13" x14ac:dyDescent="0.3">
      <c r="A1402">
        <v>226.28821517</v>
      </c>
      <c r="B1402">
        <v>88</v>
      </c>
      <c r="C1402">
        <v>1.1220000000000001</v>
      </c>
      <c r="D1402">
        <v>1.0900000000000001</v>
      </c>
      <c r="E1402">
        <v>1.0686666666</v>
      </c>
      <c r="F1402">
        <v>226.28821517</v>
      </c>
      <c r="H1402" t="s">
        <v>1412</v>
      </c>
      <c r="I1402">
        <v>257.7</v>
      </c>
      <c r="J1402">
        <v>2303033703</v>
      </c>
      <c r="K1402">
        <v>14000031</v>
      </c>
      <c r="L1402">
        <v>0</v>
      </c>
      <c r="M1402">
        <f>(ABS(I1402-F1402)/I1402)*100</f>
        <v>12.189283985254168</v>
      </c>
    </row>
    <row r="1403" spans="1:13" x14ac:dyDescent="0.3">
      <c r="A1403">
        <v>1099.7507281999999</v>
      </c>
      <c r="B1403">
        <v>86.44</v>
      </c>
      <c r="C1403">
        <v>434.1078</v>
      </c>
      <c r="D1403">
        <v>1.7093333333</v>
      </c>
      <c r="E1403">
        <v>0.94299999999999995</v>
      </c>
      <c r="F1403">
        <v>1099.7507281999999</v>
      </c>
      <c r="H1403" t="s">
        <v>1413</v>
      </c>
      <c r="I1403">
        <v>1100</v>
      </c>
      <c r="J1403">
        <v>2303034536</v>
      </c>
      <c r="K1403">
        <v>14000032</v>
      </c>
      <c r="L1403">
        <v>1</v>
      </c>
      <c r="M1403">
        <f>(ABS(I1403-F1403)/I1403)*100</f>
        <v>2.2661072727280705E-2</v>
      </c>
    </row>
    <row r="1404" spans="1:13" x14ac:dyDescent="0.3">
      <c r="A1404">
        <v>1092.5734921999999</v>
      </c>
      <c r="B1404">
        <v>86</v>
      </c>
      <c r="C1404">
        <v>475.9776</v>
      </c>
      <c r="D1404">
        <v>1.6523333333000001</v>
      </c>
      <c r="E1404">
        <v>0.88333333329999997</v>
      </c>
      <c r="F1404">
        <v>1092.5734921999999</v>
      </c>
      <c r="H1404" t="s">
        <v>1414</v>
      </c>
      <c r="I1404">
        <v>1125</v>
      </c>
      <c r="J1404">
        <v>2303035431</v>
      </c>
      <c r="K1404">
        <v>14000033</v>
      </c>
      <c r="L1404">
        <v>1</v>
      </c>
      <c r="M1404">
        <f>(ABS(I1404-F1404)/I1404)*100</f>
        <v>2.8823562488888963</v>
      </c>
    </row>
    <row r="1405" spans="1:13" x14ac:dyDescent="0.3">
      <c r="A1405">
        <v>1097.8563435000001</v>
      </c>
      <c r="B1405">
        <v>86</v>
      </c>
      <c r="C1405">
        <v>435.75839999999999</v>
      </c>
      <c r="D1405">
        <v>1.778</v>
      </c>
      <c r="E1405">
        <v>0.88266666660000004</v>
      </c>
      <c r="F1405">
        <v>1097.8563435000001</v>
      </c>
      <c r="H1405" t="s">
        <v>1415</v>
      </c>
      <c r="I1405">
        <v>1150</v>
      </c>
      <c r="J1405">
        <v>2303037329</v>
      </c>
      <c r="K1405">
        <v>14000034</v>
      </c>
      <c r="L1405">
        <v>1</v>
      </c>
      <c r="M1405">
        <f>(ABS(I1405-F1405)/I1405)*100</f>
        <v>4.5342309999999921</v>
      </c>
    </row>
    <row r="1406" spans="1:13" x14ac:dyDescent="0.3">
      <c r="A1406">
        <v>1099.4507977999999</v>
      </c>
      <c r="B1406">
        <v>86</v>
      </c>
      <c r="C1406">
        <v>414.46440000000001</v>
      </c>
      <c r="D1406">
        <v>1.756</v>
      </c>
      <c r="E1406">
        <v>0.9183333333</v>
      </c>
      <c r="F1406">
        <v>1099.4507977999999</v>
      </c>
      <c r="H1406" t="s">
        <v>1416</v>
      </c>
      <c r="I1406">
        <v>1150</v>
      </c>
      <c r="J1406">
        <v>2303039157</v>
      </c>
      <c r="K1406">
        <v>14000035</v>
      </c>
      <c r="L1406">
        <v>0</v>
      </c>
      <c r="M1406">
        <f>(ABS(I1406-F1406)/I1406)*100</f>
        <v>4.3955828000000068</v>
      </c>
    </row>
    <row r="1407" spans="1:13" x14ac:dyDescent="0.3">
      <c r="A1407">
        <v>993.82506445000001</v>
      </c>
      <c r="B1407">
        <v>87.31</v>
      </c>
      <c r="C1407">
        <v>427.00139999999999</v>
      </c>
      <c r="D1407">
        <v>1.6196666665999999</v>
      </c>
      <c r="E1407">
        <v>0.90233333329999998</v>
      </c>
      <c r="F1407">
        <v>993.82506445000001</v>
      </c>
      <c r="H1407" t="s">
        <v>1417</v>
      </c>
      <c r="I1407">
        <v>1150</v>
      </c>
      <c r="J1407">
        <v>2303040847</v>
      </c>
      <c r="K1407">
        <v>14000036</v>
      </c>
      <c r="L1407">
        <v>0</v>
      </c>
      <c r="M1407">
        <f>(ABS(I1407-F1407)/I1407)*100</f>
        <v>13.58042917826087</v>
      </c>
    </row>
    <row r="1408" spans="1:13" x14ac:dyDescent="0.3">
      <c r="A1408">
        <v>1097.6577784999999</v>
      </c>
      <c r="B1408">
        <v>86</v>
      </c>
      <c r="C1408">
        <v>436.82940000000002</v>
      </c>
      <c r="D1408">
        <v>1.679</v>
      </c>
      <c r="E1408">
        <v>0.89866666660000005</v>
      </c>
      <c r="F1408">
        <v>1097.6577784999999</v>
      </c>
      <c r="H1408" t="s">
        <v>1418</v>
      </c>
      <c r="I1408">
        <v>1100</v>
      </c>
      <c r="J1408">
        <v>2303042243</v>
      </c>
      <c r="K1408">
        <v>14000037</v>
      </c>
      <c r="L1408">
        <v>1</v>
      </c>
      <c r="M1408">
        <f>(ABS(I1408-F1408)/I1408)*100</f>
        <v>0.21292922727273186</v>
      </c>
    </row>
    <row r="1409" spans="1:13" x14ac:dyDescent="0.3">
      <c r="A1409">
        <v>1359.8691114999999</v>
      </c>
      <c r="B1409">
        <v>84</v>
      </c>
      <c r="C1409">
        <v>947.11680000000001</v>
      </c>
      <c r="D1409">
        <v>1.351</v>
      </c>
      <c r="E1409">
        <v>0.43099999999999999</v>
      </c>
      <c r="F1409">
        <v>1359.8691114999999</v>
      </c>
      <c r="H1409" t="s">
        <v>1419</v>
      </c>
      <c r="I1409">
        <v>1374</v>
      </c>
      <c r="J1409">
        <v>2303045765</v>
      </c>
      <c r="K1409">
        <v>14000038</v>
      </c>
      <c r="L1409">
        <v>1</v>
      </c>
      <c r="M1409">
        <f>(ABS(I1409-F1409)/I1409)*100</f>
        <v>1.0284489446870513</v>
      </c>
    </row>
    <row r="1410" spans="1:13" x14ac:dyDescent="0.3">
      <c r="A1410">
        <v>1319.5991984</v>
      </c>
      <c r="B1410">
        <v>88</v>
      </c>
      <c r="C1410">
        <v>337.08780000000002</v>
      </c>
      <c r="D1410">
        <v>2.2029999999999998</v>
      </c>
      <c r="E1410">
        <v>1.3560000000000001</v>
      </c>
      <c r="F1410">
        <v>1319.5991984</v>
      </c>
      <c r="H1410" t="s">
        <v>1420</v>
      </c>
      <c r="I1410">
        <v>1344</v>
      </c>
      <c r="J1410">
        <v>2303046632</v>
      </c>
      <c r="K1410">
        <v>14000039</v>
      </c>
      <c r="L1410">
        <v>0</v>
      </c>
      <c r="M1410">
        <f>(ABS(I1410-F1410)/I1410)*100</f>
        <v>1.8155358333333351</v>
      </c>
    </row>
    <row r="1411" spans="1:13" x14ac:dyDescent="0.3">
      <c r="A1411">
        <v>1312.5149033</v>
      </c>
      <c r="B1411">
        <v>87</v>
      </c>
      <c r="C1411">
        <v>338.68799999999999</v>
      </c>
      <c r="D1411">
        <v>1.9883333332999999</v>
      </c>
      <c r="E1411">
        <v>1.2243333332999999</v>
      </c>
      <c r="F1411">
        <v>1312.5149033</v>
      </c>
      <c r="H1411" t="s">
        <v>1421</v>
      </c>
      <c r="I1411">
        <v>1323</v>
      </c>
      <c r="J1411">
        <v>2303047488</v>
      </c>
      <c r="K1411">
        <v>14000040</v>
      </c>
      <c r="L1411">
        <v>0</v>
      </c>
      <c r="M1411">
        <f>(ABS(I1411-F1411)/I1411)*100</f>
        <v>0.79252431594860062</v>
      </c>
    </row>
    <row r="1412" spans="1:13" x14ac:dyDescent="0.3">
      <c r="A1412">
        <v>1941.5741814999999</v>
      </c>
      <c r="B1412">
        <v>87</v>
      </c>
      <c r="C1412">
        <v>600.28920000000005</v>
      </c>
      <c r="D1412">
        <v>3.8860000000000001</v>
      </c>
      <c r="E1412">
        <v>2.2836666665999998</v>
      </c>
      <c r="F1412">
        <v>1941.5741814999999</v>
      </c>
      <c r="H1412" t="s">
        <v>1422</v>
      </c>
      <c r="I1412">
        <v>2050</v>
      </c>
      <c r="J1412">
        <v>2303048803</v>
      </c>
      <c r="K1412">
        <v>14000041</v>
      </c>
      <c r="L1412">
        <v>0</v>
      </c>
      <c r="M1412">
        <f>(ABS(I1412-F1412)/I1412)*100</f>
        <v>5.2890643170731755</v>
      </c>
    </row>
    <row r="1413" spans="1:13" x14ac:dyDescent="0.3">
      <c r="A1413">
        <v>2211.5259262</v>
      </c>
      <c r="B1413">
        <v>85</v>
      </c>
      <c r="C1413">
        <v>737.18820000000005</v>
      </c>
      <c r="D1413">
        <v>3.5653333332999999</v>
      </c>
      <c r="E1413">
        <v>2.2069999999999999</v>
      </c>
      <c r="F1413">
        <v>2211.5259262</v>
      </c>
      <c r="H1413" t="s">
        <v>1423</v>
      </c>
      <c r="I1413">
        <v>2175</v>
      </c>
      <c r="J1413">
        <v>2303049322</v>
      </c>
      <c r="K1413">
        <v>14000042</v>
      </c>
      <c r="L1413">
        <v>1</v>
      </c>
      <c r="M1413">
        <f>(ABS(I1413-F1413)/I1413)*100</f>
        <v>1.6793529287356304</v>
      </c>
    </row>
    <row r="1414" spans="1:13" x14ac:dyDescent="0.3">
      <c r="A1414">
        <v>461.44729166000002</v>
      </c>
      <c r="B1414">
        <v>109</v>
      </c>
      <c r="C1414">
        <v>68.492000000000004</v>
      </c>
      <c r="D1414">
        <v>0.86566666660000002</v>
      </c>
      <c r="E1414">
        <v>0.68200000000000005</v>
      </c>
      <c r="F1414">
        <v>461.44729166000002</v>
      </c>
      <c r="H1414" t="s">
        <v>1424</v>
      </c>
      <c r="I1414">
        <v>490</v>
      </c>
      <c r="J1414">
        <v>2303050975</v>
      </c>
      <c r="K1414">
        <v>14000043</v>
      </c>
      <c r="L1414">
        <v>1</v>
      </c>
      <c r="M1414">
        <f>(ABS(I1414-F1414)/I1414)*100</f>
        <v>5.8270833346938735</v>
      </c>
    </row>
    <row r="1415" spans="1:13" x14ac:dyDescent="0.3">
      <c r="A1415">
        <v>335.74638496</v>
      </c>
      <c r="B1415">
        <v>110</v>
      </c>
      <c r="C1415">
        <v>51.218000000000004</v>
      </c>
      <c r="D1415">
        <v>0.59233333330000004</v>
      </c>
      <c r="E1415">
        <v>0.46633333329999999</v>
      </c>
      <c r="F1415">
        <v>335.74638496</v>
      </c>
      <c r="H1415" t="s">
        <v>1425</v>
      </c>
      <c r="I1415">
        <v>360</v>
      </c>
      <c r="J1415">
        <v>2304000630</v>
      </c>
      <c r="K1415">
        <v>14000044</v>
      </c>
      <c r="L1415">
        <v>0</v>
      </c>
      <c r="M1415">
        <f>(ABS(I1415-F1415)/I1415)*100</f>
        <v>6.7371152888888881</v>
      </c>
    </row>
    <row r="1416" spans="1:13" x14ac:dyDescent="0.3">
      <c r="A1416">
        <v>356.33073114000001</v>
      </c>
      <c r="B1416">
        <v>111</v>
      </c>
      <c r="C1416">
        <v>52.256</v>
      </c>
      <c r="D1416">
        <v>0.65466666659999995</v>
      </c>
      <c r="E1416">
        <v>0.45733333329999998</v>
      </c>
      <c r="F1416">
        <v>356.33073114000001</v>
      </c>
      <c r="H1416" t="s">
        <v>1426</v>
      </c>
      <c r="I1416">
        <v>347</v>
      </c>
      <c r="J1416">
        <v>2304002091</v>
      </c>
      <c r="K1416">
        <v>14000045</v>
      </c>
      <c r="L1416">
        <v>0</v>
      </c>
      <c r="M1416">
        <f>(ABS(I1416-F1416)/I1416)*100</f>
        <v>2.6889715100864584</v>
      </c>
    </row>
    <row r="1417" spans="1:13" x14ac:dyDescent="0.3">
      <c r="A1417">
        <v>351.66480672</v>
      </c>
      <c r="B1417">
        <v>111.68</v>
      </c>
      <c r="C1417">
        <v>50.374000000000002</v>
      </c>
      <c r="D1417">
        <v>0.65700000000000003</v>
      </c>
      <c r="E1417">
        <v>0.4243333333</v>
      </c>
      <c r="F1417">
        <v>351.66480672</v>
      </c>
      <c r="H1417" t="s">
        <v>1427</v>
      </c>
      <c r="I1417">
        <v>340</v>
      </c>
      <c r="J1417">
        <v>2304003783</v>
      </c>
      <c r="K1417">
        <v>14000046</v>
      </c>
      <c r="L1417">
        <v>0</v>
      </c>
      <c r="M1417">
        <f>(ABS(I1417-F1417)/I1417)*100</f>
        <v>3.4308255058823534</v>
      </c>
    </row>
    <row r="1418" spans="1:13" x14ac:dyDescent="0.3">
      <c r="A1418">
        <v>332.64318321000002</v>
      </c>
      <c r="B1418">
        <v>110</v>
      </c>
      <c r="C1418">
        <v>59.344000000000001</v>
      </c>
      <c r="D1418">
        <v>0.55633333330000001</v>
      </c>
      <c r="E1418">
        <v>0.43133333330000001</v>
      </c>
      <c r="F1418">
        <v>332.64318321000002</v>
      </c>
      <c r="H1418" t="s">
        <v>1428</v>
      </c>
      <c r="I1418">
        <v>330</v>
      </c>
      <c r="J1418">
        <v>2304007439</v>
      </c>
      <c r="K1418">
        <v>14000047</v>
      </c>
      <c r="L1418">
        <v>1</v>
      </c>
      <c r="M1418">
        <f>(ABS(I1418-F1418)/I1418)*100</f>
        <v>0.80096460909091449</v>
      </c>
    </row>
    <row r="1419" spans="1:13" x14ac:dyDescent="0.3">
      <c r="A1419">
        <v>310.39911818000002</v>
      </c>
      <c r="B1419">
        <v>110</v>
      </c>
      <c r="C1419">
        <v>57.441000000000003</v>
      </c>
      <c r="D1419">
        <v>0.52900000000000003</v>
      </c>
      <c r="E1419">
        <v>0.43366666659999997</v>
      </c>
      <c r="F1419">
        <v>310.39911818000002</v>
      </c>
      <c r="H1419" t="s">
        <v>1429</v>
      </c>
      <c r="I1419">
        <v>344</v>
      </c>
      <c r="J1419">
        <v>2304009278</v>
      </c>
      <c r="K1419">
        <v>14000048</v>
      </c>
      <c r="L1419">
        <v>0</v>
      </c>
      <c r="M1419">
        <f>(ABS(I1419-F1419)/I1419)*100</f>
        <v>9.7676982034883668</v>
      </c>
    </row>
    <row r="1420" spans="1:13" x14ac:dyDescent="0.3">
      <c r="A1420">
        <v>333.38137030000001</v>
      </c>
      <c r="B1420">
        <v>109</v>
      </c>
      <c r="C1420">
        <v>57.884</v>
      </c>
      <c r="D1420">
        <v>0.54266666659999996</v>
      </c>
      <c r="E1420">
        <v>0.44</v>
      </c>
      <c r="F1420">
        <v>333.38137030000001</v>
      </c>
      <c r="H1420" t="s">
        <v>1430</v>
      </c>
      <c r="I1420">
        <v>335</v>
      </c>
      <c r="J1420">
        <v>2304010984</v>
      </c>
      <c r="K1420">
        <v>14000049</v>
      </c>
      <c r="L1420">
        <v>1</v>
      </c>
      <c r="M1420">
        <f>(ABS(I1420-F1420)/I1420)*100</f>
        <v>0.48317304477611506</v>
      </c>
    </row>
    <row r="1421" spans="1:13" x14ac:dyDescent="0.3">
      <c r="A1421">
        <v>505.01425286</v>
      </c>
      <c r="B1421">
        <v>109</v>
      </c>
      <c r="C1421">
        <v>159.976</v>
      </c>
      <c r="D1421">
        <v>0.54766666659999996</v>
      </c>
      <c r="E1421">
        <v>0.38533333330000002</v>
      </c>
      <c r="F1421">
        <v>505.01425286</v>
      </c>
      <c r="H1421" t="s">
        <v>1431</v>
      </c>
      <c r="I1421">
        <v>510</v>
      </c>
      <c r="J1421">
        <v>2304012027</v>
      </c>
      <c r="K1421">
        <v>14000050</v>
      </c>
      <c r="L1421">
        <v>1</v>
      </c>
      <c r="M1421">
        <f>(ABS(I1421-F1421)/I1421)*100</f>
        <v>0.97759747843137268</v>
      </c>
    </row>
    <row r="1422" spans="1:13" x14ac:dyDescent="0.3">
      <c r="A1422">
        <v>503.39022376000003</v>
      </c>
      <c r="B1422">
        <v>108</v>
      </c>
      <c r="C1422">
        <v>151.94</v>
      </c>
      <c r="D1422">
        <v>0.53200000000000003</v>
      </c>
      <c r="E1422">
        <v>0.39233333329999998</v>
      </c>
      <c r="F1422">
        <v>503.39022376000003</v>
      </c>
      <c r="H1422" t="s">
        <v>1432</v>
      </c>
      <c r="I1422">
        <v>512</v>
      </c>
      <c r="J1422">
        <v>2304012718</v>
      </c>
      <c r="K1422">
        <v>14000051</v>
      </c>
      <c r="L1422">
        <v>1</v>
      </c>
      <c r="M1422">
        <f>(ABS(I1422-F1422)/I1422)*100</f>
        <v>1.6815969218749949</v>
      </c>
    </row>
    <row r="1423" spans="1:13" x14ac:dyDescent="0.3">
      <c r="A1423">
        <v>462.12930329</v>
      </c>
      <c r="B1423">
        <v>109</v>
      </c>
      <c r="C1423">
        <v>148.16900000000001</v>
      </c>
      <c r="D1423">
        <v>0.57433333330000003</v>
      </c>
      <c r="E1423">
        <v>0.3976666666</v>
      </c>
      <c r="F1423">
        <v>462.12930329</v>
      </c>
      <c r="H1423" t="s">
        <v>1433</v>
      </c>
      <c r="I1423">
        <v>524</v>
      </c>
      <c r="J1423">
        <v>2304014313</v>
      </c>
      <c r="K1423">
        <v>14000052</v>
      </c>
      <c r="L1423">
        <v>0</v>
      </c>
      <c r="M1423">
        <f>(ABS(I1423-F1423)/I1423)*100</f>
        <v>11.807384868320611</v>
      </c>
    </row>
    <row r="1424" spans="1:13" x14ac:dyDescent="0.3">
      <c r="A1424">
        <v>511.50085560000002</v>
      </c>
      <c r="B1424">
        <v>109</v>
      </c>
      <c r="C1424">
        <v>163.29499999999999</v>
      </c>
      <c r="D1424">
        <v>0.57299999999999995</v>
      </c>
      <c r="E1424">
        <v>0.39833333329999998</v>
      </c>
      <c r="F1424">
        <v>511.50085560000002</v>
      </c>
      <c r="H1424" t="s">
        <v>1434</v>
      </c>
      <c r="I1424">
        <v>510</v>
      </c>
      <c r="J1424">
        <v>2304016134</v>
      </c>
      <c r="K1424">
        <v>14000053</v>
      </c>
      <c r="L1424">
        <v>2</v>
      </c>
      <c r="M1424">
        <f>(ABS(I1424-F1424)/I1424)*100</f>
        <v>0.29428541176471029</v>
      </c>
    </row>
    <row r="1425" spans="1:13" x14ac:dyDescent="0.3">
      <c r="A1425">
        <v>499.93537211</v>
      </c>
      <c r="B1425">
        <v>110</v>
      </c>
      <c r="C1425">
        <v>164.21100000000001</v>
      </c>
      <c r="D1425">
        <v>0.53766666659999995</v>
      </c>
      <c r="E1425">
        <v>0.39733333329999998</v>
      </c>
      <c r="F1425">
        <v>499.93537211</v>
      </c>
      <c r="H1425" t="s">
        <v>1435</v>
      </c>
      <c r="I1425">
        <v>520</v>
      </c>
      <c r="J1425">
        <v>2304018003</v>
      </c>
      <c r="K1425">
        <v>14000054</v>
      </c>
      <c r="L1425">
        <v>0</v>
      </c>
      <c r="M1425">
        <f>(ABS(I1425-F1425)/I1425)*100</f>
        <v>3.8585822865384611</v>
      </c>
    </row>
    <row r="1426" spans="1:13" x14ac:dyDescent="0.3">
      <c r="A1426">
        <v>510.22278186</v>
      </c>
      <c r="B1426">
        <v>108</v>
      </c>
      <c r="C1426">
        <v>173.79499999999999</v>
      </c>
      <c r="D1426">
        <v>0.5906666666</v>
      </c>
      <c r="E1426">
        <v>0.4</v>
      </c>
      <c r="F1426">
        <v>510.22278186</v>
      </c>
      <c r="H1426" t="s">
        <v>1436</v>
      </c>
      <c r="I1426">
        <v>510</v>
      </c>
      <c r="J1426">
        <v>2304019969</v>
      </c>
      <c r="K1426">
        <v>14000055</v>
      </c>
      <c r="L1426">
        <v>0</v>
      </c>
      <c r="M1426">
        <f>(ABS(I1426-F1426)/I1426)*100</f>
        <v>4.3682717647058389E-2</v>
      </c>
    </row>
    <row r="1427" spans="1:13" x14ac:dyDescent="0.3">
      <c r="A1427">
        <v>512.69871678000004</v>
      </c>
      <c r="B1427">
        <v>109.12</v>
      </c>
      <c r="C1427">
        <v>166.036</v>
      </c>
      <c r="D1427">
        <v>0.58733333330000004</v>
      </c>
      <c r="E1427">
        <v>0.4046666666</v>
      </c>
      <c r="F1427">
        <v>512.69871678000004</v>
      </c>
      <c r="H1427" t="s">
        <v>1437</v>
      </c>
      <c r="I1427">
        <v>510</v>
      </c>
      <c r="J1427">
        <v>2304021865</v>
      </c>
      <c r="K1427">
        <v>14000056</v>
      </c>
      <c r="L1427">
        <v>1</v>
      </c>
      <c r="M1427">
        <f>(ABS(I1427-F1427)/I1427)*100</f>
        <v>0.52916015294118446</v>
      </c>
    </row>
    <row r="1428" spans="1:13" x14ac:dyDescent="0.3">
      <c r="A1428">
        <v>508.64503695000002</v>
      </c>
      <c r="B1428">
        <v>109</v>
      </c>
      <c r="C1428">
        <v>154.68700000000001</v>
      </c>
      <c r="D1428">
        <v>0.55866666659999997</v>
      </c>
      <c r="E1428">
        <v>0.40433333329999999</v>
      </c>
      <c r="F1428">
        <v>508.64503695000002</v>
      </c>
      <c r="H1428" t="s">
        <v>1438</v>
      </c>
      <c r="I1428">
        <v>518.29999999999995</v>
      </c>
      <c r="J1428">
        <v>2304023530</v>
      </c>
      <c r="K1428">
        <v>14000057</v>
      </c>
      <c r="L1428">
        <v>0</v>
      </c>
      <c r="M1428">
        <f>(ABS(I1428-F1428)/I1428)*100</f>
        <v>1.8628136311016663</v>
      </c>
    </row>
    <row r="1429" spans="1:13" x14ac:dyDescent="0.3">
      <c r="A1429">
        <v>184.27850835999999</v>
      </c>
      <c r="B1429">
        <v>88</v>
      </c>
      <c r="C1429">
        <v>469.35</v>
      </c>
      <c r="D1429">
        <v>8.7912000000000004E-2</v>
      </c>
      <c r="E1429">
        <v>5.2206000000000002E-2</v>
      </c>
      <c r="F1429">
        <v>184.27850835999999</v>
      </c>
      <c r="H1429" t="s">
        <v>1439</v>
      </c>
      <c r="I1429">
        <v>170</v>
      </c>
      <c r="J1429">
        <v>2304025102</v>
      </c>
      <c r="K1429">
        <v>14000058</v>
      </c>
      <c r="L1429">
        <v>2</v>
      </c>
      <c r="M1429">
        <f>(ABS(I1429-F1429)/I1429)*100</f>
        <v>8.3991225647058751</v>
      </c>
    </row>
    <row r="1430" spans="1:13" x14ac:dyDescent="0.3">
      <c r="A1430">
        <v>165.53928114999999</v>
      </c>
      <c r="B1430">
        <v>87</v>
      </c>
      <c r="C1430">
        <v>439.38720000000001</v>
      </c>
      <c r="D1430">
        <v>8.6987999999999996E-2</v>
      </c>
      <c r="E1430">
        <v>5.2338000000000003E-2</v>
      </c>
      <c r="F1430">
        <v>165.53928114999999</v>
      </c>
      <c r="H1430" t="s">
        <v>1440</v>
      </c>
      <c r="I1430">
        <v>165</v>
      </c>
      <c r="J1430">
        <v>2304026609</v>
      </c>
      <c r="K1430">
        <v>14000059</v>
      </c>
      <c r="L1430">
        <v>0</v>
      </c>
      <c r="M1430">
        <f>(ABS(I1430-F1430)/I1430)*100</f>
        <v>0.32683706060605677</v>
      </c>
    </row>
    <row r="1431" spans="1:13" x14ac:dyDescent="0.3">
      <c r="A1431">
        <v>158.45858199</v>
      </c>
      <c r="B1431">
        <v>86</v>
      </c>
      <c r="C1431">
        <v>417.04739999999998</v>
      </c>
      <c r="D1431">
        <v>9.9131999999999998E-2</v>
      </c>
      <c r="E1431">
        <v>5.2338000000000003E-2</v>
      </c>
      <c r="F1431">
        <v>158.45858199</v>
      </c>
      <c r="H1431" t="s">
        <v>1441</v>
      </c>
      <c r="I1431">
        <v>170</v>
      </c>
      <c r="J1431">
        <v>2304028342</v>
      </c>
      <c r="K1431">
        <v>14000060</v>
      </c>
      <c r="L1431">
        <v>1</v>
      </c>
      <c r="M1431">
        <f>(ABS(I1431-F1431)/I1431)*100</f>
        <v>6.7890694176470587</v>
      </c>
    </row>
    <row r="1432" spans="1:13" x14ac:dyDescent="0.3">
      <c r="A1432">
        <v>167.54246341000001</v>
      </c>
      <c r="B1432">
        <v>86</v>
      </c>
      <c r="C1432">
        <v>484.30619999999999</v>
      </c>
      <c r="D1432">
        <v>8.0189999999999997E-2</v>
      </c>
      <c r="E1432">
        <v>5.3393999999999997E-2</v>
      </c>
      <c r="F1432">
        <v>167.54246341000001</v>
      </c>
      <c r="H1432" t="s">
        <v>1442</v>
      </c>
      <c r="I1432">
        <v>170</v>
      </c>
      <c r="J1432">
        <v>2304031460</v>
      </c>
      <c r="K1432">
        <v>14000061</v>
      </c>
      <c r="L1432">
        <v>0</v>
      </c>
      <c r="M1432">
        <f>(ABS(I1432-F1432)/I1432)*100</f>
        <v>1.4456097588235233</v>
      </c>
    </row>
    <row r="1433" spans="1:13" x14ac:dyDescent="0.3">
      <c r="A1433">
        <v>168.98540826999999</v>
      </c>
      <c r="B1433">
        <v>86</v>
      </c>
      <c r="C1433">
        <v>488.99340000000001</v>
      </c>
      <c r="D1433">
        <v>9.4511999999999999E-2</v>
      </c>
      <c r="E1433">
        <v>5.4581999999999999E-2</v>
      </c>
      <c r="F1433">
        <v>168.98540826999999</v>
      </c>
      <c r="H1433" t="s">
        <v>1443</v>
      </c>
      <c r="I1433">
        <v>170</v>
      </c>
      <c r="J1433">
        <v>2304033411</v>
      </c>
      <c r="K1433">
        <v>14000062</v>
      </c>
      <c r="L1433">
        <v>2</v>
      </c>
      <c r="M1433">
        <f>(ABS(I1433-F1433)/I1433)*100</f>
        <v>0.59681866470588618</v>
      </c>
    </row>
    <row r="1434" spans="1:13" x14ac:dyDescent="0.3">
      <c r="A1434">
        <v>165.99418700999999</v>
      </c>
      <c r="B1434">
        <v>86</v>
      </c>
      <c r="C1434">
        <v>448.92540000000002</v>
      </c>
      <c r="D1434">
        <v>9.2532000000000003E-2</v>
      </c>
      <c r="E1434">
        <v>5.1414000000000001E-2</v>
      </c>
      <c r="F1434">
        <v>165.99418700999999</v>
      </c>
      <c r="H1434" t="s">
        <v>1444</v>
      </c>
      <c r="I1434">
        <v>158.886</v>
      </c>
      <c r="J1434">
        <v>2304036801</v>
      </c>
      <c r="K1434">
        <v>14000063</v>
      </c>
      <c r="L1434">
        <v>2</v>
      </c>
      <c r="M1434">
        <f>(ABS(I1434-F1434)/I1434)*100</f>
        <v>4.4737654733582533</v>
      </c>
    </row>
    <row r="1435" spans="1:13" x14ac:dyDescent="0.3">
      <c r="A1435">
        <v>174.29153477</v>
      </c>
      <c r="B1435">
        <v>85.65</v>
      </c>
      <c r="C1435">
        <v>489.88799999999998</v>
      </c>
      <c r="D1435">
        <v>8.5536000000000001E-2</v>
      </c>
      <c r="E1435">
        <v>5.2998000000000003E-2</v>
      </c>
      <c r="F1435">
        <v>174.29153477</v>
      </c>
      <c r="H1435" t="s">
        <v>1445</v>
      </c>
      <c r="I1435">
        <v>168.66200000000001</v>
      </c>
      <c r="J1435">
        <v>2304038648</v>
      </c>
      <c r="K1435">
        <v>14000064</v>
      </c>
      <c r="L1435">
        <v>2</v>
      </c>
      <c r="M1435">
        <f>(ABS(I1435-F1435)/I1435)*100</f>
        <v>3.3377611850920732</v>
      </c>
    </row>
    <row r="1436" spans="1:13" x14ac:dyDescent="0.3">
      <c r="A1436">
        <v>166.87311561000001</v>
      </c>
      <c r="B1436">
        <v>86.56</v>
      </c>
      <c r="C1436">
        <v>457.947</v>
      </c>
      <c r="D1436">
        <v>9.9923999999999999E-2</v>
      </c>
      <c r="E1436">
        <v>5.2074000000000002E-2</v>
      </c>
      <c r="F1436">
        <v>166.87311561000001</v>
      </c>
      <c r="H1436" t="s">
        <v>1446</v>
      </c>
      <c r="I1436">
        <v>170</v>
      </c>
      <c r="J1436">
        <v>2304040337</v>
      </c>
      <c r="K1436">
        <v>14000065</v>
      </c>
      <c r="L1436">
        <v>0</v>
      </c>
      <c r="M1436">
        <f>(ABS(I1436-F1436)/I1436)*100</f>
        <v>1.8393437588235215</v>
      </c>
    </row>
    <row r="1437" spans="1:13" x14ac:dyDescent="0.3">
      <c r="A1437">
        <v>238.71081881000001</v>
      </c>
      <c r="B1437">
        <v>86.03</v>
      </c>
      <c r="C1437">
        <v>389.8818</v>
      </c>
      <c r="D1437">
        <v>9.6491999999999994E-2</v>
      </c>
      <c r="E1437">
        <v>5.2734000000000003E-2</v>
      </c>
      <c r="F1437">
        <v>238.71081881000001</v>
      </c>
      <c r="H1437" t="s">
        <v>1447</v>
      </c>
      <c r="I1437">
        <v>163.941</v>
      </c>
      <c r="J1437">
        <v>2304041778</v>
      </c>
      <c r="K1437">
        <v>14000066</v>
      </c>
      <c r="L1437">
        <v>1</v>
      </c>
      <c r="M1437">
        <f>(ABS(I1437-F1437)/I1437)*100</f>
        <v>45.60776060289983</v>
      </c>
    </row>
    <row r="1438" spans="1:13" x14ac:dyDescent="0.3">
      <c r="A1438">
        <v>164.92225110000001</v>
      </c>
      <c r="B1438">
        <v>87</v>
      </c>
      <c r="C1438">
        <v>424.97280000000001</v>
      </c>
      <c r="D1438">
        <v>9.5633999999999997E-2</v>
      </c>
      <c r="E1438">
        <v>5.5044000000000003E-2</v>
      </c>
      <c r="F1438">
        <v>164.92225110000001</v>
      </c>
      <c r="H1438" t="s">
        <v>1448</v>
      </c>
      <c r="I1438">
        <v>170</v>
      </c>
      <c r="J1438">
        <v>2304043484</v>
      </c>
      <c r="K1438">
        <v>14000067</v>
      </c>
      <c r="L1438">
        <v>0</v>
      </c>
      <c r="M1438">
        <f>(ABS(I1438-F1438)/I1438)*100</f>
        <v>2.9869111176470522</v>
      </c>
    </row>
    <row r="1439" spans="1:13" x14ac:dyDescent="0.3">
      <c r="A1439">
        <v>2219.1266731999999</v>
      </c>
      <c r="B1439">
        <v>86.62</v>
      </c>
      <c r="C1439">
        <v>13.867000000000001</v>
      </c>
      <c r="D1439">
        <v>10.748666666</v>
      </c>
      <c r="E1439">
        <v>10.965333333</v>
      </c>
      <c r="F1439">
        <v>2219.1266731999999</v>
      </c>
      <c r="H1439" t="s">
        <v>1449</v>
      </c>
      <c r="I1439">
        <v>2043.2449999999999</v>
      </c>
      <c r="J1439">
        <v>2304046895</v>
      </c>
      <c r="K1439">
        <v>14000068</v>
      </c>
      <c r="L1439">
        <v>1</v>
      </c>
      <c r="M1439">
        <f>(ABS(I1439-F1439)/I1439)*100</f>
        <v>8.6079580862794245</v>
      </c>
    </row>
    <row r="1440" spans="1:13" x14ac:dyDescent="0.3">
      <c r="A1440">
        <v>2385.7541391</v>
      </c>
      <c r="B1440">
        <v>86</v>
      </c>
      <c r="C1440">
        <v>13.159000000000001</v>
      </c>
      <c r="D1440">
        <v>13.560333333000001</v>
      </c>
      <c r="E1440">
        <v>11.882</v>
      </c>
      <c r="F1440">
        <v>2385.7541391</v>
      </c>
      <c r="H1440" t="s">
        <v>1450</v>
      </c>
      <c r="I1440">
        <v>2169</v>
      </c>
      <c r="J1440">
        <v>2304047228</v>
      </c>
      <c r="K1440">
        <v>14000069</v>
      </c>
      <c r="L1440">
        <v>1</v>
      </c>
      <c r="M1440">
        <f>(ABS(I1440-F1440)/I1440)*100</f>
        <v>9.9932752005532492</v>
      </c>
    </row>
    <row r="1441" spans="1:13" x14ac:dyDescent="0.3">
      <c r="A1441">
        <v>2526.6558697999999</v>
      </c>
      <c r="B1441">
        <v>85</v>
      </c>
      <c r="C1441">
        <v>14.396000000000001</v>
      </c>
      <c r="D1441">
        <v>14.898666666</v>
      </c>
      <c r="E1441">
        <v>13.173666666000001</v>
      </c>
      <c r="F1441">
        <v>2526.6558697999999</v>
      </c>
      <c r="H1441" t="s">
        <v>1451</v>
      </c>
      <c r="I1441">
        <v>2550</v>
      </c>
      <c r="J1441">
        <v>2304048223</v>
      </c>
      <c r="K1441">
        <v>14000070</v>
      </c>
      <c r="L1441">
        <v>1</v>
      </c>
      <c r="M1441">
        <f>(ABS(I1441-F1441)/I1441)*100</f>
        <v>0.91545608627451402</v>
      </c>
    </row>
    <row r="1442" spans="1:13" x14ac:dyDescent="0.3">
      <c r="A1442">
        <v>1835.6719780000001</v>
      </c>
      <c r="B1442">
        <v>75.459999999999994</v>
      </c>
      <c r="C1442">
        <v>7.0810000000000004</v>
      </c>
      <c r="D1442">
        <v>7.5119999999999996</v>
      </c>
      <c r="E1442">
        <v>6.4870000000000001</v>
      </c>
      <c r="F1442">
        <v>1835.6719780000001</v>
      </c>
      <c r="H1442" t="s">
        <v>1452</v>
      </c>
      <c r="I1442">
        <v>1800</v>
      </c>
      <c r="J1442">
        <v>2304049819</v>
      </c>
      <c r="K1442">
        <v>14000071</v>
      </c>
      <c r="L1442">
        <v>1</v>
      </c>
      <c r="M1442">
        <f>(ABS(I1442-F1442)/I1442)*100</f>
        <v>1.98177655555556</v>
      </c>
    </row>
    <row r="1443" spans="1:13" x14ac:dyDescent="0.3">
      <c r="A1443">
        <v>1485.4653880999999</v>
      </c>
      <c r="B1443">
        <v>76</v>
      </c>
      <c r="C1443">
        <v>6.2039999999999997</v>
      </c>
      <c r="D1443">
        <v>6.3380000000000001</v>
      </c>
      <c r="E1443">
        <v>6.0693333333000004</v>
      </c>
      <c r="F1443">
        <v>1485.4653880999999</v>
      </c>
      <c r="H1443" t="s">
        <v>1453</v>
      </c>
      <c r="I1443">
        <v>1658.7239999999999</v>
      </c>
      <c r="J1443">
        <v>2304050802</v>
      </c>
      <c r="K1443">
        <v>14000072</v>
      </c>
      <c r="L1443">
        <v>0</v>
      </c>
      <c r="M1443">
        <f>(ABS(I1443-F1443)/I1443)*100</f>
        <v>10.44529481095107</v>
      </c>
    </row>
    <row r="1444" spans="1:13" x14ac:dyDescent="0.3">
      <c r="A1444">
        <v>941.69907913999998</v>
      </c>
      <c r="B1444">
        <v>77</v>
      </c>
      <c r="C1444">
        <v>3.645</v>
      </c>
      <c r="D1444">
        <v>3.9276666666</v>
      </c>
      <c r="E1444">
        <v>3.585</v>
      </c>
      <c r="F1444">
        <v>941.69907913999998</v>
      </c>
      <c r="H1444" t="s">
        <v>1454</v>
      </c>
      <c r="I1444">
        <v>977.7</v>
      </c>
      <c r="J1444">
        <v>2304052419</v>
      </c>
      <c r="K1444">
        <v>14000073</v>
      </c>
      <c r="L1444">
        <v>0</v>
      </c>
      <c r="M1444">
        <f>(ABS(I1444-F1444)/I1444)*100</f>
        <v>3.6822052633732292</v>
      </c>
    </row>
    <row r="1445" spans="1:13" x14ac:dyDescent="0.3">
      <c r="A1445">
        <v>878.97668974999999</v>
      </c>
      <c r="B1445">
        <v>76</v>
      </c>
      <c r="C1445">
        <v>3.6230000000000002</v>
      </c>
      <c r="D1445">
        <v>3.6960000000000002</v>
      </c>
      <c r="E1445">
        <v>3.2786666665999999</v>
      </c>
      <c r="F1445">
        <v>878.97668974999999</v>
      </c>
      <c r="H1445" t="s">
        <v>1455</v>
      </c>
      <c r="I1445">
        <v>889</v>
      </c>
      <c r="J1445">
        <v>2304053893</v>
      </c>
      <c r="K1445">
        <v>14000074</v>
      </c>
      <c r="L1445">
        <v>1</v>
      </c>
      <c r="M1445">
        <f>(ABS(I1445-F1445)/I1445)*100</f>
        <v>1.1274814679415082</v>
      </c>
    </row>
    <row r="1446" spans="1:13" x14ac:dyDescent="0.3">
      <c r="A1446">
        <v>935.83608244000004</v>
      </c>
      <c r="B1446">
        <v>87</v>
      </c>
      <c r="C1446">
        <v>3.5960000000000001</v>
      </c>
      <c r="D1446">
        <v>3.7936666666000001</v>
      </c>
      <c r="E1446">
        <v>3.3156666665999999</v>
      </c>
      <c r="F1446">
        <v>935.83608244000004</v>
      </c>
      <c r="H1446" t="s">
        <v>1456</v>
      </c>
      <c r="I1446">
        <v>891.37800000000004</v>
      </c>
      <c r="J1446">
        <v>2304054611</v>
      </c>
      <c r="K1446">
        <v>14000075</v>
      </c>
      <c r="L1446">
        <v>2</v>
      </c>
      <c r="M1446">
        <f>(ABS(I1446-F1446)/I1446)*100</f>
        <v>4.9875678376625849</v>
      </c>
    </row>
    <row r="1447" spans="1:13" x14ac:dyDescent="0.3">
      <c r="A1447">
        <v>920.76940859000001</v>
      </c>
      <c r="B1447">
        <v>86</v>
      </c>
      <c r="C1447">
        <v>3.7280000000000002</v>
      </c>
      <c r="D1447">
        <v>3.8580000000000001</v>
      </c>
      <c r="E1447">
        <v>3.2963333332999998</v>
      </c>
      <c r="F1447">
        <v>920.76940859000001</v>
      </c>
      <c r="H1447" t="s">
        <v>1457</v>
      </c>
      <c r="I1447">
        <v>900</v>
      </c>
      <c r="J1447">
        <v>2305000848</v>
      </c>
      <c r="K1447">
        <v>14000076</v>
      </c>
      <c r="L1447">
        <v>0</v>
      </c>
      <c r="M1447">
        <f>(ABS(I1447-F1447)/I1447)*100</f>
        <v>2.307712065555557</v>
      </c>
    </row>
    <row r="1448" spans="1:13" x14ac:dyDescent="0.3">
      <c r="A1448">
        <v>906.04597361000003</v>
      </c>
      <c r="B1448">
        <v>86</v>
      </c>
      <c r="C1448">
        <v>3.5579999999999998</v>
      </c>
      <c r="D1448">
        <v>4.0353333332999997</v>
      </c>
      <c r="E1448">
        <v>3.367</v>
      </c>
      <c r="F1448">
        <v>906.04597361000003</v>
      </c>
      <c r="H1448" t="s">
        <v>1458</v>
      </c>
      <c r="I1448">
        <v>910</v>
      </c>
      <c r="J1448">
        <v>2305002457</v>
      </c>
      <c r="K1448">
        <v>14000077</v>
      </c>
      <c r="L1448">
        <v>0</v>
      </c>
      <c r="M1448">
        <f>(ABS(I1448-F1448)/I1448)*100</f>
        <v>0.43450839450549089</v>
      </c>
    </row>
    <row r="1449" spans="1:13" x14ac:dyDescent="0.3">
      <c r="A1449">
        <v>930.46198158000004</v>
      </c>
      <c r="B1449">
        <v>87</v>
      </c>
      <c r="C1449">
        <v>3.6829999999999998</v>
      </c>
      <c r="D1449">
        <v>3.7003333333000001</v>
      </c>
      <c r="E1449">
        <v>3.3556666665999999</v>
      </c>
      <c r="F1449">
        <v>930.46198158000004</v>
      </c>
      <c r="H1449" t="s">
        <v>1459</v>
      </c>
      <c r="I1449">
        <v>903</v>
      </c>
      <c r="J1449">
        <v>2305004278</v>
      </c>
      <c r="K1449">
        <v>14000078</v>
      </c>
      <c r="L1449">
        <v>2</v>
      </c>
      <c r="M1449">
        <f>(ABS(I1449-F1449)/I1449)*100</f>
        <v>3.0411939734219318</v>
      </c>
    </row>
    <row r="1450" spans="1:13" x14ac:dyDescent="0.3">
      <c r="A1450">
        <v>907.61978114999999</v>
      </c>
      <c r="B1450">
        <v>88</v>
      </c>
      <c r="C1450">
        <v>3.7149999999999999</v>
      </c>
      <c r="D1450">
        <v>3.6196666666000001</v>
      </c>
      <c r="E1450">
        <v>3.4830000000000001</v>
      </c>
      <c r="F1450">
        <v>907.61978114999999</v>
      </c>
      <c r="H1450" t="s">
        <v>1460</v>
      </c>
      <c r="I1450">
        <v>960</v>
      </c>
      <c r="J1450">
        <v>2305006051</v>
      </c>
      <c r="K1450">
        <v>14000079</v>
      </c>
      <c r="L1450">
        <v>2</v>
      </c>
      <c r="M1450">
        <f>(ABS(I1450-F1450)/I1450)*100</f>
        <v>5.4562727968750009</v>
      </c>
    </row>
    <row r="1451" spans="1:13" x14ac:dyDescent="0.3">
      <c r="A1451">
        <v>924.57290367999997</v>
      </c>
      <c r="B1451">
        <v>86</v>
      </c>
      <c r="C1451">
        <v>3.6743333332999999</v>
      </c>
      <c r="D1451">
        <v>3.7286666666000001</v>
      </c>
      <c r="E1451">
        <v>3.3610000000000002</v>
      </c>
      <c r="F1451">
        <v>924.57290367999997</v>
      </c>
      <c r="H1451" t="s">
        <v>1461</v>
      </c>
      <c r="I1451">
        <v>940</v>
      </c>
      <c r="J1451">
        <v>2305007766</v>
      </c>
      <c r="K1451">
        <v>14000080</v>
      </c>
      <c r="L1451">
        <v>1</v>
      </c>
      <c r="M1451">
        <f>(ABS(I1451-F1451)/I1451)*100</f>
        <v>1.6411804595744717</v>
      </c>
    </row>
    <row r="1452" spans="1:13" x14ac:dyDescent="0.3">
      <c r="A1452">
        <v>952.70714397999996</v>
      </c>
      <c r="B1452">
        <v>87</v>
      </c>
      <c r="C1452">
        <v>3.8796666665999999</v>
      </c>
      <c r="D1452">
        <v>3.9159999999999999</v>
      </c>
      <c r="E1452">
        <v>3.5283333333</v>
      </c>
      <c r="F1452">
        <v>952.70714397999996</v>
      </c>
      <c r="H1452" t="s">
        <v>1462</v>
      </c>
      <c r="I1452">
        <v>966</v>
      </c>
      <c r="J1452">
        <v>2305009360</v>
      </c>
      <c r="K1452">
        <v>14000081</v>
      </c>
      <c r="L1452">
        <v>1</v>
      </c>
      <c r="M1452">
        <f>(ABS(I1452-F1452)/I1452)*100</f>
        <v>1.376072051759839</v>
      </c>
    </row>
    <row r="1453" spans="1:13" x14ac:dyDescent="0.3">
      <c r="A1453">
        <v>955.67263334999996</v>
      </c>
      <c r="B1453">
        <v>87</v>
      </c>
      <c r="C1453">
        <v>3.8036666665999999</v>
      </c>
      <c r="D1453">
        <v>3.9443333332999999</v>
      </c>
      <c r="E1453">
        <v>3.5116666666</v>
      </c>
      <c r="F1453">
        <v>955.67263334999996</v>
      </c>
      <c r="H1453" t="s">
        <v>1463</v>
      </c>
      <c r="I1453">
        <v>974</v>
      </c>
      <c r="J1453">
        <v>2305010832</v>
      </c>
      <c r="K1453">
        <v>14000082</v>
      </c>
      <c r="L1453">
        <v>1</v>
      </c>
      <c r="M1453">
        <f>(ABS(I1453-F1453)/I1453)*100</f>
        <v>1.8816598203285466</v>
      </c>
    </row>
    <row r="1454" spans="1:13" x14ac:dyDescent="0.3">
      <c r="A1454">
        <v>958.31525354999997</v>
      </c>
      <c r="B1454">
        <v>87</v>
      </c>
      <c r="C1454">
        <v>3.7610000000000001</v>
      </c>
      <c r="D1454">
        <v>3.7429999999999999</v>
      </c>
      <c r="E1454">
        <v>3.4489999999999998</v>
      </c>
      <c r="F1454">
        <v>958.31525354999997</v>
      </c>
      <c r="H1454" t="s">
        <v>1464</v>
      </c>
      <c r="I1454">
        <v>994.3</v>
      </c>
      <c r="J1454">
        <v>2305012541</v>
      </c>
      <c r="K1454">
        <v>14000083</v>
      </c>
      <c r="L1454">
        <v>0</v>
      </c>
      <c r="M1454">
        <f>(ABS(I1454-F1454)/I1454)*100</f>
        <v>3.619103535150356</v>
      </c>
    </row>
    <row r="1455" spans="1:13" x14ac:dyDescent="0.3">
      <c r="A1455">
        <v>864.04257101999997</v>
      </c>
      <c r="B1455">
        <v>87</v>
      </c>
      <c r="C1455">
        <v>3.5276666666000001</v>
      </c>
      <c r="D1455">
        <v>3.5026666666000001</v>
      </c>
      <c r="E1455">
        <v>3.2853333333000001</v>
      </c>
      <c r="F1455">
        <v>864.04257101999997</v>
      </c>
      <c r="H1455" t="s">
        <v>1465</v>
      </c>
      <c r="I1455">
        <v>937.55</v>
      </c>
      <c r="J1455">
        <v>2305014336</v>
      </c>
      <c r="K1455">
        <v>14000084</v>
      </c>
      <c r="L1455">
        <v>2</v>
      </c>
      <c r="M1455">
        <f>(ABS(I1455-F1455)/I1455)*100</f>
        <v>7.8403742712388658</v>
      </c>
    </row>
    <row r="1456" spans="1:13" x14ac:dyDescent="0.3">
      <c r="A1456">
        <v>936.11829508000005</v>
      </c>
      <c r="B1456">
        <v>86</v>
      </c>
      <c r="C1456">
        <v>3.8403333332999998</v>
      </c>
      <c r="D1456">
        <v>3.8530000000000002</v>
      </c>
      <c r="E1456">
        <v>3.4653333332999998</v>
      </c>
      <c r="F1456">
        <v>936.11829508000005</v>
      </c>
      <c r="H1456" t="s">
        <v>1466</v>
      </c>
      <c r="I1456">
        <v>970</v>
      </c>
      <c r="J1456">
        <v>2305016212</v>
      </c>
      <c r="K1456">
        <v>14000085</v>
      </c>
      <c r="L1456">
        <v>1</v>
      </c>
      <c r="M1456">
        <f>(ABS(I1456-F1456)/I1456)*100</f>
        <v>3.4929592701030874</v>
      </c>
    </row>
    <row r="1457" spans="1:13" x14ac:dyDescent="0.3">
      <c r="A1457">
        <v>948.97102165000001</v>
      </c>
      <c r="B1457">
        <v>87</v>
      </c>
      <c r="C1457">
        <v>3.8130000000000002</v>
      </c>
      <c r="D1457">
        <v>3.6703333332999999</v>
      </c>
      <c r="E1457">
        <v>3.4093333333000002</v>
      </c>
      <c r="F1457">
        <v>948.97102165000001</v>
      </c>
      <c r="H1457" t="s">
        <v>1467</v>
      </c>
      <c r="I1457">
        <v>980</v>
      </c>
      <c r="J1457">
        <v>2305017911</v>
      </c>
      <c r="K1457">
        <v>14000086</v>
      </c>
      <c r="L1457">
        <v>1</v>
      </c>
      <c r="M1457">
        <f>(ABS(I1457-F1457)/I1457)*100</f>
        <v>3.1662222806122435</v>
      </c>
    </row>
    <row r="1458" spans="1:13" x14ac:dyDescent="0.3">
      <c r="A1458">
        <v>961.24962739</v>
      </c>
      <c r="B1458">
        <v>87</v>
      </c>
      <c r="C1458">
        <v>3.8503333333</v>
      </c>
      <c r="D1458">
        <v>3.7256666666</v>
      </c>
      <c r="E1458">
        <v>3.5110000000000001</v>
      </c>
      <c r="F1458">
        <v>961.24962739</v>
      </c>
      <c r="H1458" t="s">
        <v>1468</v>
      </c>
      <c r="I1458">
        <v>980</v>
      </c>
      <c r="J1458">
        <v>2305019608</v>
      </c>
      <c r="K1458">
        <v>14000087</v>
      </c>
      <c r="L1458">
        <v>1</v>
      </c>
      <c r="M1458">
        <f>(ABS(I1458-F1458)/I1458)*100</f>
        <v>1.9133033275510203</v>
      </c>
    </row>
    <row r="1459" spans="1:13" x14ac:dyDescent="0.3">
      <c r="A1459">
        <v>209.85046356000001</v>
      </c>
      <c r="B1459">
        <v>89</v>
      </c>
      <c r="C1459">
        <v>0.84399999999999997</v>
      </c>
      <c r="D1459">
        <v>0.85333333330000005</v>
      </c>
      <c r="E1459">
        <v>0.81666666659999998</v>
      </c>
      <c r="F1459">
        <v>209.85046356000001</v>
      </c>
      <c r="H1459" t="s">
        <v>1469</v>
      </c>
      <c r="I1459">
        <v>209</v>
      </c>
      <c r="J1459">
        <v>2305020374</v>
      </c>
      <c r="K1459">
        <v>14000088</v>
      </c>
      <c r="L1459">
        <v>1</v>
      </c>
      <c r="M1459">
        <f>(ABS(I1459-F1459)/I1459)*100</f>
        <v>0.40692036363636774</v>
      </c>
    </row>
    <row r="1460" spans="1:13" x14ac:dyDescent="0.3">
      <c r="A1460">
        <v>211.57323615000001</v>
      </c>
      <c r="B1460">
        <v>89</v>
      </c>
      <c r="C1460">
        <v>0.86533333329999995</v>
      </c>
      <c r="D1460">
        <v>0.82333333330000003</v>
      </c>
      <c r="E1460">
        <v>0.8446666666</v>
      </c>
      <c r="F1460">
        <v>211.57323615000001</v>
      </c>
      <c r="H1460" t="s">
        <v>1470</v>
      </c>
      <c r="I1460">
        <v>210</v>
      </c>
      <c r="J1460">
        <v>2305021198</v>
      </c>
      <c r="K1460">
        <v>14000089</v>
      </c>
      <c r="L1460">
        <v>1</v>
      </c>
      <c r="M1460">
        <f>(ABS(I1460-F1460)/I1460)*100</f>
        <v>0.74916007142857799</v>
      </c>
    </row>
    <row r="1461" spans="1:13" x14ac:dyDescent="0.3">
      <c r="A1461">
        <v>210.96709731999999</v>
      </c>
      <c r="B1461">
        <v>89</v>
      </c>
      <c r="C1461">
        <v>0.89900000000000002</v>
      </c>
      <c r="D1461">
        <v>0.872</v>
      </c>
      <c r="E1461">
        <v>0.84233333330000004</v>
      </c>
      <c r="F1461">
        <v>210.96709731999999</v>
      </c>
      <c r="H1461" t="s">
        <v>1471</v>
      </c>
      <c r="I1461">
        <v>210</v>
      </c>
      <c r="J1461">
        <v>2305022634</v>
      </c>
      <c r="K1461">
        <v>14000090</v>
      </c>
      <c r="L1461">
        <v>2</v>
      </c>
      <c r="M1461">
        <f>(ABS(I1461-F1461)/I1461)*100</f>
        <v>0.46052253333333021</v>
      </c>
    </row>
    <row r="1462" spans="1:13" x14ac:dyDescent="0.3">
      <c r="A1462">
        <v>210.11760466999999</v>
      </c>
      <c r="B1462">
        <v>89</v>
      </c>
      <c r="C1462">
        <v>0.87166666660000003</v>
      </c>
      <c r="D1462">
        <v>0.86433333329999995</v>
      </c>
      <c r="E1462">
        <v>0.82433333330000003</v>
      </c>
      <c r="F1462">
        <v>210.11760466999999</v>
      </c>
      <c r="H1462" t="s">
        <v>1472</v>
      </c>
      <c r="I1462">
        <v>205</v>
      </c>
      <c r="J1462">
        <v>2305024301</v>
      </c>
      <c r="K1462">
        <v>15000001</v>
      </c>
      <c r="L1462">
        <v>1</v>
      </c>
      <c r="M1462">
        <f>(ABS(I1462-F1462)/I1462)*100</f>
        <v>2.4963925219512153</v>
      </c>
    </row>
    <row r="1463" spans="1:13" x14ac:dyDescent="0.3">
      <c r="A1463">
        <v>178.20000919</v>
      </c>
      <c r="B1463">
        <v>89</v>
      </c>
      <c r="C1463">
        <v>0.76066666660000004</v>
      </c>
      <c r="D1463">
        <v>0.7156666666</v>
      </c>
      <c r="E1463">
        <v>0.80900000000000005</v>
      </c>
      <c r="F1463">
        <v>178.20000919</v>
      </c>
      <c r="H1463" t="s">
        <v>1473</v>
      </c>
      <c r="I1463">
        <v>203</v>
      </c>
      <c r="J1463">
        <v>2305026120</v>
      </c>
      <c r="K1463">
        <v>15000002</v>
      </c>
      <c r="L1463">
        <v>1</v>
      </c>
      <c r="M1463">
        <f>(ABS(I1463-F1463)/I1463)*100</f>
        <v>12.216744241379308</v>
      </c>
    </row>
    <row r="1464" spans="1:13" x14ac:dyDescent="0.3">
      <c r="A1464">
        <v>207.77641865999999</v>
      </c>
      <c r="B1464">
        <v>89</v>
      </c>
      <c r="C1464">
        <v>0.80166666659999997</v>
      </c>
      <c r="D1464">
        <v>0.85599999999999998</v>
      </c>
      <c r="E1464">
        <v>0.8436666666</v>
      </c>
      <c r="F1464">
        <v>207.77641865999999</v>
      </c>
      <c r="H1464" t="s">
        <v>1474</v>
      </c>
      <c r="I1464">
        <v>210</v>
      </c>
      <c r="J1464">
        <v>2305027901</v>
      </c>
      <c r="K1464">
        <v>15000003</v>
      </c>
      <c r="L1464">
        <v>1</v>
      </c>
      <c r="M1464">
        <f>(ABS(I1464-F1464)/I1464)*100</f>
        <v>1.0588482571428617</v>
      </c>
    </row>
    <row r="1465" spans="1:13" x14ac:dyDescent="0.3">
      <c r="A1465">
        <v>203.96211233</v>
      </c>
      <c r="B1465">
        <v>88</v>
      </c>
      <c r="C1465">
        <v>0.89833333329999998</v>
      </c>
      <c r="D1465">
        <v>0.85</v>
      </c>
      <c r="E1465">
        <v>0.83</v>
      </c>
      <c r="F1465">
        <v>203.96211233</v>
      </c>
      <c r="H1465" t="s">
        <v>1475</v>
      </c>
      <c r="I1465">
        <v>204</v>
      </c>
      <c r="J1465">
        <v>2305029553</v>
      </c>
      <c r="K1465">
        <v>15000004</v>
      </c>
      <c r="L1465">
        <v>0</v>
      </c>
      <c r="M1465">
        <f>(ABS(I1465-F1465)/I1465)*100</f>
        <v>1.8572387254903667E-2</v>
      </c>
    </row>
    <row r="1466" spans="1:13" x14ac:dyDescent="0.3">
      <c r="A1466">
        <v>144.30433024000001</v>
      </c>
      <c r="B1466">
        <v>87</v>
      </c>
      <c r="C1466">
        <v>0.2323333333</v>
      </c>
      <c r="D1466">
        <v>0.2363333333</v>
      </c>
      <c r="E1466">
        <v>0.3396666666</v>
      </c>
      <c r="F1466">
        <v>144.30433024000001</v>
      </c>
      <c r="H1466" t="s">
        <v>1476</v>
      </c>
      <c r="I1466">
        <v>60</v>
      </c>
      <c r="J1466">
        <v>2305029755</v>
      </c>
      <c r="K1466">
        <v>15000005</v>
      </c>
      <c r="L1466">
        <v>1</v>
      </c>
      <c r="M1466">
        <f>(ABS(I1466-F1466)/I1466)*100</f>
        <v>140.5072170666667</v>
      </c>
    </row>
    <row r="1467" spans="1:13" x14ac:dyDescent="0.3">
      <c r="A1467">
        <v>210.09965940000001</v>
      </c>
      <c r="B1467">
        <v>88.14</v>
      </c>
      <c r="C1467">
        <v>0.8386666666</v>
      </c>
      <c r="D1467">
        <v>0.79800000000000004</v>
      </c>
      <c r="E1467">
        <v>0.87166666660000003</v>
      </c>
      <c r="F1467">
        <v>210.09965940000001</v>
      </c>
      <c r="H1467" t="s">
        <v>1477</v>
      </c>
      <c r="I1467">
        <v>211.977</v>
      </c>
      <c r="J1467">
        <v>2305031800</v>
      </c>
      <c r="K1467">
        <v>15000006</v>
      </c>
      <c r="L1467">
        <v>0</v>
      </c>
      <c r="M1467">
        <f>(ABS(I1467-F1467)/I1467)*100</f>
        <v>0.8856341018129309</v>
      </c>
    </row>
    <row r="1468" spans="1:13" x14ac:dyDescent="0.3">
      <c r="A1468">
        <v>200.90539992000001</v>
      </c>
      <c r="B1468">
        <v>88</v>
      </c>
      <c r="C1468">
        <v>0.877</v>
      </c>
      <c r="D1468">
        <v>0.88066666660000004</v>
      </c>
      <c r="E1468">
        <v>0.81399999999999995</v>
      </c>
      <c r="F1468">
        <v>200.90539992000001</v>
      </c>
      <c r="H1468" t="s">
        <v>1478</v>
      </c>
      <c r="I1468">
        <v>200</v>
      </c>
      <c r="J1468">
        <v>2305032891</v>
      </c>
      <c r="K1468">
        <v>15000007</v>
      </c>
      <c r="L1468">
        <v>1</v>
      </c>
      <c r="M1468">
        <f>(ABS(I1468-F1468)/I1468)*100</f>
        <v>0.45269996000000384</v>
      </c>
    </row>
    <row r="1469" spans="1:13" x14ac:dyDescent="0.3">
      <c r="A1469">
        <v>202.35355784000001</v>
      </c>
      <c r="B1469">
        <v>88</v>
      </c>
      <c r="C1469">
        <v>0.85466666660000001</v>
      </c>
      <c r="D1469">
        <v>0.87266666660000003</v>
      </c>
      <c r="E1469">
        <v>0.82133333330000002</v>
      </c>
      <c r="F1469">
        <v>202.35355784000001</v>
      </c>
      <c r="H1469" t="s">
        <v>1479</v>
      </c>
      <c r="I1469">
        <v>200</v>
      </c>
      <c r="J1469">
        <v>2305034702</v>
      </c>
      <c r="K1469">
        <v>15000008</v>
      </c>
      <c r="L1469">
        <v>1</v>
      </c>
      <c r="M1469">
        <f>(ABS(I1469-F1469)/I1469)*100</f>
        <v>1.1767789200000038</v>
      </c>
    </row>
    <row r="1470" spans="1:13" x14ac:dyDescent="0.3">
      <c r="A1470">
        <v>211.57323615000001</v>
      </c>
      <c r="B1470">
        <v>89</v>
      </c>
      <c r="C1470">
        <v>0.87466666660000003</v>
      </c>
      <c r="D1470">
        <v>0.84799999999999998</v>
      </c>
      <c r="E1470">
        <v>0.84633333330000005</v>
      </c>
      <c r="F1470">
        <v>211.57323615000001</v>
      </c>
      <c r="H1470" t="s">
        <v>1480</v>
      </c>
      <c r="I1470">
        <v>210</v>
      </c>
      <c r="J1470">
        <v>2305036499</v>
      </c>
      <c r="K1470">
        <v>15000009</v>
      </c>
      <c r="L1470">
        <v>1</v>
      </c>
      <c r="M1470">
        <f>(ABS(I1470-F1470)/I1470)*100</f>
        <v>0.74916007142857799</v>
      </c>
    </row>
    <row r="1471" spans="1:13" x14ac:dyDescent="0.3">
      <c r="A1471">
        <v>206.42409362999999</v>
      </c>
      <c r="B1471">
        <v>88</v>
      </c>
      <c r="C1471">
        <v>0.83399999999999996</v>
      </c>
      <c r="D1471">
        <v>0.87666666660000003</v>
      </c>
      <c r="E1471">
        <v>0.85033333330000005</v>
      </c>
      <c r="F1471">
        <v>206.42409362999999</v>
      </c>
      <c r="H1471" t="s">
        <v>1481</v>
      </c>
      <c r="I1471">
        <v>205</v>
      </c>
      <c r="J1471">
        <v>2305038331</v>
      </c>
      <c r="K1471">
        <v>15000010</v>
      </c>
      <c r="L1471">
        <v>1</v>
      </c>
      <c r="M1471">
        <f>(ABS(I1471-F1471)/I1471)*100</f>
        <v>0.69467981951218893</v>
      </c>
    </row>
    <row r="1472" spans="1:13" x14ac:dyDescent="0.3">
      <c r="A1472">
        <v>200.90539992000001</v>
      </c>
      <c r="B1472">
        <v>88</v>
      </c>
      <c r="C1472">
        <v>0.84733333330000005</v>
      </c>
      <c r="D1472">
        <v>0.88566666660000004</v>
      </c>
      <c r="E1472">
        <v>0.81433333330000002</v>
      </c>
      <c r="F1472">
        <v>200.90539992000001</v>
      </c>
      <c r="H1472" t="s">
        <v>1482</v>
      </c>
      <c r="I1472">
        <v>202</v>
      </c>
      <c r="J1472">
        <v>2305040359</v>
      </c>
      <c r="K1472">
        <v>15000011</v>
      </c>
      <c r="L1472">
        <v>0</v>
      </c>
      <c r="M1472">
        <f>(ABS(I1472-F1472)/I1472)*100</f>
        <v>0.54188122772276837</v>
      </c>
    </row>
    <row r="1473" spans="1:13" x14ac:dyDescent="0.3">
      <c r="A1473">
        <v>226.28821517</v>
      </c>
      <c r="B1473">
        <v>88</v>
      </c>
      <c r="C1473">
        <v>1.0925</v>
      </c>
      <c r="D1473">
        <v>1.1080000000000001</v>
      </c>
      <c r="E1473">
        <v>1.0309999999999999</v>
      </c>
      <c r="F1473">
        <v>226.28821517</v>
      </c>
      <c r="H1473" t="s">
        <v>1483</v>
      </c>
      <c r="I1473">
        <v>240</v>
      </c>
      <c r="J1473">
        <v>2305041409</v>
      </c>
      <c r="K1473">
        <v>15000012</v>
      </c>
      <c r="L1473">
        <v>1</v>
      </c>
      <c r="M1473">
        <f>(ABS(I1473-F1473)/I1473)*100</f>
        <v>5.7132436791666663</v>
      </c>
    </row>
    <row r="1474" spans="1:13" x14ac:dyDescent="0.3">
      <c r="A1474">
        <v>272.43117075999999</v>
      </c>
      <c r="B1474">
        <v>88</v>
      </c>
      <c r="C1474">
        <v>1.1646666666000001</v>
      </c>
      <c r="D1474">
        <v>1.1506666666000001</v>
      </c>
      <c r="E1474">
        <v>1.0463333333</v>
      </c>
      <c r="F1474">
        <v>272.43117075999999</v>
      </c>
      <c r="H1474" t="s">
        <v>1484</v>
      </c>
      <c r="I1474">
        <v>252.7</v>
      </c>
      <c r="J1474">
        <v>2305042308</v>
      </c>
      <c r="K1474">
        <v>15000013</v>
      </c>
      <c r="L1474">
        <v>2</v>
      </c>
      <c r="M1474">
        <f>(ABS(I1474-F1474)/I1474)*100</f>
        <v>7.8081403878116333</v>
      </c>
    </row>
    <row r="1475" spans="1:13" x14ac:dyDescent="0.3">
      <c r="A1475">
        <v>1057.2185514</v>
      </c>
      <c r="B1475">
        <v>86</v>
      </c>
      <c r="C1475">
        <v>449.4</v>
      </c>
      <c r="D1475">
        <v>1.643</v>
      </c>
      <c r="E1475">
        <v>0.82099999999999995</v>
      </c>
      <c r="F1475">
        <v>1057.2185514</v>
      </c>
      <c r="H1475" t="s">
        <v>1485</v>
      </c>
      <c r="I1475">
        <v>980</v>
      </c>
      <c r="J1475">
        <v>2305043302</v>
      </c>
      <c r="K1475">
        <v>15000014</v>
      </c>
      <c r="L1475">
        <v>0</v>
      </c>
      <c r="M1475">
        <f>(ABS(I1475-F1475)/I1475)*100</f>
        <v>7.8794440204081662</v>
      </c>
    </row>
    <row r="1476" spans="1:13" x14ac:dyDescent="0.3">
      <c r="A1476">
        <v>1088.3248596000001</v>
      </c>
      <c r="B1476">
        <v>87</v>
      </c>
      <c r="C1476">
        <v>476.17079999999999</v>
      </c>
      <c r="D1476">
        <v>1.601</v>
      </c>
      <c r="E1476">
        <v>0.90033333329999998</v>
      </c>
      <c r="F1476">
        <v>1088.3248596000001</v>
      </c>
      <c r="H1476" t="s">
        <v>1486</v>
      </c>
      <c r="I1476">
        <v>1006</v>
      </c>
      <c r="J1476">
        <v>2305044147</v>
      </c>
      <c r="K1476">
        <v>15000015</v>
      </c>
      <c r="L1476">
        <v>0</v>
      </c>
      <c r="M1476">
        <f>(ABS(I1476-F1476)/I1476)*100</f>
        <v>8.1833856461232681</v>
      </c>
    </row>
    <row r="1477" spans="1:13" x14ac:dyDescent="0.3">
      <c r="A1477">
        <v>1088.3831958000001</v>
      </c>
      <c r="B1477">
        <v>86</v>
      </c>
      <c r="C1477">
        <v>471.55500000000001</v>
      </c>
      <c r="D1477">
        <v>1.6513333333</v>
      </c>
      <c r="E1477">
        <v>0.87566666660000003</v>
      </c>
      <c r="F1477">
        <v>1088.3831958000001</v>
      </c>
      <c r="H1477" t="s">
        <v>1487</v>
      </c>
      <c r="I1477">
        <v>1156</v>
      </c>
      <c r="J1477">
        <v>2305045898</v>
      </c>
      <c r="K1477">
        <v>15000016</v>
      </c>
      <c r="L1477">
        <v>2</v>
      </c>
      <c r="M1477">
        <f>(ABS(I1477-F1477)/I1477)*100</f>
        <v>5.8492045155709285</v>
      </c>
    </row>
    <row r="1478" spans="1:13" x14ac:dyDescent="0.3">
      <c r="A1478">
        <v>1082.9873304</v>
      </c>
      <c r="B1478">
        <v>86</v>
      </c>
      <c r="C1478">
        <v>474.58319999999998</v>
      </c>
      <c r="D1478">
        <v>1.5126666665999999</v>
      </c>
      <c r="E1478">
        <v>0.87866666660000003</v>
      </c>
      <c r="F1478">
        <v>1082.9873304</v>
      </c>
      <c r="H1478" t="s">
        <v>1488</v>
      </c>
      <c r="I1478">
        <v>1160</v>
      </c>
      <c r="J1478">
        <v>2305047397</v>
      </c>
      <c r="K1478">
        <v>15000017</v>
      </c>
      <c r="L1478">
        <v>0</v>
      </c>
      <c r="M1478">
        <f>(ABS(I1478-F1478)/I1478)*100</f>
        <v>6.6390232413793093</v>
      </c>
    </row>
    <row r="1479" spans="1:13" x14ac:dyDescent="0.3">
      <c r="A1479">
        <v>1085.9949934000001</v>
      </c>
      <c r="B1479">
        <v>86.55</v>
      </c>
      <c r="C1479">
        <v>459.0222</v>
      </c>
      <c r="D1479">
        <v>1.7410000000000001</v>
      </c>
      <c r="E1479">
        <v>0.91</v>
      </c>
      <c r="F1479">
        <v>1085.9949934000001</v>
      </c>
      <c r="H1479" t="s">
        <v>1489</v>
      </c>
      <c r="I1479">
        <v>1122.6969999999999</v>
      </c>
      <c r="J1479">
        <v>2305049143</v>
      </c>
      <c r="K1479">
        <v>15000018</v>
      </c>
      <c r="L1479">
        <v>0</v>
      </c>
      <c r="M1479">
        <f>(ABS(I1479-F1479)/I1479)*100</f>
        <v>3.2690927828256231</v>
      </c>
    </row>
    <row r="1480" spans="1:13" x14ac:dyDescent="0.3">
      <c r="A1480">
        <v>1417.3222843999999</v>
      </c>
      <c r="B1480">
        <v>86</v>
      </c>
      <c r="C1480">
        <v>345.6096</v>
      </c>
      <c r="D1480">
        <v>2.3290000000000002</v>
      </c>
      <c r="E1480">
        <v>1.3696666665999999</v>
      </c>
      <c r="F1480">
        <v>1417.3222843999999</v>
      </c>
      <c r="H1480" t="s">
        <v>1490</v>
      </c>
      <c r="I1480">
        <v>1460</v>
      </c>
      <c r="J1480">
        <v>2305050139</v>
      </c>
      <c r="K1480">
        <v>15000019</v>
      </c>
      <c r="L1480">
        <v>1</v>
      </c>
      <c r="M1480">
        <f>(ABS(I1480-F1480)/I1480)*100</f>
        <v>2.9231312054794558</v>
      </c>
    </row>
    <row r="1481" spans="1:13" x14ac:dyDescent="0.3">
      <c r="A1481">
        <v>1417.3222843999999</v>
      </c>
      <c r="B1481">
        <v>86</v>
      </c>
      <c r="C1481">
        <v>364.22820000000002</v>
      </c>
      <c r="D1481">
        <v>2.2263333332999999</v>
      </c>
      <c r="E1481">
        <v>1.3543333333000001</v>
      </c>
      <c r="F1481">
        <v>1417.3222843999999</v>
      </c>
      <c r="H1481" t="s">
        <v>1491</v>
      </c>
      <c r="I1481">
        <v>1450</v>
      </c>
      <c r="J1481">
        <v>2305050951</v>
      </c>
      <c r="K1481">
        <v>15000020</v>
      </c>
      <c r="L1481">
        <v>1</v>
      </c>
      <c r="M1481">
        <f>(ABS(I1481-F1481)/I1481)*100</f>
        <v>2.2536355586206933</v>
      </c>
    </row>
    <row r="1482" spans="1:13" x14ac:dyDescent="0.3">
      <c r="A1482">
        <v>2088.8830945999998</v>
      </c>
      <c r="B1482">
        <v>86</v>
      </c>
      <c r="C1482">
        <v>878.24099999999999</v>
      </c>
      <c r="D1482">
        <v>3.4876666666</v>
      </c>
      <c r="E1482">
        <v>2.1426666665999998</v>
      </c>
      <c r="F1482">
        <v>2088.8830945999998</v>
      </c>
      <c r="H1482" t="s">
        <v>1492</v>
      </c>
      <c r="I1482">
        <v>2200</v>
      </c>
      <c r="J1482">
        <v>2305051519</v>
      </c>
      <c r="K1482">
        <v>15000021</v>
      </c>
      <c r="L1482">
        <v>0</v>
      </c>
      <c r="M1482">
        <f>(ABS(I1482-F1482)/I1482)*100</f>
        <v>5.0507684272727351</v>
      </c>
    </row>
    <row r="1483" spans="1:13" x14ac:dyDescent="0.3">
      <c r="A1483">
        <v>2125.8247502999998</v>
      </c>
      <c r="B1483">
        <v>85</v>
      </c>
      <c r="C1483">
        <v>643.80119999999999</v>
      </c>
      <c r="D1483">
        <v>3.6326666666</v>
      </c>
      <c r="E1483">
        <v>2.1613333333</v>
      </c>
      <c r="F1483">
        <v>2125.8247502999998</v>
      </c>
      <c r="H1483" t="s">
        <v>1493</v>
      </c>
      <c r="I1483">
        <v>2185</v>
      </c>
      <c r="J1483">
        <v>2305052832</v>
      </c>
      <c r="K1483">
        <v>15000022</v>
      </c>
      <c r="L1483">
        <v>1</v>
      </c>
      <c r="M1483">
        <f>(ABS(I1483-F1483)/I1483)*100</f>
        <v>2.7082494141876534</v>
      </c>
    </row>
    <row r="1484" spans="1:13" x14ac:dyDescent="0.3">
      <c r="A1484">
        <v>342.45887137</v>
      </c>
      <c r="B1484">
        <v>110</v>
      </c>
      <c r="C1484">
        <v>54.775333332999999</v>
      </c>
      <c r="D1484">
        <v>0.59133333330000004</v>
      </c>
      <c r="E1484">
        <v>0.41099999999999998</v>
      </c>
      <c r="F1484">
        <v>342.45887137</v>
      </c>
      <c r="H1484" t="s">
        <v>1494</v>
      </c>
      <c r="I1484">
        <v>353</v>
      </c>
      <c r="J1484">
        <v>2306000785</v>
      </c>
      <c r="K1484">
        <v>15000023</v>
      </c>
      <c r="L1484">
        <v>0</v>
      </c>
      <c r="M1484">
        <f>(ABS(I1484-F1484)/I1484)*100</f>
        <v>2.986155419263457</v>
      </c>
    </row>
    <row r="1485" spans="1:13" x14ac:dyDescent="0.3">
      <c r="A1485">
        <v>346.97770163000001</v>
      </c>
      <c r="B1485">
        <v>110</v>
      </c>
      <c r="C1485">
        <v>54.929666666000003</v>
      </c>
      <c r="D1485">
        <v>0.63733333329999997</v>
      </c>
      <c r="E1485">
        <v>0.45400000000000001</v>
      </c>
      <c r="F1485">
        <v>346.97770163000001</v>
      </c>
      <c r="H1485" t="s">
        <v>1495</v>
      </c>
      <c r="I1485">
        <v>370</v>
      </c>
      <c r="J1485">
        <v>2306002539</v>
      </c>
      <c r="K1485">
        <v>15000024</v>
      </c>
      <c r="L1485">
        <v>0</v>
      </c>
      <c r="M1485">
        <f>(ABS(I1485-F1485)/I1485)*100</f>
        <v>6.2222428027026995</v>
      </c>
    </row>
    <row r="1486" spans="1:13" x14ac:dyDescent="0.3">
      <c r="A1486">
        <v>345.53859362999998</v>
      </c>
      <c r="B1486">
        <v>105</v>
      </c>
      <c r="C1486">
        <v>53.032333332999997</v>
      </c>
      <c r="D1486">
        <v>0.66966666659999996</v>
      </c>
      <c r="E1486">
        <v>0.46200000000000002</v>
      </c>
      <c r="F1486">
        <v>345.53859362999998</v>
      </c>
      <c r="H1486" t="s">
        <v>1496</v>
      </c>
      <c r="I1486">
        <v>380</v>
      </c>
      <c r="J1486">
        <v>2306003523</v>
      </c>
      <c r="K1486">
        <v>15000025</v>
      </c>
      <c r="L1486">
        <v>1</v>
      </c>
      <c r="M1486">
        <f>(ABS(I1486-F1486)/I1486)*100</f>
        <v>9.0687911500000045</v>
      </c>
    </row>
    <row r="1487" spans="1:13" x14ac:dyDescent="0.3">
      <c r="A1487">
        <v>388.41723925999997</v>
      </c>
      <c r="B1487">
        <v>106</v>
      </c>
      <c r="C1487">
        <v>53.625999999999998</v>
      </c>
      <c r="D1487">
        <v>0.6753333333</v>
      </c>
      <c r="E1487">
        <v>0.45566666659999999</v>
      </c>
      <c r="F1487">
        <v>388.41723925999997</v>
      </c>
      <c r="H1487" t="s">
        <v>1497</v>
      </c>
      <c r="I1487">
        <v>375</v>
      </c>
      <c r="J1487">
        <v>2306004164</v>
      </c>
      <c r="K1487">
        <v>15000026</v>
      </c>
      <c r="L1487">
        <v>1</v>
      </c>
      <c r="M1487">
        <f>(ABS(I1487-F1487)/I1487)*100</f>
        <v>3.5779304693333263</v>
      </c>
    </row>
    <row r="1488" spans="1:13" x14ac:dyDescent="0.3">
      <c r="A1488">
        <v>320.56754668999997</v>
      </c>
      <c r="B1488">
        <v>110</v>
      </c>
      <c r="C1488">
        <v>61.299333333</v>
      </c>
      <c r="D1488">
        <v>0.52633333329999998</v>
      </c>
      <c r="E1488">
        <v>0.45733333329999998</v>
      </c>
      <c r="F1488">
        <v>320.56754668999997</v>
      </c>
      <c r="H1488" t="s">
        <v>1498</v>
      </c>
      <c r="I1488">
        <v>360</v>
      </c>
      <c r="J1488">
        <v>2306005665</v>
      </c>
      <c r="K1488">
        <v>15000027</v>
      </c>
      <c r="L1488">
        <v>1</v>
      </c>
      <c r="M1488">
        <f>(ABS(I1488-F1488)/I1488)*100</f>
        <v>10.953459252777785</v>
      </c>
    </row>
    <row r="1489" spans="1:13" x14ac:dyDescent="0.3">
      <c r="A1489">
        <v>338.35264884999998</v>
      </c>
      <c r="B1489">
        <v>110</v>
      </c>
      <c r="C1489">
        <v>60.415333333</v>
      </c>
      <c r="D1489">
        <v>0.55333333330000001</v>
      </c>
      <c r="E1489">
        <v>0.44366666659999998</v>
      </c>
      <c r="F1489">
        <v>338.35264884999998</v>
      </c>
      <c r="H1489" t="s">
        <v>1499</v>
      </c>
      <c r="I1489">
        <v>350</v>
      </c>
      <c r="J1489">
        <v>2306007395</v>
      </c>
      <c r="K1489">
        <v>15000028</v>
      </c>
      <c r="L1489">
        <v>0</v>
      </c>
      <c r="M1489">
        <f>(ABS(I1489-F1489)/I1489)*100</f>
        <v>3.3278146142857201</v>
      </c>
    </row>
    <row r="1490" spans="1:13" x14ac:dyDescent="0.3">
      <c r="A1490">
        <v>332.18464023000001</v>
      </c>
      <c r="B1490">
        <v>111</v>
      </c>
      <c r="C1490">
        <v>61.222999999999999</v>
      </c>
      <c r="D1490">
        <v>0.55266666659999997</v>
      </c>
      <c r="E1490">
        <v>0.45733333329999998</v>
      </c>
      <c r="F1490">
        <v>332.18464023000001</v>
      </c>
      <c r="H1490" t="s">
        <v>1500</v>
      </c>
      <c r="I1490">
        <v>352</v>
      </c>
      <c r="J1490">
        <v>2306009094</v>
      </c>
      <c r="K1490">
        <v>15000029</v>
      </c>
      <c r="L1490">
        <v>1</v>
      </c>
      <c r="M1490">
        <f>(ABS(I1490-F1490)/I1490)*100</f>
        <v>5.629363571022723</v>
      </c>
    </row>
    <row r="1491" spans="1:13" x14ac:dyDescent="0.3">
      <c r="A1491">
        <v>454.19062776999999</v>
      </c>
      <c r="B1491">
        <v>109</v>
      </c>
      <c r="C1491">
        <v>148.48766666</v>
      </c>
      <c r="D1491">
        <v>0.50666666660000004</v>
      </c>
      <c r="E1491">
        <v>0.34666666660000001</v>
      </c>
      <c r="F1491">
        <v>454.19062776999999</v>
      </c>
      <c r="H1491" t="s">
        <v>1501</v>
      </c>
      <c r="I1491">
        <v>490</v>
      </c>
      <c r="J1491">
        <v>2306010837</v>
      </c>
      <c r="K1491">
        <v>15000030</v>
      </c>
      <c r="L1491">
        <v>1</v>
      </c>
      <c r="M1491">
        <f>(ABS(I1491-F1491)/I1491)*100</f>
        <v>7.3080351489795943</v>
      </c>
    </row>
    <row r="1492" spans="1:13" x14ac:dyDescent="0.3">
      <c r="A1492">
        <v>496.09634607999999</v>
      </c>
      <c r="B1492">
        <v>108</v>
      </c>
      <c r="C1492">
        <v>150.86366666000001</v>
      </c>
      <c r="D1492">
        <v>0.5906666666</v>
      </c>
      <c r="E1492">
        <v>0.377</v>
      </c>
      <c r="F1492">
        <v>496.09634607999999</v>
      </c>
      <c r="H1492" t="s">
        <v>1502</v>
      </c>
      <c r="I1492">
        <v>510</v>
      </c>
      <c r="J1492">
        <v>2306010939</v>
      </c>
      <c r="K1492">
        <v>15000031</v>
      </c>
      <c r="L1492">
        <v>0</v>
      </c>
      <c r="M1492">
        <f>(ABS(I1492-F1492)/I1492)*100</f>
        <v>2.7262066509803944</v>
      </c>
    </row>
    <row r="1493" spans="1:13" x14ac:dyDescent="0.3">
      <c r="A1493">
        <v>456.50924221000002</v>
      </c>
      <c r="B1493">
        <v>109</v>
      </c>
      <c r="C1493">
        <v>141.214</v>
      </c>
      <c r="D1493">
        <v>0.56033333330000001</v>
      </c>
      <c r="E1493">
        <v>0.37666666659999998</v>
      </c>
      <c r="F1493">
        <v>456.50924221000002</v>
      </c>
      <c r="H1493" t="s">
        <v>1503</v>
      </c>
      <c r="I1493">
        <v>504</v>
      </c>
      <c r="J1493">
        <v>2306012708</v>
      </c>
      <c r="K1493">
        <v>15000032</v>
      </c>
      <c r="L1493">
        <v>1</v>
      </c>
      <c r="M1493">
        <f>(ABS(I1493-F1493)/I1493)*100</f>
        <v>9.4227694027777726</v>
      </c>
    </row>
    <row r="1494" spans="1:13" x14ac:dyDescent="0.3">
      <c r="A1494">
        <v>462.12930329</v>
      </c>
      <c r="B1494">
        <v>109</v>
      </c>
      <c r="C1494">
        <v>142.79766666</v>
      </c>
      <c r="D1494">
        <v>0.57233333330000002</v>
      </c>
      <c r="E1494">
        <v>0.41033333329999999</v>
      </c>
      <c r="F1494">
        <v>462.12930329</v>
      </c>
      <c r="H1494" t="s">
        <v>1504</v>
      </c>
      <c r="I1494">
        <v>530</v>
      </c>
      <c r="J1494">
        <v>2306014567</v>
      </c>
      <c r="K1494">
        <v>15000033</v>
      </c>
      <c r="L1494">
        <v>0</v>
      </c>
      <c r="M1494">
        <f>(ABS(I1494-F1494)/I1494)*100</f>
        <v>12.805791832075473</v>
      </c>
    </row>
    <row r="1495" spans="1:13" x14ac:dyDescent="0.3">
      <c r="A1495">
        <v>505.03364213999998</v>
      </c>
      <c r="B1495">
        <v>109</v>
      </c>
      <c r="C1495">
        <v>154.34533332999999</v>
      </c>
      <c r="D1495">
        <v>0.57199999999999995</v>
      </c>
      <c r="E1495">
        <v>0.38466666659999998</v>
      </c>
      <c r="F1495">
        <v>505.03364213999998</v>
      </c>
      <c r="H1495" t="s">
        <v>1505</v>
      </c>
      <c r="I1495">
        <v>513</v>
      </c>
      <c r="J1495">
        <v>2306016143</v>
      </c>
      <c r="K1495">
        <v>15000034</v>
      </c>
      <c r="L1495">
        <v>0</v>
      </c>
      <c r="M1495">
        <f>(ABS(I1495-F1495)/I1495)*100</f>
        <v>1.5528962690058512</v>
      </c>
    </row>
    <row r="1496" spans="1:13" x14ac:dyDescent="0.3">
      <c r="A1496">
        <v>506.59480808000001</v>
      </c>
      <c r="B1496">
        <v>109</v>
      </c>
      <c r="C1496">
        <v>155.34333333000001</v>
      </c>
      <c r="D1496">
        <v>0.5503333333</v>
      </c>
      <c r="E1496">
        <v>0.39333333329999998</v>
      </c>
      <c r="F1496">
        <v>506.59480808000001</v>
      </c>
      <c r="H1496" t="s">
        <v>1506</v>
      </c>
      <c r="I1496">
        <v>506</v>
      </c>
      <c r="J1496">
        <v>2306017692</v>
      </c>
      <c r="K1496">
        <v>15000035</v>
      </c>
      <c r="L1496">
        <v>1</v>
      </c>
      <c r="M1496">
        <f>(ABS(I1496-F1496)/I1496)*100</f>
        <v>0.11755100395257057</v>
      </c>
    </row>
    <row r="1497" spans="1:13" x14ac:dyDescent="0.3">
      <c r="A1497">
        <v>179.13145585000001</v>
      </c>
      <c r="B1497">
        <v>88</v>
      </c>
      <c r="C1497">
        <v>429.05520000000001</v>
      </c>
      <c r="D1497">
        <v>8.8242000000000001E-2</v>
      </c>
      <c r="E1497">
        <v>4.9697999999999999E-2</v>
      </c>
      <c r="F1497">
        <v>179.13145585000001</v>
      </c>
      <c r="H1497" t="s">
        <v>1507</v>
      </c>
      <c r="I1497">
        <v>160</v>
      </c>
      <c r="J1497">
        <v>2306018104</v>
      </c>
      <c r="K1497">
        <v>15000036</v>
      </c>
      <c r="L1497">
        <v>1</v>
      </c>
      <c r="M1497">
        <f>(ABS(I1497-F1497)/I1497)*100</f>
        <v>11.957159906250006</v>
      </c>
    </row>
    <row r="1498" spans="1:13" x14ac:dyDescent="0.3">
      <c r="A1498">
        <v>154.37189513999999</v>
      </c>
      <c r="B1498">
        <v>87</v>
      </c>
      <c r="C1498">
        <v>430.34879999999998</v>
      </c>
      <c r="D1498">
        <v>8.2038E-2</v>
      </c>
      <c r="E1498">
        <v>5.0754000000000001E-2</v>
      </c>
      <c r="F1498">
        <v>154.37189513999999</v>
      </c>
      <c r="H1498" t="s">
        <v>1508</v>
      </c>
      <c r="I1498">
        <v>165</v>
      </c>
      <c r="J1498">
        <v>2306019521</v>
      </c>
      <c r="K1498">
        <v>15000037</v>
      </c>
      <c r="L1498">
        <v>1</v>
      </c>
      <c r="M1498">
        <f>(ABS(I1498-F1498)/I1498)*100</f>
        <v>6.4412756727272775</v>
      </c>
    </row>
    <row r="1499" spans="1:13" x14ac:dyDescent="0.3">
      <c r="A1499">
        <v>163.44311003000001</v>
      </c>
      <c r="B1499">
        <v>87</v>
      </c>
      <c r="C1499">
        <v>475.2552</v>
      </c>
      <c r="D1499">
        <v>9.2730000000000007E-2</v>
      </c>
      <c r="E1499">
        <v>5.0687999999999997E-2</v>
      </c>
      <c r="F1499">
        <v>163.44311003000001</v>
      </c>
      <c r="H1499" t="s">
        <v>1509</v>
      </c>
      <c r="I1499">
        <v>160</v>
      </c>
      <c r="J1499">
        <v>2306021464</v>
      </c>
      <c r="K1499">
        <v>15000038</v>
      </c>
      <c r="L1499">
        <v>1</v>
      </c>
      <c r="M1499">
        <f>(ABS(I1499-F1499)/I1499)*100</f>
        <v>2.1519437687500087</v>
      </c>
    </row>
    <row r="1500" spans="1:13" x14ac:dyDescent="0.3">
      <c r="A1500">
        <v>158.29785095</v>
      </c>
      <c r="B1500">
        <v>87</v>
      </c>
      <c r="C1500">
        <v>464.56619999999998</v>
      </c>
      <c r="D1500">
        <v>9.6030000000000004E-2</v>
      </c>
      <c r="E1500">
        <v>5.1479999999999998E-2</v>
      </c>
      <c r="F1500">
        <v>158.29785095</v>
      </c>
      <c r="H1500" t="s">
        <v>1510</v>
      </c>
      <c r="I1500">
        <v>163.85</v>
      </c>
      <c r="J1500">
        <v>2306023408</v>
      </c>
      <c r="K1500">
        <v>15000039</v>
      </c>
      <c r="L1500">
        <v>0</v>
      </c>
      <c r="M1500">
        <f>(ABS(I1500-F1500)/I1500)*100</f>
        <v>3.3885560268538275</v>
      </c>
    </row>
    <row r="1501" spans="1:13" x14ac:dyDescent="0.3">
      <c r="A1501">
        <v>165.95972266999999</v>
      </c>
      <c r="B1501">
        <v>86</v>
      </c>
      <c r="C1501">
        <v>454.84739999999999</v>
      </c>
      <c r="D1501">
        <v>9.0684000000000001E-2</v>
      </c>
      <c r="E1501">
        <v>5.0951999999999997E-2</v>
      </c>
      <c r="F1501">
        <v>165.95972266999999</v>
      </c>
      <c r="H1501" t="s">
        <v>1511</v>
      </c>
      <c r="I1501">
        <v>160</v>
      </c>
      <c r="J1501">
        <v>2306025312</v>
      </c>
      <c r="K1501">
        <v>15000040</v>
      </c>
      <c r="L1501">
        <v>0</v>
      </c>
      <c r="M1501">
        <f>(ABS(I1501-F1501)/I1501)*100</f>
        <v>3.7248266687499942</v>
      </c>
    </row>
    <row r="1502" spans="1:13" x14ac:dyDescent="0.3">
      <c r="A1502">
        <v>169.79575800999999</v>
      </c>
      <c r="B1502">
        <v>86</v>
      </c>
      <c r="C1502">
        <v>488.66579999999999</v>
      </c>
      <c r="D1502">
        <v>9.4841999999999996E-2</v>
      </c>
      <c r="E1502">
        <v>5.4185999999999998E-2</v>
      </c>
      <c r="F1502">
        <v>169.79575800999999</v>
      </c>
      <c r="H1502" t="s">
        <v>1512</v>
      </c>
      <c r="I1502">
        <v>167.16800000000001</v>
      </c>
      <c r="J1502">
        <v>2306027089</v>
      </c>
      <c r="K1502">
        <v>15000041</v>
      </c>
      <c r="L1502">
        <v>1</v>
      </c>
      <c r="M1502">
        <f>(ABS(I1502-F1502)/I1502)*100</f>
        <v>1.5719264512346738</v>
      </c>
    </row>
    <row r="1503" spans="1:13" x14ac:dyDescent="0.3">
      <c r="A1503">
        <v>168.07671583999999</v>
      </c>
      <c r="B1503">
        <v>86</v>
      </c>
      <c r="C1503">
        <v>441.38220000000001</v>
      </c>
      <c r="D1503">
        <v>8.4744E-2</v>
      </c>
      <c r="E1503">
        <v>5.2074000000000002E-2</v>
      </c>
      <c r="F1503">
        <v>168.07671583999999</v>
      </c>
      <c r="H1503" t="s">
        <v>1513</v>
      </c>
      <c r="I1503">
        <v>165.58500000000001</v>
      </c>
      <c r="J1503">
        <v>2306028720</v>
      </c>
      <c r="K1503">
        <v>15000042</v>
      </c>
      <c r="L1503">
        <v>1</v>
      </c>
      <c r="M1503">
        <f>(ABS(I1503-F1503)/I1503)*100</f>
        <v>1.504795627623265</v>
      </c>
    </row>
    <row r="1504" spans="1:13" x14ac:dyDescent="0.3">
      <c r="A1504">
        <v>168.93884983999999</v>
      </c>
      <c r="B1504">
        <v>86</v>
      </c>
      <c r="C1504">
        <v>465.04079999999999</v>
      </c>
      <c r="D1504">
        <v>0.116424</v>
      </c>
      <c r="E1504">
        <v>5.3856000000000001E-2</v>
      </c>
      <c r="F1504">
        <v>168.93884983999999</v>
      </c>
      <c r="H1504" t="s">
        <v>1514</v>
      </c>
      <c r="I1504">
        <v>167.28100000000001</v>
      </c>
      <c r="J1504">
        <v>2306030231</v>
      </c>
      <c r="K1504">
        <v>15000043</v>
      </c>
      <c r="L1504">
        <v>0</v>
      </c>
      <c r="M1504">
        <f>(ABS(I1504-F1504)/I1504)*100</f>
        <v>0.99105686838312956</v>
      </c>
    </row>
    <row r="1505" spans="1:13" x14ac:dyDescent="0.3">
      <c r="A1505">
        <v>167.47174114000001</v>
      </c>
      <c r="B1505">
        <v>86</v>
      </c>
      <c r="C1505">
        <v>443.5326</v>
      </c>
      <c r="D1505">
        <v>9.5633999999999997E-2</v>
      </c>
      <c r="E1505">
        <v>5.2139999999999999E-2</v>
      </c>
      <c r="F1505">
        <v>167.47174114000001</v>
      </c>
      <c r="H1505" t="s">
        <v>1515</v>
      </c>
      <c r="I1505">
        <v>167.25299999999999</v>
      </c>
      <c r="J1505">
        <v>2306032043</v>
      </c>
      <c r="K1505">
        <v>15000044</v>
      </c>
      <c r="L1505">
        <v>1</v>
      </c>
      <c r="M1505">
        <f>(ABS(I1505-F1505)/I1505)*100</f>
        <v>0.13078458383408376</v>
      </c>
    </row>
    <row r="1506" spans="1:13" x14ac:dyDescent="0.3">
      <c r="A1506">
        <v>168.00705843</v>
      </c>
      <c r="B1506">
        <v>87</v>
      </c>
      <c r="C1506">
        <v>500.38799999999998</v>
      </c>
      <c r="D1506">
        <v>9.7746E-2</v>
      </c>
      <c r="E1506">
        <v>5.3129999999999997E-2</v>
      </c>
      <c r="F1506">
        <v>168.00705843</v>
      </c>
      <c r="H1506" t="s">
        <v>1516</v>
      </c>
      <c r="I1506">
        <v>165</v>
      </c>
      <c r="J1506">
        <v>2306033858</v>
      </c>
      <c r="K1506">
        <v>15000045</v>
      </c>
      <c r="L1506">
        <v>1</v>
      </c>
      <c r="M1506">
        <f>(ABS(I1506-F1506)/I1506)*100</f>
        <v>1.8224596545454548</v>
      </c>
    </row>
    <row r="1507" spans="1:13" x14ac:dyDescent="0.3">
      <c r="A1507">
        <v>168.09107691</v>
      </c>
      <c r="B1507">
        <v>86</v>
      </c>
      <c r="C1507">
        <v>463.03320000000002</v>
      </c>
      <c r="D1507">
        <v>9.9000000000000005E-2</v>
      </c>
      <c r="E1507">
        <v>5.3724000000000001E-2</v>
      </c>
      <c r="F1507">
        <v>168.09107691</v>
      </c>
      <c r="H1507" t="s">
        <v>1517</v>
      </c>
      <c r="I1507">
        <v>165</v>
      </c>
      <c r="J1507">
        <v>2306035703</v>
      </c>
      <c r="K1507">
        <v>15000046</v>
      </c>
      <c r="L1507">
        <v>0</v>
      </c>
      <c r="M1507">
        <f>(ABS(I1507-F1507)/I1507)*100</f>
        <v>1.8733799454545441</v>
      </c>
    </row>
    <row r="1508" spans="1:13" x14ac:dyDescent="0.3">
      <c r="A1508">
        <v>168.020115</v>
      </c>
      <c r="B1508">
        <v>86</v>
      </c>
      <c r="C1508">
        <v>496.46519999999998</v>
      </c>
      <c r="D1508">
        <v>9.5436000000000007E-2</v>
      </c>
      <c r="E1508">
        <v>5.5109999999999999E-2</v>
      </c>
      <c r="F1508">
        <v>168.020115</v>
      </c>
      <c r="H1508" t="s">
        <v>1518</v>
      </c>
      <c r="I1508">
        <v>170</v>
      </c>
      <c r="J1508">
        <v>2306037448</v>
      </c>
      <c r="K1508">
        <v>15000047</v>
      </c>
      <c r="L1508">
        <v>0</v>
      </c>
      <c r="M1508">
        <f>(ABS(I1508-F1508)/I1508)*100</f>
        <v>1.1646382352941151</v>
      </c>
    </row>
    <row r="1509" spans="1:13" x14ac:dyDescent="0.3">
      <c r="A1509">
        <v>168.37250994999999</v>
      </c>
      <c r="B1509">
        <v>87</v>
      </c>
      <c r="C1509">
        <v>505.0752</v>
      </c>
      <c r="D1509">
        <v>0.10032000000000001</v>
      </c>
      <c r="E1509">
        <v>5.2932E-2</v>
      </c>
      <c r="F1509">
        <v>168.37250994999999</v>
      </c>
      <c r="H1509" t="s">
        <v>1519</v>
      </c>
      <c r="I1509">
        <v>170</v>
      </c>
      <c r="J1509">
        <v>2306039320</v>
      </c>
      <c r="K1509">
        <v>15000048</v>
      </c>
      <c r="L1509">
        <v>1</v>
      </c>
      <c r="M1509">
        <f>(ABS(I1509-F1509)/I1509)*100</f>
        <v>0.95734708823529757</v>
      </c>
    </row>
    <row r="1510" spans="1:13" x14ac:dyDescent="0.3">
      <c r="A1510">
        <v>166.54170984999999</v>
      </c>
      <c r="B1510">
        <v>87</v>
      </c>
      <c r="C1510">
        <v>497.24220000000003</v>
      </c>
      <c r="D1510">
        <v>9.4775999999999999E-2</v>
      </c>
      <c r="E1510">
        <v>5.3789999999999998E-2</v>
      </c>
      <c r="F1510">
        <v>166.54170984999999</v>
      </c>
      <c r="H1510" t="s">
        <v>1520</v>
      </c>
      <c r="I1510">
        <v>170</v>
      </c>
      <c r="J1510">
        <v>2306040979</v>
      </c>
      <c r="K1510">
        <v>15000049</v>
      </c>
      <c r="L1510">
        <v>1</v>
      </c>
      <c r="M1510">
        <f>(ABS(I1510-F1510)/I1510)*100</f>
        <v>2.034288323529418</v>
      </c>
    </row>
    <row r="1511" spans="1:13" x14ac:dyDescent="0.3">
      <c r="A1511">
        <v>168.63633000999999</v>
      </c>
      <c r="B1511">
        <v>86</v>
      </c>
      <c r="C1511">
        <v>451.08839999999998</v>
      </c>
      <c r="D1511">
        <v>9.6030000000000004E-2</v>
      </c>
      <c r="E1511">
        <v>5.3129999999999997E-2</v>
      </c>
      <c r="F1511">
        <v>168.63633000999999</v>
      </c>
      <c r="H1511" t="s">
        <v>1521</v>
      </c>
      <c r="I1511">
        <v>173.733</v>
      </c>
      <c r="J1511">
        <v>2306042527</v>
      </c>
      <c r="K1511">
        <v>15000050</v>
      </c>
      <c r="L1511">
        <v>1</v>
      </c>
      <c r="M1511">
        <f>(ABS(I1511-F1511)/I1511)*100</f>
        <v>2.9336222767119713</v>
      </c>
    </row>
    <row r="1512" spans="1:13" x14ac:dyDescent="0.3">
      <c r="A1512">
        <v>2684.6911653000002</v>
      </c>
      <c r="B1512">
        <v>87</v>
      </c>
      <c r="C1512">
        <v>13.783333333</v>
      </c>
      <c r="D1512">
        <v>13.695</v>
      </c>
      <c r="E1512">
        <v>11.953666666</v>
      </c>
      <c r="F1512">
        <v>2684.6911653000002</v>
      </c>
      <c r="H1512" t="s">
        <v>1522</v>
      </c>
      <c r="I1512">
        <v>2009</v>
      </c>
      <c r="J1512">
        <v>2306045467</v>
      </c>
      <c r="K1512">
        <v>15000051</v>
      </c>
      <c r="L1512">
        <v>1</v>
      </c>
      <c r="M1512">
        <f>(ABS(I1512-F1512)/I1512)*100</f>
        <v>33.633208825286218</v>
      </c>
    </row>
    <row r="1513" spans="1:13" x14ac:dyDescent="0.3">
      <c r="A1513">
        <v>2631.4606921999998</v>
      </c>
      <c r="B1513">
        <v>86</v>
      </c>
      <c r="C1513">
        <v>14.544</v>
      </c>
      <c r="D1513">
        <v>14.038</v>
      </c>
      <c r="E1513">
        <v>12.678333332999999</v>
      </c>
      <c r="F1513">
        <v>2631.4606921999998</v>
      </c>
      <c r="H1513" t="s">
        <v>1523</v>
      </c>
      <c r="I1513">
        <v>2400</v>
      </c>
      <c r="J1513">
        <v>2306046071</v>
      </c>
      <c r="K1513">
        <v>15000052</v>
      </c>
      <c r="L1513">
        <v>0</v>
      </c>
      <c r="M1513">
        <f>(ABS(I1513-F1513)/I1513)*100</f>
        <v>9.6441955083333255</v>
      </c>
    </row>
    <row r="1514" spans="1:13" x14ac:dyDescent="0.3">
      <c r="A1514">
        <v>1654.5361954</v>
      </c>
      <c r="B1514">
        <v>77</v>
      </c>
      <c r="C1514">
        <v>6.7596666666000003</v>
      </c>
      <c r="D1514">
        <v>7.1166666665999996</v>
      </c>
      <c r="E1514">
        <v>6.0253333332999999</v>
      </c>
      <c r="F1514">
        <v>1654.5361954</v>
      </c>
      <c r="H1514" t="s">
        <v>1524</v>
      </c>
      <c r="I1514">
        <v>1700</v>
      </c>
      <c r="J1514">
        <v>2306050018</v>
      </c>
      <c r="K1514">
        <v>15000053</v>
      </c>
      <c r="L1514">
        <v>1</v>
      </c>
      <c r="M1514">
        <f>(ABS(I1514-F1514)/I1514)*100</f>
        <v>2.6743414470588238</v>
      </c>
    </row>
    <row r="1515" spans="1:13" x14ac:dyDescent="0.3">
      <c r="A1515">
        <v>830.70732753000004</v>
      </c>
      <c r="B1515">
        <v>77</v>
      </c>
      <c r="C1515">
        <v>3.6626666665999998</v>
      </c>
      <c r="D1515">
        <v>3.4543333333000001</v>
      </c>
      <c r="E1515">
        <v>3.1739999999999999</v>
      </c>
      <c r="F1515">
        <v>830.70732753000004</v>
      </c>
      <c r="H1515" t="s">
        <v>1525</v>
      </c>
      <c r="I1515">
        <v>890</v>
      </c>
      <c r="J1515">
        <v>2306052010</v>
      </c>
      <c r="K1515">
        <v>15000054</v>
      </c>
      <c r="L1515">
        <v>1</v>
      </c>
      <c r="M1515">
        <f>(ABS(I1515-F1515)/I1515)*100</f>
        <v>6.6620980303370745</v>
      </c>
    </row>
    <row r="1516" spans="1:13" x14ac:dyDescent="0.3">
      <c r="A1516">
        <v>862.97003597000003</v>
      </c>
      <c r="B1516">
        <v>86</v>
      </c>
      <c r="C1516">
        <v>3.7356666665999998</v>
      </c>
      <c r="D1516">
        <v>3.5146666666000002</v>
      </c>
      <c r="E1516">
        <v>3.2593333332999999</v>
      </c>
      <c r="F1516">
        <v>862.97003597000003</v>
      </c>
      <c r="H1516" t="s">
        <v>1526</v>
      </c>
      <c r="I1516">
        <v>912</v>
      </c>
      <c r="J1516">
        <v>2307002239</v>
      </c>
      <c r="K1516">
        <v>15000055</v>
      </c>
      <c r="L1516">
        <v>1</v>
      </c>
      <c r="M1516">
        <f>(ABS(I1516-F1516)/I1516)*100</f>
        <v>5.3760925471491205</v>
      </c>
    </row>
    <row r="1517" spans="1:13" x14ac:dyDescent="0.3">
      <c r="A1517">
        <v>974.82011368999997</v>
      </c>
      <c r="B1517">
        <v>87</v>
      </c>
      <c r="C1517">
        <v>3.7576666666</v>
      </c>
      <c r="D1517">
        <v>4.0999999999999996</v>
      </c>
      <c r="E1517">
        <v>3.5166666665999999</v>
      </c>
      <c r="F1517">
        <v>974.82011368999997</v>
      </c>
      <c r="H1517" t="s">
        <v>1527</v>
      </c>
      <c r="I1517">
        <v>1000</v>
      </c>
      <c r="J1517">
        <v>2307004103</v>
      </c>
      <c r="K1517">
        <v>15000056</v>
      </c>
      <c r="L1517">
        <v>1</v>
      </c>
      <c r="M1517">
        <f>(ABS(I1517-F1517)/I1517)*100</f>
        <v>2.5179886310000028</v>
      </c>
    </row>
    <row r="1518" spans="1:13" x14ac:dyDescent="0.3">
      <c r="A1518">
        <v>969.70013704999997</v>
      </c>
      <c r="B1518">
        <v>87</v>
      </c>
      <c r="C1518">
        <v>3.5893333332999999</v>
      </c>
      <c r="D1518">
        <v>4.1393333332999998</v>
      </c>
      <c r="E1518">
        <v>3.6196666666000001</v>
      </c>
      <c r="F1518">
        <v>969.70013704999997</v>
      </c>
      <c r="H1518" t="s">
        <v>1528</v>
      </c>
      <c r="I1518">
        <v>1050</v>
      </c>
      <c r="J1518">
        <v>2307005939</v>
      </c>
      <c r="K1518">
        <v>15000057</v>
      </c>
      <c r="L1518">
        <v>1</v>
      </c>
      <c r="M1518">
        <f>(ABS(I1518-F1518)/I1518)*100</f>
        <v>7.6476059952380977</v>
      </c>
    </row>
    <row r="1519" spans="1:13" x14ac:dyDescent="0.3">
      <c r="A1519">
        <v>936.99857961999999</v>
      </c>
      <c r="B1519">
        <v>86</v>
      </c>
      <c r="C1519">
        <v>4.0919999999999996</v>
      </c>
      <c r="D1519">
        <v>4.2243333332999997</v>
      </c>
      <c r="E1519">
        <v>3.5979999999999999</v>
      </c>
      <c r="F1519">
        <v>936.99857961999999</v>
      </c>
      <c r="H1519" t="s">
        <v>1529</v>
      </c>
      <c r="I1519">
        <v>1000</v>
      </c>
      <c r="J1519">
        <v>2307007824</v>
      </c>
      <c r="K1519">
        <v>15000058</v>
      </c>
      <c r="L1519">
        <v>1</v>
      </c>
      <c r="M1519">
        <f>(ABS(I1519-F1519)/I1519)*100</f>
        <v>6.3001420380000024</v>
      </c>
    </row>
    <row r="1520" spans="1:13" x14ac:dyDescent="0.3">
      <c r="A1520">
        <v>882.18387490999999</v>
      </c>
      <c r="B1520">
        <v>85.83</v>
      </c>
      <c r="C1520">
        <v>3.6869999999999998</v>
      </c>
      <c r="D1520">
        <v>3.3703333333000001</v>
      </c>
      <c r="E1520">
        <v>3.1080000000000001</v>
      </c>
      <c r="F1520">
        <v>882.18387490999999</v>
      </c>
      <c r="H1520" t="s">
        <v>1530</v>
      </c>
      <c r="I1520">
        <v>881.52800000000002</v>
      </c>
      <c r="J1520">
        <v>2307009792</v>
      </c>
      <c r="K1520">
        <v>15000059</v>
      </c>
      <c r="L1520">
        <v>1</v>
      </c>
      <c r="M1520">
        <f>(ABS(I1520-F1520)/I1520)*100</f>
        <v>7.4402050757317512E-2</v>
      </c>
    </row>
    <row r="1521" spans="1:13" x14ac:dyDescent="0.3">
      <c r="A1521">
        <v>934.13272830000005</v>
      </c>
      <c r="B1521">
        <v>86.53</v>
      </c>
      <c r="C1521">
        <v>3.8286666666000002</v>
      </c>
      <c r="D1521">
        <v>3.6779999999999999</v>
      </c>
      <c r="E1521">
        <v>3.3959999999999999</v>
      </c>
      <c r="F1521">
        <v>934.13272830000005</v>
      </c>
      <c r="H1521" t="s">
        <v>1531</v>
      </c>
      <c r="I1521">
        <v>956</v>
      </c>
      <c r="J1521">
        <v>2307011708</v>
      </c>
      <c r="K1521">
        <v>15000060</v>
      </c>
      <c r="L1521">
        <v>0</v>
      </c>
      <c r="M1521">
        <f>(ABS(I1521-F1521)/I1521)*100</f>
        <v>2.2873715167363962</v>
      </c>
    </row>
    <row r="1522" spans="1:13" x14ac:dyDescent="0.3">
      <c r="A1522">
        <v>960.54118139000002</v>
      </c>
      <c r="B1522">
        <v>87</v>
      </c>
      <c r="C1522">
        <v>3.6760000000000002</v>
      </c>
      <c r="D1522">
        <v>4.0810000000000004</v>
      </c>
      <c r="E1522">
        <v>3.4319999999999999</v>
      </c>
      <c r="F1522">
        <v>960.54118139000002</v>
      </c>
      <c r="H1522" t="s">
        <v>1532</v>
      </c>
      <c r="I1522">
        <v>982.51199999999994</v>
      </c>
      <c r="J1522">
        <v>2307013425</v>
      </c>
      <c r="K1522">
        <v>15000061</v>
      </c>
      <c r="L1522">
        <v>1</v>
      </c>
      <c r="M1522">
        <f>(ABS(I1522-F1522)/I1522)*100</f>
        <v>2.2361883223818055</v>
      </c>
    </row>
    <row r="1523" spans="1:13" x14ac:dyDescent="0.3">
      <c r="A1523">
        <v>488.15840043999998</v>
      </c>
      <c r="B1523">
        <v>86</v>
      </c>
      <c r="C1523">
        <v>2.1746666665999999</v>
      </c>
      <c r="D1523">
        <v>2.0596666666000001</v>
      </c>
      <c r="E1523">
        <v>1.9690000000000001</v>
      </c>
      <c r="F1523">
        <v>488.15840043999998</v>
      </c>
      <c r="H1523" t="s">
        <v>1533</v>
      </c>
      <c r="I1523">
        <v>520</v>
      </c>
      <c r="J1523">
        <v>2307014315</v>
      </c>
      <c r="K1523">
        <v>15000062</v>
      </c>
      <c r="L1523">
        <v>1</v>
      </c>
      <c r="M1523">
        <f>(ABS(I1523-F1523)/I1523)*100</f>
        <v>6.1233845307692345</v>
      </c>
    </row>
    <row r="1524" spans="1:13" x14ac:dyDescent="0.3">
      <c r="A1524">
        <v>482.84740199999999</v>
      </c>
      <c r="B1524">
        <v>87</v>
      </c>
      <c r="C1524">
        <v>2.173</v>
      </c>
      <c r="D1524">
        <v>2.0686666666</v>
      </c>
      <c r="E1524">
        <v>2.0680000000000001</v>
      </c>
      <c r="F1524">
        <v>482.84740199999999</v>
      </c>
      <c r="H1524" t="s">
        <v>1534</v>
      </c>
      <c r="I1524">
        <v>543.70000000000005</v>
      </c>
      <c r="J1524">
        <v>2307014972</v>
      </c>
      <c r="K1524">
        <v>15000063</v>
      </c>
      <c r="L1524">
        <v>2</v>
      </c>
      <c r="M1524">
        <f>(ABS(I1524-F1524)/I1524)*100</f>
        <v>11.192311568879907</v>
      </c>
    </row>
    <row r="1525" spans="1:13" x14ac:dyDescent="0.3">
      <c r="A1525">
        <v>440.59542449000003</v>
      </c>
      <c r="B1525">
        <v>88</v>
      </c>
      <c r="C1525">
        <v>2.0939999999999999</v>
      </c>
      <c r="D1525">
        <v>2.173</v>
      </c>
      <c r="E1525">
        <v>2.0699999999999998</v>
      </c>
      <c r="F1525">
        <v>440.59542449000003</v>
      </c>
      <c r="H1525" t="s">
        <v>1535</v>
      </c>
      <c r="I1525">
        <v>517</v>
      </c>
      <c r="J1525">
        <v>2307016764</v>
      </c>
      <c r="K1525">
        <v>15000064</v>
      </c>
      <c r="L1525">
        <v>1</v>
      </c>
      <c r="M1525">
        <f>(ABS(I1525-F1525)/I1525)*100</f>
        <v>14.778447874274656</v>
      </c>
    </row>
    <row r="1526" spans="1:13" x14ac:dyDescent="0.3">
      <c r="A1526">
        <v>202.35355784000001</v>
      </c>
      <c r="B1526">
        <v>88</v>
      </c>
      <c r="C1526">
        <v>0.873</v>
      </c>
      <c r="D1526">
        <v>0.89333333329999998</v>
      </c>
      <c r="E1526">
        <v>0.82699999999999996</v>
      </c>
      <c r="F1526">
        <v>202.35355784000001</v>
      </c>
      <c r="H1526" t="s">
        <v>1536</v>
      </c>
      <c r="I1526">
        <v>210</v>
      </c>
      <c r="J1526">
        <v>2307018259</v>
      </c>
      <c r="K1526">
        <v>15000065</v>
      </c>
      <c r="L1526">
        <v>0</v>
      </c>
      <c r="M1526">
        <f>(ABS(I1526-F1526)/I1526)*100</f>
        <v>3.6411629333333297</v>
      </c>
    </row>
    <row r="1527" spans="1:13" x14ac:dyDescent="0.3">
      <c r="A1527">
        <v>207.78021562000001</v>
      </c>
      <c r="B1527">
        <v>89</v>
      </c>
      <c r="C1527">
        <v>0.84599999999999997</v>
      </c>
      <c r="D1527">
        <v>0.81466666659999998</v>
      </c>
      <c r="E1527">
        <v>0.82666666659999999</v>
      </c>
      <c r="F1527">
        <v>207.78021562000001</v>
      </c>
      <c r="H1527" t="s">
        <v>1537</v>
      </c>
      <c r="I1527">
        <v>207</v>
      </c>
      <c r="J1527">
        <v>2307018809</v>
      </c>
      <c r="K1527">
        <v>15000066</v>
      </c>
      <c r="L1527">
        <v>1</v>
      </c>
      <c r="M1527">
        <f>(ABS(I1527-F1527)/I1527)*100</f>
        <v>0.37691575845410963</v>
      </c>
    </row>
    <row r="1528" spans="1:13" x14ac:dyDescent="0.3">
      <c r="A1528">
        <v>204.52736393000001</v>
      </c>
      <c r="B1528">
        <v>88</v>
      </c>
      <c r="C1528">
        <v>0.93466666659999997</v>
      </c>
      <c r="D1528">
        <v>0.90600000000000003</v>
      </c>
      <c r="E1528">
        <v>0.84333333330000004</v>
      </c>
      <c r="F1528">
        <v>204.52736393000001</v>
      </c>
      <c r="H1528" t="s">
        <v>1538</v>
      </c>
      <c r="I1528">
        <v>210</v>
      </c>
      <c r="J1528">
        <v>2307020897</v>
      </c>
      <c r="K1528">
        <v>15000067</v>
      </c>
      <c r="L1528">
        <v>1</v>
      </c>
      <c r="M1528">
        <f>(ABS(I1528-F1528)/I1528)*100</f>
        <v>2.6060171761904725</v>
      </c>
    </row>
    <row r="1529" spans="1:13" x14ac:dyDescent="0.3">
      <c r="A1529">
        <v>214.48884455000001</v>
      </c>
      <c r="B1529">
        <v>89</v>
      </c>
      <c r="C1529">
        <v>0.871</v>
      </c>
      <c r="D1529">
        <v>0.84933333330000005</v>
      </c>
      <c r="E1529">
        <v>0.84933333330000005</v>
      </c>
      <c r="F1529">
        <v>214.48884455000001</v>
      </c>
      <c r="H1529" t="s">
        <v>1539</v>
      </c>
      <c r="I1529">
        <v>210</v>
      </c>
      <c r="J1529">
        <v>2307022841</v>
      </c>
      <c r="K1529">
        <v>15000068</v>
      </c>
      <c r="L1529">
        <v>0</v>
      </c>
      <c r="M1529">
        <f>(ABS(I1529-F1529)/I1529)*100</f>
        <v>2.1375450238095288</v>
      </c>
    </row>
    <row r="1530" spans="1:13" x14ac:dyDescent="0.3">
      <c r="A1530">
        <v>166.04178658000001</v>
      </c>
      <c r="B1530">
        <v>88</v>
      </c>
      <c r="C1530">
        <v>0.82433333330000003</v>
      </c>
      <c r="D1530">
        <v>0.81766666659999998</v>
      </c>
      <c r="E1530">
        <v>0.7953333333</v>
      </c>
      <c r="F1530">
        <v>166.04178658000001</v>
      </c>
      <c r="H1530" t="s">
        <v>1540</v>
      </c>
      <c r="I1530">
        <v>209</v>
      </c>
      <c r="J1530">
        <v>2307023678</v>
      </c>
      <c r="K1530">
        <v>15000069</v>
      </c>
      <c r="L1530">
        <v>0</v>
      </c>
      <c r="M1530">
        <f>(ABS(I1530-F1530)/I1530)*100</f>
        <v>20.554169100478465</v>
      </c>
    </row>
    <row r="1531" spans="1:13" x14ac:dyDescent="0.3">
      <c r="A1531">
        <v>204.52736393000001</v>
      </c>
      <c r="B1531">
        <v>88</v>
      </c>
      <c r="C1531">
        <v>0.94499999999999995</v>
      </c>
      <c r="D1531">
        <v>0.93066666659999997</v>
      </c>
      <c r="E1531">
        <v>0.8436666666</v>
      </c>
      <c r="F1531">
        <v>204.52736393000001</v>
      </c>
      <c r="H1531" t="s">
        <v>1541</v>
      </c>
      <c r="I1531">
        <v>217.8</v>
      </c>
      <c r="J1531">
        <v>2307024767</v>
      </c>
      <c r="K1531">
        <v>15000070</v>
      </c>
      <c r="L1531">
        <v>2</v>
      </c>
      <c r="M1531">
        <f>(ABS(I1531-F1531)/I1531)*100</f>
        <v>6.093955955004593</v>
      </c>
    </row>
    <row r="1532" spans="1:13" x14ac:dyDescent="0.3">
      <c r="A1532">
        <v>203.76878435</v>
      </c>
      <c r="B1532">
        <v>88</v>
      </c>
      <c r="C1532">
        <v>0.87666666660000003</v>
      </c>
      <c r="D1532">
        <v>0.86799999999999999</v>
      </c>
      <c r="E1532">
        <v>0.86199999999999999</v>
      </c>
      <c r="F1532">
        <v>203.76878435</v>
      </c>
      <c r="H1532" t="s">
        <v>1542</v>
      </c>
      <c r="I1532">
        <v>218.54</v>
      </c>
      <c r="J1532">
        <v>2307026563</v>
      </c>
      <c r="K1532">
        <v>15000071</v>
      </c>
      <c r="L1532">
        <v>1</v>
      </c>
      <c r="M1532">
        <f>(ABS(I1532-F1532)/I1532)*100</f>
        <v>6.7590444083462931</v>
      </c>
    </row>
    <row r="1533" spans="1:13" x14ac:dyDescent="0.3">
      <c r="A1533">
        <v>199.58654129999999</v>
      </c>
      <c r="B1533">
        <v>89</v>
      </c>
      <c r="C1533">
        <v>0.85399999999999998</v>
      </c>
      <c r="D1533">
        <v>0.8426666666</v>
      </c>
      <c r="E1533">
        <v>0.80833333330000001</v>
      </c>
      <c r="F1533">
        <v>199.58654129999999</v>
      </c>
      <c r="H1533" t="s">
        <v>1543</v>
      </c>
      <c r="I1533">
        <v>204.53899999999999</v>
      </c>
      <c r="J1533">
        <v>2307028201</v>
      </c>
      <c r="K1533">
        <v>15000072</v>
      </c>
      <c r="L1533">
        <v>0</v>
      </c>
      <c r="M1533">
        <f>(ABS(I1533-F1533)/I1533)*100</f>
        <v>2.4212784358973076</v>
      </c>
    </row>
    <row r="1534" spans="1:13" x14ac:dyDescent="0.3">
      <c r="A1534">
        <v>206.12159291</v>
      </c>
      <c r="B1534">
        <v>88</v>
      </c>
      <c r="C1534">
        <v>0.92300000000000004</v>
      </c>
      <c r="D1534">
        <v>0.81766666659999998</v>
      </c>
      <c r="E1534">
        <v>0.85033333330000005</v>
      </c>
      <c r="F1534">
        <v>206.12159291</v>
      </c>
      <c r="H1534" t="s">
        <v>1544</v>
      </c>
      <c r="I1534">
        <v>213.833</v>
      </c>
      <c r="J1534">
        <v>2307030086</v>
      </c>
      <c r="K1534">
        <v>15000073</v>
      </c>
      <c r="L1534">
        <v>0</v>
      </c>
      <c r="M1534">
        <f>(ABS(I1534-F1534)/I1534)*100</f>
        <v>3.6062755000397484</v>
      </c>
    </row>
    <row r="1535" spans="1:13" x14ac:dyDescent="0.3">
      <c r="A1535">
        <v>208.03264813000001</v>
      </c>
      <c r="B1535">
        <v>88</v>
      </c>
      <c r="C1535">
        <v>0.86166666660000002</v>
      </c>
      <c r="D1535">
        <v>0.8376666666</v>
      </c>
      <c r="E1535">
        <v>0.84966666660000001</v>
      </c>
      <c r="F1535">
        <v>208.03264813000001</v>
      </c>
      <c r="H1535" t="s">
        <v>1545</v>
      </c>
      <c r="I1535">
        <v>210.4</v>
      </c>
      <c r="J1535">
        <v>2307031914</v>
      </c>
      <c r="K1535">
        <v>15000074</v>
      </c>
      <c r="L1535">
        <v>1</v>
      </c>
      <c r="M1535">
        <f>(ABS(I1535-F1535)/I1535)*100</f>
        <v>1.1251672385931526</v>
      </c>
    </row>
    <row r="1536" spans="1:13" x14ac:dyDescent="0.3">
      <c r="A1536">
        <v>208.03264813000001</v>
      </c>
      <c r="B1536">
        <v>88</v>
      </c>
      <c r="C1536">
        <v>0.93033333330000001</v>
      </c>
      <c r="D1536">
        <v>0.85633333330000005</v>
      </c>
      <c r="E1536">
        <v>0.85466666660000001</v>
      </c>
      <c r="F1536">
        <v>208.03264813000001</v>
      </c>
      <c r="H1536" t="s">
        <v>1546</v>
      </c>
      <c r="I1536">
        <v>219</v>
      </c>
      <c r="J1536">
        <v>2307033764</v>
      </c>
      <c r="K1536">
        <v>15000075</v>
      </c>
      <c r="L1536">
        <v>0</v>
      </c>
      <c r="M1536">
        <f>(ABS(I1536-F1536)/I1536)*100</f>
        <v>5.0079232283104966</v>
      </c>
    </row>
    <row r="1537" spans="1:13" x14ac:dyDescent="0.3">
      <c r="A1537">
        <v>205.11703974</v>
      </c>
      <c r="B1537">
        <v>88</v>
      </c>
      <c r="C1537">
        <v>0.88633333329999997</v>
      </c>
      <c r="D1537">
        <v>0.86</v>
      </c>
      <c r="E1537">
        <v>0.84099999999999997</v>
      </c>
      <c r="F1537">
        <v>205.11703974</v>
      </c>
      <c r="H1537" t="s">
        <v>1547</v>
      </c>
      <c r="I1537">
        <v>210</v>
      </c>
      <c r="J1537">
        <v>2307035544</v>
      </c>
      <c r="K1537">
        <v>15000076</v>
      </c>
      <c r="L1537">
        <v>1</v>
      </c>
      <c r="M1537">
        <f>(ABS(I1537-F1537)/I1537)*100</f>
        <v>2.3252191714285737</v>
      </c>
    </row>
    <row r="1538" spans="1:13" x14ac:dyDescent="0.3">
      <c r="A1538">
        <v>202.35355784000001</v>
      </c>
      <c r="B1538">
        <v>88</v>
      </c>
      <c r="C1538">
        <v>0.90066666660000005</v>
      </c>
      <c r="D1538">
        <v>0.86499999999999999</v>
      </c>
      <c r="E1538">
        <v>0.82199999999999995</v>
      </c>
      <c r="F1538">
        <v>202.35355784000001</v>
      </c>
      <c r="H1538" t="s">
        <v>1548</v>
      </c>
      <c r="I1538">
        <v>209</v>
      </c>
      <c r="J1538">
        <v>2307037334</v>
      </c>
      <c r="K1538">
        <v>15000077</v>
      </c>
      <c r="L1538">
        <v>1</v>
      </c>
      <c r="M1538">
        <f>(ABS(I1538-F1538)/I1538)*100</f>
        <v>3.1801158660287046</v>
      </c>
    </row>
    <row r="1539" spans="1:13" x14ac:dyDescent="0.3">
      <c r="A1539">
        <v>226.28821517</v>
      </c>
      <c r="B1539">
        <v>88</v>
      </c>
      <c r="C1539">
        <v>1.0733333332999999</v>
      </c>
      <c r="D1539">
        <v>1.0976666665999999</v>
      </c>
      <c r="E1539">
        <v>1.0449999999999999</v>
      </c>
      <c r="F1539">
        <v>226.28821517</v>
      </c>
      <c r="H1539" t="s">
        <v>1549</v>
      </c>
      <c r="I1539">
        <v>250</v>
      </c>
      <c r="J1539">
        <v>2307038646</v>
      </c>
      <c r="K1539">
        <v>15000078</v>
      </c>
      <c r="L1539">
        <v>1</v>
      </c>
      <c r="M1539">
        <f>(ABS(I1539-F1539)/I1539)*100</f>
        <v>9.484713932</v>
      </c>
    </row>
    <row r="1540" spans="1:13" x14ac:dyDescent="0.3">
      <c r="A1540">
        <v>272.43117075999999</v>
      </c>
      <c r="B1540">
        <v>88</v>
      </c>
      <c r="C1540">
        <v>1.1696666666</v>
      </c>
      <c r="D1540">
        <v>1.1696666666</v>
      </c>
      <c r="E1540">
        <v>1.0733333332999999</v>
      </c>
      <c r="F1540">
        <v>272.43117075999999</v>
      </c>
      <c r="H1540" t="s">
        <v>1550</v>
      </c>
      <c r="I1540">
        <v>258.39999999999998</v>
      </c>
      <c r="J1540">
        <v>2307039050</v>
      </c>
      <c r="K1540">
        <v>15000079</v>
      </c>
      <c r="L1540">
        <v>0</v>
      </c>
      <c r="M1540">
        <f>(ABS(I1540-F1540)/I1540)*100</f>
        <v>5.4300196439628525</v>
      </c>
    </row>
    <row r="1541" spans="1:13" x14ac:dyDescent="0.3">
      <c r="A1541">
        <v>1098.0872351999999</v>
      </c>
      <c r="B1541">
        <v>86</v>
      </c>
      <c r="C1541">
        <v>428.99220000000003</v>
      </c>
      <c r="D1541">
        <v>1.7753333333000001</v>
      </c>
      <c r="E1541">
        <v>0.90033333329999998</v>
      </c>
      <c r="F1541">
        <v>1098.0872351999999</v>
      </c>
      <c r="H1541" t="s">
        <v>1551</v>
      </c>
      <c r="I1541">
        <v>1089</v>
      </c>
      <c r="J1541">
        <v>2307040477</v>
      </c>
      <c r="K1541">
        <v>15000080</v>
      </c>
      <c r="L1541">
        <v>1</v>
      </c>
      <c r="M1541">
        <f>(ABS(I1541-F1541)/I1541)*100</f>
        <v>0.83445685950412263</v>
      </c>
    </row>
    <row r="1542" spans="1:13" x14ac:dyDescent="0.3">
      <c r="A1542">
        <v>1099.7507281999999</v>
      </c>
      <c r="B1542">
        <v>86</v>
      </c>
      <c r="C1542">
        <v>441.20580000000001</v>
      </c>
      <c r="D1542">
        <v>1.6923333332999999</v>
      </c>
      <c r="E1542">
        <v>0.92866666659999997</v>
      </c>
      <c r="F1542">
        <v>1099.7507281999999</v>
      </c>
      <c r="H1542" t="s">
        <v>1552</v>
      </c>
      <c r="I1542">
        <v>1144</v>
      </c>
      <c r="J1542">
        <v>2307040577</v>
      </c>
      <c r="K1542">
        <v>15000081</v>
      </c>
      <c r="L1542">
        <v>1</v>
      </c>
      <c r="M1542">
        <f>(ABS(I1542-F1542)/I1542)*100</f>
        <v>3.8679433391608469</v>
      </c>
    </row>
    <row r="1543" spans="1:13" x14ac:dyDescent="0.3">
      <c r="A1543">
        <v>1086.4531474999999</v>
      </c>
      <c r="B1543">
        <v>86</v>
      </c>
      <c r="C1543">
        <v>456.40980000000002</v>
      </c>
      <c r="D1543">
        <v>1.623</v>
      </c>
      <c r="E1543">
        <v>0.90900000000000003</v>
      </c>
      <c r="F1543">
        <v>1086.4531474999999</v>
      </c>
      <c r="H1543" t="s">
        <v>1553</v>
      </c>
      <c r="I1543">
        <v>1100</v>
      </c>
      <c r="J1543">
        <v>2307042374</v>
      </c>
      <c r="K1543">
        <v>15000082</v>
      </c>
      <c r="L1543">
        <v>1</v>
      </c>
      <c r="M1543">
        <f>(ABS(I1543-F1543)/I1543)*100</f>
        <v>1.2315320454545557</v>
      </c>
    </row>
    <row r="1544" spans="1:13" x14ac:dyDescent="0.3">
      <c r="A1544">
        <v>1084.5587628000001</v>
      </c>
      <c r="B1544">
        <v>86</v>
      </c>
      <c r="C1544">
        <v>450.57600000000002</v>
      </c>
      <c r="D1544">
        <v>1.77</v>
      </c>
      <c r="E1544">
        <v>0.878</v>
      </c>
      <c r="F1544">
        <v>1084.5587628000001</v>
      </c>
      <c r="H1544" t="s">
        <v>1554</v>
      </c>
      <c r="I1544">
        <v>1100</v>
      </c>
      <c r="J1544">
        <v>2307044293</v>
      </c>
      <c r="K1544">
        <v>15000083</v>
      </c>
      <c r="L1544">
        <v>0</v>
      </c>
      <c r="M1544">
        <f>(ABS(I1544-F1544)/I1544)*100</f>
        <v>1.4037488363636301</v>
      </c>
    </row>
    <row r="1545" spans="1:13" x14ac:dyDescent="0.3">
      <c r="A1545">
        <v>1095.7957205</v>
      </c>
      <c r="B1545">
        <v>86</v>
      </c>
      <c r="C1545">
        <v>424.30079999999998</v>
      </c>
      <c r="D1545">
        <v>1.6683333333000001</v>
      </c>
      <c r="E1545">
        <v>0.88233333329999997</v>
      </c>
      <c r="F1545">
        <v>1095.7957205</v>
      </c>
      <c r="H1545" t="s">
        <v>1555</v>
      </c>
      <c r="I1545">
        <v>1141</v>
      </c>
      <c r="J1545">
        <v>2307046115</v>
      </c>
      <c r="K1545">
        <v>15000084</v>
      </c>
      <c r="L1545">
        <v>1</v>
      </c>
      <c r="M1545">
        <f>(ABS(I1545-F1545)/I1545)*100</f>
        <v>3.9618124014022773</v>
      </c>
    </row>
    <row r="1546" spans="1:13" x14ac:dyDescent="0.3">
      <c r="A1546">
        <v>1085.9949934000001</v>
      </c>
      <c r="B1546">
        <v>86</v>
      </c>
      <c r="C1546">
        <v>459.87479999999999</v>
      </c>
      <c r="D1546">
        <v>1.774</v>
      </c>
      <c r="E1546">
        <v>0.91300000000000003</v>
      </c>
      <c r="F1546">
        <v>1085.9949934000001</v>
      </c>
      <c r="H1546" t="s">
        <v>1556</v>
      </c>
      <c r="I1546">
        <v>1164</v>
      </c>
      <c r="J1546">
        <v>2307047992</v>
      </c>
      <c r="K1546">
        <v>15000085</v>
      </c>
      <c r="L1546">
        <v>0</v>
      </c>
      <c r="M1546">
        <f>(ABS(I1546-F1546)/I1546)*100</f>
        <v>6.7014610481099561</v>
      </c>
    </row>
    <row r="1547" spans="1:13" x14ac:dyDescent="0.3">
      <c r="A1547">
        <v>1125.83887</v>
      </c>
      <c r="B1547">
        <v>85</v>
      </c>
      <c r="C1547">
        <v>442.27260000000001</v>
      </c>
      <c r="D1547">
        <v>1.9246666666000001</v>
      </c>
      <c r="E1547">
        <v>0.93033333330000001</v>
      </c>
      <c r="F1547">
        <v>1125.83887</v>
      </c>
      <c r="H1547" t="s">
        <v>1557</v>
      </c>
      <c r="I1547">
        <v>1163</v>
      </c>
      <c r="J1547">
        <v>2307049858</v>
      </c>
      <c r="K1547">
        <v>15000086</v>
      </c>
      <c r="L1547">
        <v>0</v>
      </c>
      <c r="M1547">
        <f>(ABS(I1547-F1547)/I1547)*100</f>
        <v>3.1952820292347339</v>
      </c>
    </row>
    <row r="1548" spans="1:13" x14ac:dyDescent="0.3">
      <c r="A1548">
        <v>1332.3085919</v>
      </c>
      <c r="B1548">
        <v>86</v>
      </c>
      <c r="C1548">
        <v>324.73559999999998</v>
      </c>
      <c r="D1548">
        <v>1.931</v>
      </c>
      <c r="E1548">
        <v>1.2013333333</v>
      </c>
      <c r="F1548">
        <v>1332.3085919</v>
      </c>
      <c r="H1548" t="s">
        <v>1558</v>
      </c>
      <c r="I1548">
        <v>1329.5</v>
      </c>
      <c r="J1548">
        <v>2307050423</v>
      </c>
      <c r="K1548">
        <v>15000087</v>
      </c>
      <c r="L1548">
        <v>1</v>
      </c>
      <c r="M1548">
        <f>(ABS(I1548-F1548)/I1548)*100</f>
        <v>0.2112517412561121</v>
      </c>
    </row>
    <row r="1549" spans="1:13" x14ac:dyDescent="0.3">
      <c r="A1549">
        <v>1418.7994576000001</v>
      </c>
      <c r="B1549">
        <v>86</v>
      </c>
      <c r="C1549">
        <v>318.97739999999999</v>
      </c>
      <c r="D1549">
        <v>2.129</v>
      </c>
      <c r="E1549">
        <v>1.2486666665999999</v>
      </c>
      <c r="F1549">
        <v>1418.7994576000001</v>
      </c>
      <c r="H1549" t="s">
        <v>1559</v>
      </c>
      <c r="I1549">
        <v>1400</v>
      </c>
      <c r="J1549">
        <v>2307051507</v>
      </c>
      <c r="K1549">
        <v>15000088</v>
      </c>
      <c r="L1549">
        <v>0</v>
      </c>
      <c r="M1549">
        <f>(ABS(I1549-F1549)/I1549)*100</f>
        <v>1.342818400000007</v>
      </c>
    </row>
    <row r="1550" spans="1:13" x14ac:dyDescent="0.3">
      <c r="A1550">
        <v>473.19139545000002</v>
      </c>
      <c r="B1550">
        <v>109</v>
      </c>
      <c r="C1550">
        <v>62.143000000000001</v>
      </c>
      <c r="D1550">
        <v>0.81133333330000001</v>
      </c>
      <c r="E1550">
        <v>0.7156666666</v>
      </c>
      <c r="F1550">
        <v>473.19139545000002</v>
      </c>
      <c r="H1550" t="s">
        <v>1560</v>
      </c>
      <c r="I1550">
        <v>520</v>
      </c>
      <c r="J1550">
        <v>2307053224</v>
      </c>
      <c r="K1550">
        <v>16000001</v>
      </c>
      <c r="L1550">
        <v>1</v>
      </c>
      <c r="M1550">
        <f>(ABS(I1550-F1550)/I1550)*100</f>
        <v>9.0016547211538427</v>
      </c>
    </row>
    <row r="1551" spans="1:13" x14ac:dyDescent="0.3">
      <c r="A1551">
        <v>312.23573876</v>
      </c>
      <c r="B1551">
        <v>92</v>
      </c>
      <c r="C1551">
        <v>46.271000000000001</v>
      </c>
      <c r="D1551">
        <v>0.63533333329999997</v>
      </c>
      <c r="E1551">
        <v>0.434</v>
      </c>
      <c r="F1551">
        <v>312.23573876</v>
      </c>
      <c r="H1551" t="s">
        <v>1561</v>
      </c>
      <c r="I1551">
        <v>335.55099999999999</v>
      </c>
      <c r="J1551">
        <v>2307054798</v>
      </c>
      <c r="K1551">
        <v>16000002</v>
      </c>
      <c r="L1551">
        <v>1</v>
      </c>
      <c r="M1551">
        <f>(ABS(I1551-F1551)/I1551)*100</f>
        <v>6.9483509928445999</v>
      </c>
    </row>
    <row r="1552" spans="1:13" x14ac:dyDescent="0.3">
      <c r="A1552">
        <v>334.03115855999999</v>
      </c>
      <c r="B1552">
        <v>92</v>
      </c>
      <c r="C1552">
        <v>44.244999999999997</v>
      </c>
      <c r="D1552">
        <v>0.64866666660000005</v>
      </c>
      <c r="E1552">
        <v>0.45533333329999998</v>
      </c>
      <c r="F1552">
        <v>334.03115855999999</v>
      </c>
      <c r="H1552" t="s">
        <v>1562</v>
      </c>
      <c r="I1552">
        <v>352.28800000000001</v>
      </c>
      <c r="J1552">
        <v>2307054992</v>
      </c>
      <c r="K1552">
        <v>16000003</v>
      </c>
      <c r="L1552">
        <v>1</v>
      </c>
      <c r="M1552">
        <f>(ABS(I1552-F1552)/I1552)*100</f>
        <v>5.1823625669906486</v>
      </c>
    </row>
    <row r="1553" spans="1:13" x14ac:dyDescent="0.3">
      <c r="A1553">
        <v>346.03908589999998</v>
      </c>
      <c r="B1553">
        <v>113</v>
      </c>
      <c r="C1553">
        <v>45.795000000000002</v>
      </c>
      <c r="D1553">
        <v>0.63866666660000004</v>
      </c>
      <c r="E1553">
        <v>0.41866666660000001</v>
      </c>
      <c r="F1553">
        <v>346.03908589999998</v>
      </c>
      <c r="H1553" t="s">
        <v>1563</v>
      </c>
      <c r="I1553">
        <v>340</v>
      </c>
      <c r="J1553">
        <v>2308000856</v>
      </c>
      <c r="K1553">
        <v>16000004</v>
      </c>
      <c r="L1553">
        <v>0</v>
      </c>
      <c r="M1553">
        <f>(ABS(I1553-F1553)/I1553)*100</f>
        <v>1.7762017352941102</v>
      </c>
    </row>
    <row r="1554" spans="1:13" x14ac:dyDescent="0.3">
      <c r="A1554">
        <v>348.62736713999999</v>
      </c>
      <c r="B1554">
        <v>111.39</v>
      </c>
      <c r="C1554">
        <v>46.874666666000003</v>
      </c>
      <c r="D1554">
        <v>0.65466666659999995</v>
      </c>
      <c r="E1554">
        <v>0.433</v>
      </c>
      <c r="F1554">
        <v>348.62736713999999</v>
      </c>
      <c r="H1554" t="s">
        <v>1564</v>
      </c>
      <c r="I1554">
        <v>344</v>
      </c>
      <c r="J1554">
        <v>2308002652</v>
      </c>
      <c r="K1554">
        <v>16000005</v>
      </c>
      <c r="L1554">
        <v>1</v>
      </c>
      <c r="M1554">
        <f>(ABS(I1554-F1554)/I1554)*100</f>
        <v>1.3451648662790667</v>
      </c>
    </row>
    <row r="1555" spans="1:13" x14ac:dyDescent="0.3">
      <c r="A1555">
        <v>327.66995249000001</v>
      </c>
      <c r="B1555">
        <v>110</v>
      </c>
      <c r="C1555">
        <v>56.235999999999997</v>
      </c>
      <c r="D1555">
        <v>0.54766666659999996</v>
      </c>
      <c r="E1555">
        <v>0.43066666660000003</v>
      </c>
      <c r="F1555">
        <v>327.66995249000001</v>
      </c>
      <c r="H1555" t="s">
        <v>1565</v>
      </c>
      <c r="I1555">
        <v>341.26799999999997</v>
      </c>
      <c r="J1555">
        <v>2308006315</v>
      </c>
      <c r="K1555">
        <v>16000006</v>
      </c>
      <c r="L1555">
        <v>1</v>
      </c>
      <c r="M1555">
        <f>(ABS(I1555-F1555)/I1555)*100</f>
        <v>3.9845656522146693</v>
      </c>
    </row>
    <row r="1556" spans="1:13" x14ac:dyDescent="0.3">
      <c r="A1556">
        <v>323.19335799999999</v>
      </c>
      <c r="B1556">
        <v>110</v>
      </c>
      <c r="C1556">
        <v>58.756333333000001</v>
      </c>
      <c r="D1556">
        <v>0.53366666659999995</v>
      </c>
      <c r="E1556">
        <v>0.45733333329999998</v>
      </c>
      <c r="F1556">
        <v>323.19335799999999</v>
      </c>
      <c r="H1556" t="s">
        <v>1566</v>
      </c>
      <c r="I1556">
        <v>348.8</v>
      </c>
      <c r="J1556">
        <v>2308008077</v>
      </c>
      <c r="K1556">
        <v>16000007</v>
      </c>
      <c r="L1556">
        <v>2</v>
      </c>
      <c r="M1556">
        <f>(ABS(I1556-F1556)/I1556)*100</f>
        <v>7.341353784403676</v>
      </c>
    </row>
    <row r="1557" spans="1:13" x14ac:dyDescent="0.3">
      <c r="A1557">
        <v>335.53205061</v>
      </c>
      <c r="B1557">
        <v>110</v>
      </c>
      <c r="C1557">
        <v>65.167000000000002</v>
      </c>
      <c r="D1557">
        <v>0.54666666659999996</v>
      </c>
      <c r="E1557">
        <v>0.44633333330000002</v>
      </c>
      <c r="F1557">
        <v>335.53205061</v>
      </c>
      <c r="H1557" t="s">
        <v>1567</v>
      </c>
      <c r="I1557">
        <v>350</v>
      </c>
      <c r="J1557">
        <v>2308009661</v>
      </c>
      <c r="K1557">
        <v>16000008</v>
      </c>
      <c r="L1557">
        <v>1</v>
      </c>
      <c r="M1557">
        <f>(ABS(I1557-F1557)/I1557)*100</f>
        <v>4.1336998257142863</v>
      </c>
    </row>
    <row r="1558" spans="1:13" x14ac:dyDescent="0.3">
      <c r="A1558">
        <v>332.18464023000001</v>
      </c>
      <c r="B1558">
        <v>111</v>
      </c>
      <c r="C1558">
        <v>59.693333332999998</v>
      </c>
      <c r="D1558">
        <v>0.55333333330000001</v>
      </c>
      <c r="E1558">
        <v>0.4596666666</v>
      </c>
      <c r="F1558">
        <v>332.18464023000001</v>
      </c>
      <c r="H1558" t="s">
        <v>1568</v>
      </c>
      <c r="I1558">
        <v>350</v>
      </c>
      <c r="J1558">
        <v>2308011852</v>
      </c>
      <c r="K1558">
        <v>16000009</v>
      </c>
      <c r="L1558">
        <v>1</v>
      </c>
      <c r="M1558">
        <f>(ABS(I1558-F1558)/I1558)*100</f>
        <v>5.0901027914285679</v>
      </c>
    </row>
    <row r="1559" spans="1:13" x14ac:dyDescent="0.3">
      <c r="A1559">
        <v>499.93024329999997</v>
      </c>
      <c r="B1559">
        <v>110</v>
      </c>
      <c r="C1559">
        <v>151.86266666</v>
      </c>
      <c r="D1559">
        <v>0.57233333330000002</v>
      </c>
      <c r="E1559">
        <v>0.3966666666</v>
      </c>
      <c r="F1559">
        <v>499.93024329999997</v>
      </c>
      <c r="H1559" t="s">
        <v>1569</v>
      </c>
      <c r="I1559">
        <v>523</v>
      </c>
      <c r="J1559">
        <v>2308013840</v>
      </c>
      <c r="K1559">
        <v>16000010</v>
      </c>
      <c r="L1559">
        <v>1</v>
      </c>
      <c r="M1559">
        <f>(ABS(I1559-F1559)/I1559)*100</f>
        <v>4.4110433460803113</v>
      </c>
    </row>
    <row r="1560" spans="1:13" x14ac:dyDescent="0.3">
      <c r="A1560">
        <v>482.09791009000003</v>
      </c>
      <c r="B1560">
        <v>109</v>
      </c>
      <c r="C1560">
        <v>146.68366666</v>
      </c>
      <c r="D1560">
        <v>0.64733333329999998</v>
      </c>
      <c r="E1560">
        <v>0.38433333330000002</v>
      </c>
      <c r="F1560">
        <v>482.09791009000003</v>
      </c>
      <c r="H1560" t="s">
        <v>1570</v>
      </c>
      <c r="I1560">
        <v>500</v>
      </c>
      <c r="J1560">
        <v>2308015832</v>
      </c>
      <c r="K1560">
        <v>16000011</v>
      </c>
      <c r="L1560">
        <v>0</v>
      </c>
      <c r="M1560">
        <f>(ABS(I1560-F1560)/I1560)*100</f>
        <v>3.5804179819999939</v>
      </c>
    </row>
    <row r="1561" spans="1:13" x14ac:dyDescent="0.3">
      <c r="A1561">
        <v>496.64404143000002</v>
      </c>
      <c r="B1561">
        <v>108</v>
      </c>
      <c r="C1561">
        <v>153.97766666000001</v>
      </c>
      <c r="D1561">
        <v>0.53666666659999995</v>
      </c>
      <c r="E1561">
        <v>0.38033333330000002</v>
      </c>
      <c r="F1561">
        <v>496.64404143000002</v>
      </c>
      <c r="H1561" t="s">
        <v>1571</v>
      </c>
      <c r="I1561">
        <v>500</v>
      </c>
      <c r="J1561">
        <v>2308017744</v>
      </c>
      <c r="K1561">
        <v>16000012</v>
      </c>
      <c r="L1561">
        <v>2</v>
      </c>
      <c r="M1561">
        <f>(ABS(I1561-F1561)/I1561)*100</f>
        <v>0.67119171399999689</v>
      </c>
    </row>
    <row r="1562" spans="1:13" x14ac:dyDescent="0.3">
      <c r="A1562">
        <v>459.36700939000002</v>
      </c>
      <c r="B1562">
        <v>109</v>
      </c>
      <c r="C1562">
        <v>138.554</v>
      </c>
      <c r="D1562">
        <v>0.53500000000000003</v>
      </c>
      <c r="E1562">
        <v>0.39</v>
      </c>
      <c r="F1562">
        <v>459.36700939000002</v>
      </c>
      <c r="H1562" t="s">
        <v>1572</v>
      </c>
      <c r="I1562">
        <v>500</v>
      </c>
      <c r="J1562">
        <v>2308019753</v>
      </c>
      <c r="K1562">
        <v>16000013</v>
      </c>
      <c r="L1562">
        <v>1</v>
      </c>
      <c r="M1562">
        <f>(ABS(I1562-F1562)/I1562)*100</f>
        <v>8.1265981219999972</v>
      </c>
    </row>
    <row r="1563" spans="1:13" x14ac:dyDescent="0.3">
      <c r="A1563">
        <v>155.97181573</v>
      </c>
      <c r="B1563">
        <v>87.35</v>
      </c>
      <c r="C1563">
        <v>421.94040000000001</v>
      </c>
      <c r="D1563">
        <v>8.5008E-2</v>
      </c>
      <c r="E1563">
        <v>5.0292000000000003E-2</v>
      </c>
      <c r="F1563">
        <v>155.97181573</v>
      </c>
      <c r="H1563" t="s">
        <v>1573</v>
      </c>
      <c r="I1563">
        <v>163.577</v>
      </c>
      <c r="J1563">
        <v>2308021768</v>
      </c>
      <c r="K1563">
        <v>16000014</v>
      </c>
      <c r="L1563">
        <v>0</v>
      </c>
      <c r="M1563">
        <f>(ABS(I1563-F1563)/I1563)*100</f>
        <v>4.6492992719025263</v>
      </c>
    </row>
    <row r="1564" spans="1:13" x14ac:dyDescent="0.3">
      <c r="A1564">
        <v>178.30944954</v>
      </c>
      <c r="B1564">
        <v>88</v>
      </c>
      <c r="C1564">
        <v>418.63499999999999</v>
      </c>
      <c r="D1564">
        <v>8.3159999999999998E-2</v>
      </c>
      <c r="E1564">
        <v>5.2932E-2</v>
      </c>
      <c r="F1564">
        <v>178.30944954</v>
      </c>
      <c r="H1564" t="s">
        <v>1574</v>
      </c>
      <c r="I1564">
        <v>167</v>
      </c>
      <c r="J1564">
        <v>2308023137</v>
      </c>
      <c r="K1564">
        <v>16000015</v>
      </c>
      <c r="L1564">
        <v>1</v>
      </c>
      <c r="M1564">
        <f>(ABS(I1564-F1564)/I1564)*100</f>
        <v>6.7721254730538947</v>
      </c>
    </row>
    <row r="1565" spans="1:13" x14ac:dyDescent="0.3">
      <c r="A1565">
        <v>161.44719404</v>
      </c>
      <c r="B1565">
        <v>87</v>
      </c>
      <c r="C1565">
        <v>445.4898</v>
      </c>
      <c r="D1565">
        <v>8.5800000000000001E-2</v>
      </c>
      <c r="E1565">
        <v>4.9169999999999998E-2</v>
      </c>
      <c r="F1565">
        <v>161.44719404</v>
      </c>
      <c r="H1565" t="s">
        <v>1575</v>
      </c>
      <c r="I1565">
        <v>166</v>
      </c>
      <c r="J1565">
        <v>2308024940</v>
      </c>
      <c r="K1565">
        <v>16000016</v>
      </c>
      <c r="L1565">
        <v>1</v>
      </c>
      <c r="M1565">
        <f>(ABS(I1565-F1565)/I1565)*100</f>
        <v>2.7426541927710848</v>
      </c>
    </row>
    <row r="1566" spans="1:13" x14ac:dyDescent="0.3">
      <c r="A1566">
        <v>153.91507206</v>
      </c>
      <c r="B1566">
        <v>87</v>
      </c>
      <c r="C1566">
        <v>462.84840000000003</v>
      </c>
      <c r="D1566">
        <v>7.8341999999999995E-2</v>
      </c>
      <c r="E1566">
        <v>4.7255999999999999E-2</v>
      </c>
      <c r="F1566">
        <v>153.91507206</v>
      </c>
      <c r="H1566" t="s">
        <v>1576</v>
      </c>
      <c r="I1566">
        <v>165</v>
      </c>
      <c r="J1566">
        <v>2308026891</v>
      </c>
      <c r="K1566">
        <v>16000017</v>
      </c>
      <c r="L1566">
        <v>0</v>
      </c>
      <c r="M1566">
        <f>(ABS(I1566-F1566)/I1566)*100</f>
        <v>6.7181381454545459</v>
      </c>
    </row>
    <row r="1567" spans="1:13" x14ac:dyDescent="0.3">
      <c r="A1567">
        <v>162.31177287</v>
      </c>
      <c r="B1567">
        <v>87</v>
      </c>
      <c r="C1567">
        <v>444.85140000000001</v>
      </c>
      <c r="D1567">
        <v>8.0124000000000001E-2</v>
      </c>
      <c r="E1567">
        <v>5.2470000000000003E-2</v>
      </c>
      <c r="F1567">
        <v>162.31177287</v>
      </c>
      <c r="H1567" t="s">
        <v>1577</v>
      </c>
      <c r="I1567">
        <v>160</v>
      </c>
      <c r="J1567">
        <v>2308028894</v>
      </c>
      <c r="K1567">
        <v>16000018</v>
      </c>
      <c r="L1567">
        <v>1</v>
      </c>
      <c r="M1567">
        <f>(ABS(I1567-F1567)/I1567)*100</f>
        <v>1.4448580437499992</v>
      </c>
    </row>
    <row r="1568" spans="1:13" x14ac:dyDescent="0.3">
      <c r="A1568">
        <v>165.19521379</v>
      </c>
      <c r="B1568">
        <v>86</v>
      </c>
      <c r="C1568">
        <v>442.03739999999999</v>
      </c>
      <c r="D1568">
        <v>8.0388000000000001E-2</v>
      </c>
      <c r="E1568">
        <v>4.8576000000000001E-2</v>
      </c>
      <c r="F1568">
        <v>165.19521379</v>
      </c>
      <c r="H1568" t="s">
        <v>1578</v>
      </c>
      <c r="I1568">
        <v>160</v>
      </c>
      <c r="J1568">
        <v>2308030870</v>
      </c>
      <c r="K1568">
        <v>16000019</v>
      </c>
      <c r="L1568">
        <v>1</v>
      </c>
      <c r="M1568">
        <f>(ABS(I1568-F1568)/I1568)*100</f>
        <v>3.2470086187499985</v>
      </c>
    </row>
    <row r="1569" spans="1:13" x14ac:dyDescent="0.3">
      <c r="A1569">
        <v>165.11972814999999</v>
      </c>
      <c r="B1569">
        <v>86</v>
      </c>
      <c r="C1569">
        <v>447.85019999999997</v>
      </c>
      <c r="D1569">
        <v>8.1114000000000006E-2</v>
      </c>
      <c r="E1569">
        <v>5.0028000000000003E-2</v>
      </c>
      <c r="F1569">
        <v>165.11972814999999</v>
      </c>
      <c r="H1569" t="s">
        <v>1579</v>
      </c>
      <c r="I1569">
        <v>160</v>
      </c>
      <c r="J1569">
        <v>2308032788</v>
      </c>
      <c r="K1569">
        <v>16000020</v>
      </c>
      <c r="L1569">
        <v>1</v>
      </c>
      <c r="M1569">
        <f>(ABS(I1569-F1569)/I1569)*100</f>
        <v>3.1998300937499913</v>
      </c>
    </row>
    <row r="1570" spans="1:13" x14ac:dyDescent="0.3">
      <c r="A1570">
        <v>166.21465778000001</v>
      </c>
      <c r="B1570">
        <v>86</v>
      </c>
      <c r="C1570">
        <v>428.70659999999998</v>
      </c>
      <c r="D1570">
        <v>9.1343999999999995E-2</v>
      </c>
      <c r="E1570">
        <v>5.2206000000000002E-2</v>
      </c>
      <c r="F1570">
        <v>166.21465778000001</v>
      </c>
      <c r="H1570" t="s">
        <v>1580</v>
      </c>
      <c r="I1570">
        <v>160</v>
      </c>
      <c r="J1570">
        <v>2308034471</v>
      </c>
      <c r="K1570">
        <v>16000021</v>
      </c>
      <c r="L1570">
        <v>1</v>
      </c>
      <c r="M1570">
        <f>(ABS(I1570-F1570)/I1570)*100</f>
        <v>3.8841611125000064</v>
      </c>
    </row>
    <row r="1571" spans="1:13" x14ac:dyDescent="0.3">
      <c r="A1571">
        <v>167.43673068000001</v>
      </c>
      <c r="B1571">
        <v>86</v>
      </c>
      <c r="C1571">
        <v>442.73880000000003</v>
      </c>
      <c r="D1571">
        <v>8.6064000000000002E-2</v>
      </c>
      <c r="E1571">
        <v>5.0555999999999997E-2</v>
      </c>
      <c r="F1571">
        <v>167.43673068000001</v>
      </c>
      <c r="H1571" t="s">
        <v>1581</v>
      </c>
      <c r="I1571">
        <v>160</v>
      </c>
      <c r="J1571">
        <v>2308035936</v>
      </c>
      <c r="K1571">
        <v>16000022</v>
      </c>
      <c r="L1571">
        <v>1</v>
      </c>
      <c r="M1571">
        <f>(ABS(I1571-F1571)/I1571)*100</f>
        <v>4.6479566750000068</v>
      </c>
    </row>
    <row r="1572" spans="1:13" x14ac:dyDescent="0.3">
      <c r="A1572">
        <v>165.05319782000001</v>
      </c>
      <c r="B1572">
        <v>87</v>
      </c>
      <c r="C1572">
        <v>481.89960000000002</v>
      </c>
      <c r="D1572">
        <v>0.103686</v>
      </c>
      <c r="E1572">
        <v>5.1942000000000002E-2</v>
      </c>
      <c r="F1572">
        <v>165.05319782000001</v>
      </c>
      <c r="H1572" t="s">
        <v>1582</v>
      </c>
      <c r="I1572">
        <v>165.16800000000001</v>
      </c>
      <c r="J1572">
        <v>2308037695</v>
      </c>
      <c r="K1572">
        <v>16000023</v>
      </c>
      <c r="L1572">
        <v>2</v>
      </c>
      <c r="M1572">
        <f>(ABS(I1572-F1572)/I1572)*100</f>
        <v>6.9506308728081764E-2</v>
      </c>
    </row>
    <row r="1573" spans="1:13" x14ac:dyDescent="0.3">
      <c r="A1573">
        <v>159.53368882999999</v>
      </c>
      <c r="B1573">
        <v>87</v>
      </c>
      <c r="C1573">
        <v>453.54539999999997</v>
      </c>
      <c r="D1573">
        <v>8.5073999999999997E-2</v>
      </c>
      <c r="E1573">
        <v>5.0094E-2</v>
      </c>
      <c r="F1573">
        <v>159.53368882999999</v>
      </c>
      <c r="H1573" t="s">
        <v>1583</v>
      </c>
      <c r="I1573">
        <v>165</v>
      </c>
      <c r="J1573">
        <v>2308039462</v>
      </c>
      <c r="K1573">
        <v>16000024</v>
      </c>
      <c r="L1573">
        <v>0</v>
      </c>
      <c r="M1573">
        <f>(ABS(I1573-F1573)/I1573)*100</f>
        <v>3.3129158606060671</v>
      </c>
    </row>
    <row r="1574" spans="1:13" x14ac:dyDescent="0.3">
      <c r="A1574">
        <v>184.06822839</v>
      </c>
      <c r="B1574">
        <v>88</v>
      </c>
      <c r="C1574">
        <v>457.61520000000002</v>
      </c>
      <c r="D1574">
        <v>9.1871999999999995E-2</v>
      </c>
      <c r="E1574">
        <v>5.1743999999999998E-2</v>
      </c>
      <c r="F1574">
        <v>184.06822839</v>
      </c>
      <c r="H1574" t="s">
        <v>1584</v>
      </c>
      <c r="I1574">
        <v>167.8</v>
      </c>
      <c r="J1574">
        <v>2308041255</v>
      </c>
      <c r="K1574">
        <v>16000025</v>
      </c>
      <c r="L1574">
        <v>1</v>
      </c>
      <c r="M1574">
        <f>(ABS(I1574-F1574)/I1574)*100</f>
        <v>9.6950109594755602</v>
      </c>
    </row>
    <row r="1575" spans="1:13" x14ac:dyDescent="0.3">
      <c r="A1575">
        <v>161.44719404</v>
      </c>
      <c r="B1575">
        <v>87</v>
      </c>
      <c r="C1575">
        <v>434.95620000000002</v>
      </c>
      <c r="D1575">
        <v>8.9496000000000006E-2</v>
      </c>
      <c r="E1575">
        <v>5.0754000000000001E-2</v>
      </c>
      <c r="F1575">
        <v>161.44719404</v>
      </c>
      <c r="H1575" t="s">
        <v>1585</v>
      </c>
      <c r="I1575">
        <v>167.9</v>
      </c>
      <c r="J1575">
        <v>2308042972</v>
      </c>
      <c r="K1575">
        <v>16000026</v>
      </c>
      <c r="L1575">
        <v>1</v>
      </c>
      <c r="M1575">
        <f>(ABS(I1575-F1575)/I1575)*100</f>
        <v>3.8432435735556916</v>
      </c>
    </row>
    <row r="1576" spans="1:13" x14ac:dyDescent="0.3">
      <c r="A1576">
        <v>1970.8246985999999</v>
      </c>
      <c r="B1576">
        <v>85</v>
      </c>
      <c r="C1576">
        <v>12.407999999999999</v>
      </c>
      <c r="D1576">
        <v>11.543333333</v>
      </c>
      <c r="E1576">
        <v>10.956</v>
      </c>
      <c r="F1576">
        <v>1970.8246985999999</v>
      </c>
      <c r="H1576" t="s">
        <v>1586</v>
      </c>
      <c r="I1576">
        <v>1900</v>
      </c>
      <c r="J1576">
        <v>2308048472</v>
      </c>
      <c r="K1576">
        <v>16000027</v>
      </c>
      <c r="L1576">
        <v>0</v>
      </c>
      <c r="M1576">
        <f>(ABS(I1576-F1576)/I1576)*100</f>
        <v>3.7276157157894696</v>
      </c>
    </row>
    <row r="1577" spans="1:13" x14ac:dyDescent="0.3">
      <c r="A1577">
        <v>2631.4606921999998</v>
      </c>
      <c r="B1577">
        <v>86</v>
      </c>
      <c r="C1577">
        <v>13.528666665999999</v>
      </c>
      <c r="D1577">
        <v>14.086333333000001</v>
      </c>
      <c r="E1577">
        <v>12.637333333000001</v>
      </c>
      <c r="F1577">
        <v>2631.4606921999998</v>
      </c>
      <c r="H1577" t="s">
        <v>1587</v>
      </c>
      <c r="I1577">
        <v>2590.433</v>
      </c>
      <c r="J1577">
        <v>2308049358</v>
      </c>
      <c r="K1577">
        <v>16000028</v>
      </c>
      <c r="L1577">
        <v>1</v>
      </c>
      <c r="M1577">
        <f>(ABS(I1577-F1577)/I1577)*100</f>
        <v>1.583815995240943</v>
      </c>
    </row>
    <row r="1578" spans="1:13" x14ac:dyDescent="0.3">
      <c r="A1578">
        <v>2631.4606921999998</v>
      </c>
      <c r="B1578">
        <v>86</v>
      </c>
      <c r="C1578">
        <v>14.948</v>
      </c>
      <c r="D1578">
        <v>15.407</v>
      </c>
      <c r="E1578">
        <v>13.277666666</v>
      </c>
      <c r="F1578">
        <v>2631.4606921999998</v>
      </c>
      <c r="H1578" t="s">
        <v>1588</v>
      </c>
      <c r="I1578">
        <v>3023.38</v>
      </c>
      <c r="J1578">
        <v>2308051155</v>
      </c>
      <c r="K1578">
        <v>16000029</v>
      </c>
      <c r="L1578">
        <v>0</v>
      </c>
      <c r="M1578">
        <f>(ABS(I1578-F1578)/I1578)*100</f>
        <v>12.962952318266321</v>
      </c>
    </row>
    <row r="1579" spans="1:13" x14ac:dyDescent="0.3">
      <c r="A1579">
        <v>1840.8375074</v>
      </c>
      <c r="B1579">
        <v>76.52</v>
      </c>
      <c r="C1579">
        <v>6.7123333333000001</v>
      </c>
      <c r="D1579">
        <v>7.1273333333000002</v>
      </c>
      <c r="E1579">
        <v>6.327</v>
      </c>
      <c r="F1579">
        <v>1840.8375074</v>
      </c>
      <c r="H1579" t="s">
        <v>1589</v>
      </c>
      <c r="I1579">
        <v>1788</v>
      </c>
      <c r="J1579">
        <v>2308051742</v>
      </c>
      <c r="K1579">
        <v>16000030</v>
      </c>
      <c r="L1579">
        <v>0</v>
      </c>
      <c r="M1579">
        <f>(ABS(I1579-F1579)/I1579)*100</f>
        <v>2.9551178635346784</v>
      </c>
    </row>
    <row r="1580" spans="1:13" x14ac:dyDescent="0.3">
      <c r="A1580">
        <v>1769.7258624000001</v>
      </c>
      <c r="B1580">
        <v>75</v>
      </c>
      <c r="C1580">
        <v>6.3456666665999997</v>
      </c>
      <c r="D1580">
        <v>6.9930000000000003</v>
      </c>
      <c r="E1580">
        <v>5.99</v>
      </c>
      <c r="F1580">
        <v>1769.7258624000001</v>
      </c>
      <c r="H1580" t="s">
        <v>1590</v>
      </c>
      <c r="I1580">
        <v>1615.895</v>
      </c>
      <c r="J1580">
        <v>2308053066</v>
      </c>
      <c r="K1580">
        <v>16000031</v>
      </c>
      <c r="L1580">
        <v>0</v>
      </c>
      <c r="M1580">
        <f>(ABS(I1580-F1580)/I1580)*100</f>
        <v>9.5198550895943193</v>
      </c>
    </row>
    <row r="1581" spans="1:13" x14ac:dyDescent="0.3">
      <c r="A1581">
        <v>1835.6719780000001</v>
      </c>
      <c r="B1581">
        <v>75</v>
      </c>
      <c r="C1581">
        <v>6.7316666665999998</v>
      </c>
      <c r="D1581">
        <v>7.3413333332999997</v>
      </c>
      <c r="E1581">
        <v>6.1760000000000002</v>
      </c>
      <c r="F1581">
        <v>1835.6719780000001</v>
      </c>
      <c r="H1581" t="s">
        <v>1591</v>
      </c>
      <c r="I1581">
        <v>1500</v>
      </c>
      <c r="J1581">
        <v>2308054887</v>
      </c>
      <c r="K1581">
        <v>16000032</v>
      </c>
      <c r="L1581">
        <v>2</v>
      </c>
      <c r="M1581">
        <f>(ABS(I1581-F1581)/I1581)*100</f>
        <v>22.378131866666674</v>
      </c>
    </row>
    <row r="1582" spans="1:13" x14ac:dyDescent="0.3">
      <c r="A1582">
        <v>1001.4269158</v>
      </c>
      <c r="B1582">
        <v>76</v>
      </c>
      <c r="C1582">
        <v>3.7810000000000001</v>
      </c>
      <c r="D1582">
        <v>4.1943333333000004</v>
      </c>
      <c r="E1582">
        <v>3.5733333332999999</v>
      </c>
      <c r="F1582">
        <v>1001.4269158</v>
      </c>
      <c r="H1582" t="s">
        <v>1592</v>
      </c>
      <c r="I1582">
        <v>950</v>
      </c>
      <c r="J1582">
        <v>2308055462</v>
      </c>
      <c r="K1582">
        <v>16000033</v>
      </c>
      <c r="L1582">
        <v>1</v>
      </c>
      <c r="M1582">
        <f>(ABS(I1582-F1582)/I1582)*100</f>
        <v>5.4133595578947329</v>
      </c>
    </row>
    <row r="1583" spans="1:13" x14ac:dyDescent="0.3">
      <c r="A1583">
        <v>822.85154688</v>
      </c>
      <c r="B1583">
        <v>77</v>
      </c>
      <c r="C1583">
        <v>3.3159999999999998</v>
      </c>
      <c r="D1583">
        <v>3.7413333333000001</v>
      </c>
      <c r="E1583">
        <v>3.2223333332999999</v>
      </c>
      <c r="F1583">
        <v>822.85154688</v>
      </c>
      <c r="H1583" t="s">
        <v>1593</v>
      </c>
      <c r="I1583">
        <v>820</v>
      </c>
      <c r="J1583">
        <v>2309000893</v>
      </c>
      <c r="K1583">
        <v>16000034</v>
      </c>
      <c r="L1583">
        <v>1</v>
      </c>
      <c r="M1583">
        <f>(ABS(I1583-F1583)/I1583)*100</f>
        <v>0.34774961951219518</v>
      </c>
    </row>
    <row r="1584" spans="1:13" x14ac:dyDescent="0.3">
      <c r="A1584">
        <v>876.00606818000006</v>
      </c>
      <c r="B1584">
        <v>86</v>
      </c>
      <c r="C1584">
        <v>3.4206666665999999</v>
      </c>
      <c r="D1584">
        <v>3.847</v>
      </c>
      <c r="E1584">
        <v>3.2463333333</v>
      </c>
      <c r="F1584">
        <v>876.00606818000006</v>
      </c>
      <c r="H1584" t="s">
        <v>1594</v>
      </c>
      <c r="I1584">
        <v>849</v>
      </c>
      <c r="J1584">
        <v>2309002620</v>
      </c>
      <c r="K1584">
        <v>16000035</v>
      </c>
      <c r="L1584">
        <v>1</v>
      </c>
      <c r="M1584">
        <f>(ABS(I1584-F1584)/I1584)*100</f>
        <v>3.1809267585394654</v>
      </c>
    </row>
    <row r="1585" spans="1:13" x14ac:dyDescent="0.3">
      <c r="A1585">
        <v>930.48128360999999</v>
      </c>
      <c r="B1585">
        <v>87</v>
      </c>
      <c r="C1585">
        <v>3.3733333333000002</v>
      </c>
      <c r="D1585">
        <v>4.0146666666000002</v>
      </c>
      <c r="E1585">
        <v>3.3383333333</v>
      </c>
      <c r="F1585">
        <v>930.48128360999999</v>
      </c>
      <c r="H1585" t="s">
        <v>1595</v>
      </c>
      <c r="I1585">
        <v>902.58799999999997</v>
      </c>
      <c r="J1585">
        <v>2309004151</v>
      </c>
      <c r="K1585">
        <v>16000036</v>
      </c>
      <c r="L1585">
        <v>1</v>
      </c>
      <c r="M1585">
        <f>(ABS(I1585-F1585)/I1585)*100</f>
        <v>3.0903672118397352</v>
      </c>
    </row>
    <row r="1586" spans="1:13" x14ac:dyDescent="0.3">
      <c r="A1586">
        <v>930.32670206</v>
      </c>
      <c r="B1586">
        <v>87</v>
      </c>
      <c r="C1586">
        <v>3.4053333333000002</v>
      </c>
      <c r="D1586">
        <v>3.8116666665999999</v>
      </c>
      <c r="E1586">
        <v>3.4053333333000002</v>
      </c>
      <c r="F1586">
        <v>930.32670206</v>
      </c>
      <c r="H1586" t="s">
        <v>1596</v>
      </c>
      <c r="I1586">
        <v>930</v>
      </c>
      <c r="J1586">
        <v>2309005925</v>
      </c>
      <c r="K1586">
        <v>16000037</v>
      </c>
      <c r="L1586">
        <v>1</v>
      </c>
      <c r="M1586">
        <f>(ABS(I1586-F1586)/I1586)*100</f>
        <v>3.5129253763441115E-2</v>
      </c>
    </row>
    <row r="1587" spans="1:13" x14ac:dyDescent="0.3">
      <c r="A1587">
        <v>854.98862927000005</v>
      </c>
      <c r="B1587">
        <v>87</v>
      </c>
      <c r="C1587">
        <v>3.2723333333000002</v>
      </c>
      <c r="D1587">
        <v>3.7536666666</v>
      </c>
      <c r="E1587">
        <v>3.3096666666000001</v>
      </c>
      <c r="F1587">
        <v>854.98862927000005</v>
      </c>
      <c r="H1587" t="s">
        <v>1597</v>
      </c>
      <c r="I1587">
        <v>900</v>
      </c>
      <c r="J1587">
        <v>2309007922</v>
      </c>
      <c r="K1587">
        <v>16000038</v>
      </c>
      <c r="L1587">
        <v>1</v>
      </c>
      <c r="M1587">
        <f>(ABS(I1587-F1587)/I1587)*100</f>
        <v>5.0012634144444394</v>
      </c>
    </row>
    <row r="1588" spans="1:13" x14ac:dyDescent="0.3">
      <c r="A1588">
        <v>915.68986216999997</v>
      </c>
      <c r="B1588">
        <v>88</v>
      </c>
      <c r="C1588">
        <v>3.3679999999999999</v>
      </c>
      <c r="D1588">
        <v>3.8923333332999999</v>
      </c>
      <c r="E1588">
        <v>3.3666666666</v>
      </c>
      <c r="F1588">
        <v>915.68986216999997</v>
      </c>
      <c r="H1588" t="s">
        <v>1598</v>
      </c>
      <c r="I1588">
        <v>920</v>
      </c>
      <c r="J1588">
        <v>2309009917</v>
      </c>
      <c r="K1588">
        <v>16000039</v>
      </c>
      <c r="L1588">
        <v>1</v>
      </c>
      <c r="M1588">
        <f>(ABS(I1588-F1588)/I1588)*100</f>
        <v>0.46849324239130768</v>
      </c>
    </row>
    <row r="1589" spans="1:13" x14ac:dyDescent="0.3">
      <c r="A1589">
        <v>853.53392159999999</v>
      </c>
      <c r="B1589">
        <v>87</v>
      </c>
      <c r="C1589">
        <v>3.1373333333</v>
      </c>
      <c r="D1589">
        <v>3.8786666666</v>
      </c>
      <c r="E1589">
        <v>3.2966666666000002</v>
      </c>
      <c r="F1589">
        <v>853.53392159999999</v>
      </c>
      <c r="H1589" t="s">
        <v>1599</v>
      </c>
      <c r="I1589">
        <v>920</v>
      </c>
      <c r="J1589">
        <v>2309011764</v>
      </c>
      <c r="K1589">
        <v>16000040</v>
      </c>
      <c r="L1589">
        <v>1</v>
      </c>
      <c r="M1589">
        <f>(ABS(I1589-F1589)/I1589)*100</f>
        <v>7.2245737391304372</v>
      </c>
    </row>
    <row r="1590" spans="1:13" x14ac:dyDescent="0.3">
      <c r="A1590">
        <v>880.04524064999998</v>
      </c>
      <c r="B1590">
        <v>87</v>
      </c>
      <c r="C1590">
        <v>3.3113333332999999</v>
      </c>
      <c r="D1590">
        <v>4.1886666665999996</v>
      </c>
      <c r="E1590">
        <v>3.4003333332999999</v>
      </c>
      <c r="F1590">
        <v>880.04524064999998</v>
      </c>
      <c r="H1590" t="s">
        <v>1600</v>
      </c>
      <c r="I1590">
        <v>910</v>
      </c>
      <c r="J1590">
        <v>2309013617</v>
      </c>
      <c r="K1590">
        <v>16000041</v>
      </c>
      <c r="L1590">
        <v>0</v>
      </c>
      <c r="M1590">
        <f>(ABS(I1590-F1590)/I1590)*100</f>
        <v>3.2917317967032984</v>
      </c>
    </row>
    <row r="1591" spans="1:13" x14ac:dyDescent="0.3">
      <c r="A1591">
        <v>881.17291188000002</v>
      </c>
      <c r="B1591">
        <v>87</v>
      </c>
      <c r="C1591">
        <v>3.2413333333000001</v>
      </c>
      <c r="D1591">
        <v>4.2156666665999998</v>
      </c>
      <c r="E1591">
        <v>3.367</v>
      </c>
      <c r="F1591">
        <v>881.17291188000002</v>
      </c>
      <c r="H1591" t="s">
        <v>1601</v>
      </c>
      <c r="I1591">
        <v>920</v>
      </c>
      <c r="J1591">
        <v>2309015900</v>
      </c>
      <c r="K1591">
        <v>16000042</v>
      </c>
      <c r="L1591">
        <v>1</v>
      </c>
      <c r="M1591">
        <f>(ABS(I1591-F1591)/I1591)*100</f>
        <v>4.2203356652173891</v>
      </c>
    </row>
    <row r="1592" spans="1:13" x14ac:dyDescent="0.3">
      <c r="A1592">
        <v>851.47177694000004</v>
      </c>
      <c r="B1592">
        <v>87.09</v>
      </c>
      <c r="C1592">
        <v>3.2473333332999998</v>
      </c>
      <c r="D1592">
        <v>4.109</v>
      </c>
      <c r="E1592">
        <v>3.2366666666000001</v>
      </c>
      <c r="F1592">
        <v>851.47177694000004</v>
      </c>
      <c r="H1592" t="s">
        <v>1602</v>
      </c>
      <c r="I1592">
        <v>896.84199999999998</v>
      </c>
      <c r="J1592">
        <v>2309017464</v>
      </c>
      <c r="K1592">
        <v>16000043</v>
      </c>
      <c r="L1592">
        <v>1</v>
      </c>
      <c r="M1592">
        <f>(ABS(I1592-F1592)/I1592)*100</f>
        <v>5.0588869678271022</v>
      </c>
    </row>
    <row r="1593" spans="1:13" x14ac:dyDescent="0.3">
      <c r="A1593">
        <v>510.86763280999998</v>
      </c>
      <c r="B1593">
        <v>86.69</v>
      </c>
      <c r="C1593">
        <v>2.0990000000000002</v>
      </c>
      <c r="D1593">
        <v>2.0973333332999999</v>
      </c>
      <c r="E1593">
        <v>1.9516666666</v>
      </c>
      <c r="F1593">
        <v>510.86763280999998</v>
      </c>
      <c r="H1593" t="s">
        <v>1603</v>
      </c>
      <c r="I1593">
        <v>510</v>
      </c>
      <c r="J1593">
        <v>2309017850</v>
      </c>
      <c r="K1593">
        <v>16000044</v>
      </c>
      <c r="L1593">
        <v>1</v>
      </c>
      <c r="M1593">
        <f>(ABS(I1593-F1593)/I1593)*100</f>
        <v>0.17012408039215199</v>
      </c>
    </row>
    <row r="1594" spans="1:13" x14ac:dyDescent="0.3">
      <c r="A1594">
        <v>429.28607037</v>
      </c>
      <c r="B1594">
        <v>87.5</v>
      </c>
      <c r="C1594">
        <v>2.1506666665999998</v>
      </c>
      <c r="D1594">
        <v>2.0950000000000002</v>
      </c>
      <c r="E1594">
        <v>2.044</v>
      </c>
      <c r="F1594">
        <v>429.28607037</v>
      </c>
      <c r="H1594" t="s">
        <v>1604</v>
      </c>
      <c r="I1594">
        <v>502.88299999999998</v>
      </c>
      <c r="J1594">
        <v>2309019414</v>
      </c>
      <c r="K1594">
        <v>16000045</v>
      </c>
      <c r="L1594">
        <v>1</v>
      </c>
      <c r="M1594">
        <f>(ABS(I1594-F1594)/I1594)*100</f>
        <v>14.635000513041796</v>
      </c>
    </row>
    <row r="1595" spans="1:13" x14ac:dyDescent="0.3">
      <c r="A1595">
        <v>189.52088419</v>
      </c>
      <c r="B1595">
        <v>89</v>
      </c>
      <c r="C1595">
        <v>0.7983333333</v>
      </c>
      <c r="D1595">
        <v>0.77866666659999995</v>
      </c>
      <c r="E1595">
        <v>0.81533333330000002</v>
      </c>
      <c r="F1595">
        <v>189.52088419</v>
      </c>
      <c r="H1595" t="s">
        <v>1605</v>
      </c>
      <c r="I1595">
        <v>200</v>
      </c>
      <c r="J1595">
        <v>2309021341</v>
      </c>
      <c r="K1595">
        <v>16000046</v>
      </c>
      <c r="L1595">
        <v>1</v>
      </c>
      <c r="M1595">
        <f>(ABS(I1595-F1595)/I1595)*100</f>
        <v>5.2395579049999981</v>
      </c>
    </row>
    <row r="1596" spans="1:13" x14ac:dyDescent="0.3">
      <c r="A1596">
        <v>209.66218093000001</v>
      </c>
      <c r="B1596">
        <v>89</v>
      </c>
      <c r="C1596">
        <v>0.9193333333</v>
      </c>
      <c r="D1596">
        <v>0.81833333330000002</v>
      </c>
      <c r="E1596">
        <v>0.8346666666</v>
      </c>
      <c r="F1596">
        <v>209.66218093000001</v>
      </c>
      <c r="H1596" t="s">
        <v>1606</v>
      </c>
      <c r="I1596">
        <v>205</v>
      </c>
      <c r="J1596">
        <v>2309023389</v>
      </c>
      <c r="K1596">
        <v>16000047</v>
      </c>
      <c r="L1596">
        <v>1</v>
      </c>
      <c r="M1596">
        <f>(ABS(I1596-F1596)/I1596)*100</f>
        <v>2.2742346000000024</v>
      </c>
    </row>
    <row r="1597" spans="1:13" x14ac:dyDescent="0.3">
      <c r="A1597">
        <v>214.48884455000001</v>
      </c>
      <c r="B1597">
        <v>89</v>
      </c>
      <c r="C1597">
        <v>0.87066666660000003</v>
      </c>
      <c r="D1597">
        <v>0.84733333330000005</v>
      </c>
      <c r="E1597">
        <v>0.85399999999999998</v>
      </c>
      <c r="F1597">
        <v>214.48884455000001</v>
      </c>
      <c r="H1597" t="s">
        <v>1607</v>
      </c>
      <c r="I1597">
        <v>210</v>
      </c>
      <c r="J1597">
        <v>2309025362</v>
      </c>
      <c r="K1597">
        <v>16000048</v>
      </c>
      <c r="L1597">
        <v>1</v>
      </c>
      <c r="M1597">
        <f>(ABS(I1597-F1597)/I1597)*100</f>
        <v>2.1375450238095288</v>
      </c>
    </row>
    <row r="1598" spans="1:13" x14ac:dyDescent="0.3">
      <c r="A1598">
        <v>205.11703974</v>
      </c>
      <c r="B1598">
        <v>88.51</v>
      </c>
      <c r="C1598">
        <v>0.90800000000000003</v>
      </c>
      <c r="D1598">
        <v>0.84833333330000005</v>
      </c>
      <c r="E1598">
        <v>0.83533333330000004</v>
      </c>
      <c r="F1598">
        <v>205.11703974</v>
      </c>
      <c r="H1598" t="s">
        <v>1608</v>
      </c>
      <c r="I1598">
        <v>210</v>
      </c>
      <c r="J1598">
        <v>2309027454</v>
      </c>
      <c r="K1598">
        <v>16000049</v>
      </c>
      <c r="L1598">
        <v>1</v>
      </c>
      <c r="M1598">
        <f>(ABS(I1598-F1598)/I1598)*100</f>
        <v>2.3252191714285737</v>
      </c>
    </row>
    <row r="1599" spans="1:13" x14ac:dyDescent="0.3">
      <c r="A1599">
        <v>209.11518900999999</v>
      </c>
      <c r="B1599">
        <v>89</v>
      </c>
      <c r="C1599">
        <v>0.89566666660000005</v>
      </c>
      <c r="D1599">
        <v>0.84399999999999997</v>
      </c>
      <c r="E1599">
        <v>0.83066666659999999</v>
      </c>
      <c r="F1599">
        <v>209.11518900999999</v>
      </c>
      <c r="H1599" t="s">
        <v>1609</v>
      </c>
      <c r="I1599">
        <v>203</v>
      </c>
      <c r="J1599">
        <v>2309029104</v>
      </c>
      <c r="K1599">
        <v>16000050</v>
      </c>
      <c r="L1599">
        <v>1</v>
      </c>
      <c r="M1599">
        <f>(ABS(I1599-F1599)/I1599)*100</f>
        <v>3.0124083793103424</v>
      </c>
    </row>
    <row r="1600" spans="1:13" x14ac:dyDescent="0.3">
      <c r="A1600">
        <v>203.50848524</v>
      </c>
      <c r="B1600">
        <v>88</v>
      </c>
      <c r="C1600">
        <v>0.93566666659999997</v>
      </c>
      <c r="D1600">
        <v>0.88400000000000001</v>
      </c>
      <c r="E1600">
        <v>0.84433333330000004</v>
      </c>
      <c r="F1600">
        <v>203.50848524</v>
      </c>
      <c r="H1600" t="s">
        <v>1610</v>
      </c>
      <c r="I1600">
        <v>214.316</v>
      </c>
      <c r="J1600">
        <v>2309030708</v>
      </c>
      <c r="K1600">
        <v>16000051</v>
      </c>
      <c r="L1600">
        <v>1</v>
      </c>
      <c r="M1600">
        <f>(ABS(I1600-F1600)/I1600)*100</f>
        <v>5.0427941730902051</v>
      </c>
    </row>
    <row r="1601" spans="1:13" x14ac:dyDescent="0.3">
      <c r="A1601">
        <v>198.98040245999999</v>
      </c>
      <c r="B1601">
        <v>89</v>
      </c>
      <c r="C1601">
        <v>0.85666666660000002</v>
      </c>
      <c r="D1601">
        <v>0.86833333329999995</v>
      </c>
      <c r="E1601">
        <v>0.8</v>
      </c>
      <c r="F1601">
        <v>198.98040245999999</v>
      </c>
      <c r="H1601" t="s">
        <v>1611</v>
      </c>
      <c r="I1601">
        <v>207.26900000000001</v>
      </c>
      <c r="J1601">
        <v>2309032541</v>
      </c>
      <c r="K1601">
        <v>16000052</v>
      </c>
      <c r="L1601">
        <v>1</v>
      </c>
      <c r="M1601">
        <f>(ABS(I1601-F1601)/I1601)*100</f>
        <v>3.9989566891334505</v>
      </c>
    </row>
    <row r="1602" spans="1:13" x14ac:dyDescent="0.3">
      <c r="A1602">
        <v>213.75666862</v>
      </c>
      <c r="B1602">
        <v>89</v>
      </c>
      <c r="C1602">
        <v>0.84033333330000004</v>
      </c>
      <c r="D1602">
        <v>0.85333333330000005</v>
      </c>
      <c r="E1602">
        <v>0.8426666666</v>
      </c>
      <c r="F1602">
        <v>213.75666862</v>
      </c>
      <c r="H1602" t="s">
        <v>1612</v>
      </c>
      <c r="I1602">
        <v>260</v>
      </c>
      <c r="J1602">
        <v>2309034365</v>
      </c>
      <c r="K1602">
        <v>16000053</v>
      </c>
      <c r="L1602">
        <v>1</v>
      </c>
      <c r="M1602">
        <f>(ABS(I1602-F1602)/I1602)*100</f>
        <v>17.785896684615384</v>
      </c>
    </row>
    <row r="1603" spans="1:13" x14ac:dyDescent="0.3">
      <c r="A1603">
        <v>206.77400299000001</v>
      </c>
      <c r="B1603">
        <v>89</v>
      </c>
      <c r="C1603">
        <v>0.7913333333</v>
      </c>
      <c r="D1603">
        <v>0.82566666659999999</v>
      </c>
      <c r="E1603">
        <v>0.84133333330000004</v>
      </c>
      <c r="F1603">
        <v>206.77400299000001</v>
      </c>
      <c r="H1603" t="s">
        <v>1613</v>
      </c>
      <c r="I1603">
        <v>207.84</v>
      </c>
      <c r="J1603">
        <v>2309036292</v>
      </c>
      <c r="K1603">
        <v>16000054</v>
      </c>
      <c r="L1603">
        <v>1</v>
      </c>
      <c r="M1603">
        <f>(ABS(I1603-F1603)/I1603)*100</f>
        <v>0.51289309565049535</v>
      </c>
    </row>
    <row r="1604" spans="1:13" x14ac:dyDescent="0.3">
      <c r="A1604">
        <v>1074.8112615</v>
      </c>
      <c r="B1604">
        <v>86.17</v>
      </c>
      <c r="C1604">
        <v>395.82060000000001</v>
      </c>
      <c r="D1604">
        <v>1.5896666665999999</v>
      </c>
      <c r="E1604">
        <v>0.89500000000000002</v>
      </c>
      <c r="F1604">
        <v>1074.8112615</v>
      </c>
      <c r="H1604" t="s">
        <v>1614</v>
      </c>
      <c r="I1604">
        <v>1050</v>
      </c>
      <c r="J1604">
        <v>2309041138</v>
      </c>
      <c r="K1604">
        <v>16000055</v>
      </c>
      <c r="L1604">
        <v>1</v>
      </c>
      <c r="M1604">
        <f>(ABS(I1604-F1604)/I1604)*100</f>
        <v>2.3629772857142859</v>
      </c>
    </row>
    <row r="1605" spans="1:13" x14ac:dyDescent="0.3">
      <c r="A1605">
        <v>1049.7931662000001</v>
      </c>
      <c r="B1605">
        <v>89</v>
      </c>
      <c r="C1605">
        <v>454.59960000000001</v>
      </c>
      <c r="D1605">
        <v>1.6296666665999999</v>
      </c>
      <c r="E1605">
        <v>0.92300000000000004</v>
      </c>
      <c r="F1605">
        <v>1049.7931662000001</v>
      </c>
      <c r="H1605" t="s">
        <v>1615</v>
      </c>
      <c r="I1605">
        <v>1020</v>
      </c>
      <c r="J1605">
        <v>2309041888</v>
      </c>
      <c r="K1605">
        <v>16000056</v>
      </c>
      <c r="L1605">
        <v>0</v>
      </c>
      <c r="M1605">
        <f>(ABS(I1605-F1605)/I1605)*100</f>
        <v>2.9208986470588321</v>
      </c>
    </row>
    <row r="1606" spans="1:13" x14ac:dyDescent="0.3">
      <c r="A1606">
        <v>1088.7975068000001</v>
      </c>
      <c r="B1606">
        <v>87</v>
      </c>
      <c r="C1606">
        <v>428.47140000000002</v>
      </c>
      <c r="D1606">
        <v>1.6423333333000001</v>
      </c>
      <c r="E1606">
        <v>0.86866666660000003</v>
      </c>
      <c r="F1606">
        <v>1088.7975068000001</v>
      </c>
      <c r="H1606" t="s">
        <v>1616</v>
      </c>
      <c r="I1606">
        <v>1100</v>
      </c>
      <c r="J1606">
        <v>2309043619</v>
      </c>
      <c r="K1606">
        <v>16000057</v>
      </c>
      <c r="L1606">
        <v>1</v>
      </c>
      <c r="M1606">
        <f>(ABS(I1606-F1606)/I1606)*100</f>
        <v>1.0184084727272669</v>
      </c>
    </row>
    <row r="1607" spans="1:13" x14ac:dyDescent="0.3">
      <c r="A1607">
        <v>1078.7093685</v>
      </c>
      <c r="B1607">
        <v>87</v>
      </c>
      <c r="C1607">
        <v>462.27300000000002</v>
      </c>
      <c r="D1607">
        <v>1.6123333333000001</v>
      </c>
      <c r="E1607">
        <v>0.94966666659999999</v>
      </c>
      <c r="F1607">
        <v>1078.7093685</v>
      </c>
      <c r="H1607" t="s">
        <v>1617</v>
      </c>
      <c r="I1607">
        <v>1135.0999999999999</v>
      </c>
      <c r="J1607">
        <v>2309045607</v>
      </c>
      <c r="K1607">
        <v>16000058</v>
      </c>
      <c r="L1607">
        <v>1</v>
      </c>
      <c r="M1607">
        <f>(ABS(I1607-F1607)/I1607)*100</f>
        <v>4.9678998766628428</v>
      </c>
    </row>
    <row r="1608" spans="1:13" x14ac:dyDescent="0.3">
      <c r="A1608">
        <v>1078.9967796999999</v>
      </c>
      <c r="B1608">
        <v>87</v>
      </c>
      <c r="C1608">
        <v>464.07479999999998</v>
      </c>
      <c r="D1608">
        <v>1.7543333333</v>
      </c>
      <c r="E1608">
        <v>0.93200000000000005</v>
      </c>
      <c r="F1608">
        <v>1078.9967796999999</v>
      </c>
      <c r="H1608" t="s">
        <v>1618</v>
      </c>
      <c r="I1608">
        <v>1119.76</v>
      </c>
      <c r="J1608">
        <v>2309047631</v>
      </c>
      <c r="K1608">
        <v>16000059</v>
      </c>
      <c r="L1608">
        <v>2</v>
      </c>
      <c r="M1608">
        <f>(ABS(I1608-F1608)/I1608)*100</f>
        <v>3.6403533167821731</v>
      </c>
    </row>
    <row r="1609" spans="1:13" x14ac:dyDescent="0.3">
      <c r="A1609">
        <v>595.80393938999998</v>
      </c>
      <c r="B1609">
        <v>109</v>
      </c>
      <c r="C1609">
        <v>71.685000000000002</v>
      </c>
      <c r="D1609">
        <v>0.93433333330000001</v>
      </c>
      <c r="E1609">
        <v>0.77200000000000002</v>
      </c>
      <c r="F1609">
        <v>595.80393938999998</v>
      </c>
      <c r="H1609" t="s">
        <v>1619</v>
      </c>
      <c r="I1609">
        <v>518.11300000000006</v>
      </c>
      <c r="J1609">
        <v>2309048635</v>
      </c>
      <c r="K1609">
        <v>16000060</v>
      </c>
      <c r="L1609">
        <v>1</v>
      </c>
      <c r="M1609">
        <f>(ABS(I1609-F1609)/I1609)*100</f>
        <v>14.994979741870965</v>
      </c>
    </row>
    <row r="1610" spans="1:13" x14ac:dyDescent="0.3">
      <c r="A1610">
        <v>457.34444987000001</v>
      </c>
      <c r="B1610">
        <v>110.29</v>
      </c>
      <c r="C1610">
        <v>66.830333332999999</v>
      </c>
      <c r="D1610">
        <v>0.80300000000000005</v>
      </c>
      <c r="E1610">
        <v>0.67066666659999996</v>
      </c>
      <c r="F1610">
        <v>457.34444987000001</v>
      </c>
      <c r="H1610" t="s">
        <v>1620</v>
      </c>
      <c r="I1610">
        <v>476.04899999999998</v>
      </c>
      <c r="J1610">
        <v>2309049759</v>
      </c>
      <c r="K1610">
        <v>16000061</v>
      </c>
      <c r="L1610">
        <v>1</v>
      </c>
      <c r="M1610">
        <f>(ABS(I1610-F1610)/I1610)*100</f>
        <v>3.9291228697045835</v>
      </c>
    </row>
    <row r="1611" spans="1:13" x14ac:dyDescent="0.3">
      <c r="A1611">
        <v>351.26678043999999</v>
      </c>
      <c r="B1611">
        <v>110.88</v>
      </c>
      <c r="C1611">
        <v>46.047666665999998</v>
      </c>
      <c r="D1611">
        <v>0.65500000000000003</v>
      </c>
      <c r="E1611">
        <v>0.44400000000000001</v>
      </c>
      <c r="F1611">
        <v>351.26678043999999</v>
      </c>
      <c r="H1611" t="s">
        <v>1621</v>
      </c>
      <c r="I1611">
        <v>345.68900000000002</v>
      </c>
      <c r="J1611">
        <v>2309051762</v>
      </c>
      <c r="K1611">
        <v>16000062</v>
      </c>
      <c r="L1611">
        <v>0</v>
      </c>
      <c r="M1611">
        <f>(ABS(I1611-F1611)/I1611)*100</f>
        <v>1.6135255793502163</v>
      </c>
    </row>
    <row r="1612" spans="1:13" x14ac:dyDescent="0.3">
      <c r="A1612">
        <v>347.89842434000002</v>
      </c>
      <c r="B1612">
        <v>111</v>
      </c>
      <c r="C1612">
        <v>47.555666666</v>
      </c>
      <c r="D1612">
        <v>0.66166666659999995</v>
      </c>
      <c r="E1612">
        <v>0.43233333330000001</v>
      </c>
      <c r="F1612">
        <v>347.89842434000002</v>
      </c>
      <c r="H1612" t="s">
        <v>1622</v>
      </c>
      <c r="I1612">
        <v>346</v>
      </c>
      <c r="J1612">
        <v>2309053743</v>
      </c>
      <c r="K1612">
        <v>16000063</v>
      </c>
      <c r="L1612">
        <v>1</v>
      </c>
      <c r="M1612">
        <f>(ABS(I1612-F1612)/I1612)*100</f>
        <v>0.5486775549133005</v>
      </c>
    </row>
    <row r="1613" spans="1:13" x14ac:dyDescent="0.3">
      <c r="A1613">
        <v>332.81767818999998</v>
      </c>
      <c r="B1613">
        <v>110.48</v>
      </c>
      <c r="C1613">
        <v>63.732999999999997</v>
      </c>
      <c r="D1613">
        <v>0.53333333329999999</v>
      </c>
      <c r="E1613">
        <v>0.42666666660000002</v>
      </c>
      <c r="F1613">
        <v>332.81767818999998</v>
      </c>
      <c r="H1613" t="s">
        <v>1623</v>
      </c>
      <c r="I1613">
        <v>343.16699999999997</v>
      </c>
      <c r="J1613">
        <v>2309055759</v>
      </c>
      <c r="K1613">
        <v>16000064</v>
      </c>
      <c r="L1613">
        <v>1</v>
      </c>
      <c r="M1613">
        <f>(ABS(I1613-F1613)/I1613)*100</f>
        <v>3.0158266412562957</v>
      </c>
    </row>
    <row r="1614" spans="1:13" x14ac:dyDescent="0.3">
      <c r="A1614">
        <v>334.57564022999998</v>
      </c>
      <c r="B1614">
        <v>110</v>
      </c>
      <c r="C1614">
        <v>62.680333333</v>
      </c>
      <c r="D1614">
        <v>0.56299999999999994</v>
      </c>
      <c r="E1614">
        <v>0.43833333330000002</v>
      </c>
      <c r="F1614">
        <v>334.57564022999998</v>
      </c>
      <c r="H1614" t="s">
        <v>1624</v>
      </c>
      <c r="I1614">
        <v>340</v>
      </c>
      <c r="J1614">
        <v>2310000736</v>
      </c>
      <c r="K1614">
        <v>16000065</v>
      </c>
      <c r="L1614">
        <v>1</v>
      </c>
      <c r="M1614">
        <f>(ABS(I1614-F1614)/I1614)*100</f>
        <v>1.5953999323529482</v>
      </c>
    </row>
    <row r="1615" spans="1:13" x14ac:dyDescent="0.3">
      <c r="A1615">
        <v>330.30936580000002</v>
      </c>
      <c r="B1615">
        <v>110</v>
      </c>
      <c r="C1615">
        <v>55.964666665999999</v>
      </c>
      <c r="D1615">
        <v>0.53666666659999995</v>
      </c>
      <c r="E1615">
        <v>0.44633333330000002</v>
      </c>
      <c r="F1615">
        <v>330.30936580000002</v>
      </c>
      <c r="H1615" t="s">
        <v>1625</v>
      </c>
      <c r="I1615">
        <v>333.4</v>
      </c>
      <c r="J1615">
        <v>2310002608</v>
      </c>
      <c r="K1615">
        <v>16000066</v>
      </c>
      <c r="L1615">
        <v>1</v>
      </c>
      <c r="M1615">
        <f>(ABS(I1615-F1615)/I1615)*100</f>
        <v>0.92700485902818053</v>
      </c>
    </row>
    <row r="1616" spans="1:13" x14ac:dyDescent="0.3">
      <c r="A1616">
        <v>321.75481873000001</v>
      </c>
      <c r="B1616">
        <v>111</v>
      </c>
      <c r="C1616">
        <v>53.954000000000001</v>
      </c>
      <c r="D1616">
        <v>0.53266666659999995</v>
      </c>
      <c r="E1616">
        <v>0.44233333330000002</v>
      </c>
      <c r="F1616">
        <v>321.75481873000001</v>
      </c>
      <c r="H1616" t="s">
        <v>1626</v>
      </c>
      <c r="I1616">
        <v>330</v>
      </c>
      <c r="J1616">
        <v>2310004526</v>
      </c>
      <c r="K1616">
        <v>16000067</v>
      </c>
      <c r="L1616">
        <v>1</v>
      </c>
      <c r="M1616">
        <f>(ABS(I1616-F1616)/I1616)*100</f>
        <v>2.4985397787878756</v>
      </c>
    </row>
    <row r="1617" spans="1:13" x14ac:dyDescent="0.3">
      <c r="A1617">
        <v>328.65441033000002</v>
      </c>
      <c r="B1617">
        <v>110</v>
      </c>
      <c r="C1617">
        <v>61.939333333</v>
      </c>
      <c r="D1617">
        <v>0.5473333333</v>
      </c>
      <c r="E1617">
        <v>0.43666666659999998</v>
      </c>
      <c r="F1617">
        <v>328.65441033000002</v>
      </c>
      <c r="H1617" t="s">
        <v>1627</v>
      </c>
      <c r="I1617">
        <v>340.65800000000002</v>
      </c>
      <c r="J1617">
        <v>2310006631</v>
      </c>
      <c r="K1617">
        <v>16000068</v>
      </c>
      <c r="L1617">
        <v>1</v>
      </c>
      <c r="M1617">
        <f>(ABS(I1617-F1617)/I1617)*100</f>
        <v>3.5236482542608707</v>
      </c>
    </row>
    <row r="1618" spans="1:13" x14ac:dyDescent="0.3">
      <c r="A1618">
        <v>506.85681675000001</v>
      </c>
      <c r="B1618">
        <v>109</v>
      </c>
      <c r="C1618">
        <v>171.00133332999999</v>
      </c>
      <c r="D1618">
        <v>0.60333333330000005</v>
      </c>
      <c r="E1618">
        <v>0.39533333329999998</v>
      </c>
      <c r="F1618">
        <v>506.85681675000001</v>
      </c>
      <c r="H1618" t="s">
        <v>1628</v>
      </c>
      <c r="I1618">
        <v>519.6</v>
      </c>
      <c r="J1618">
        <v>2310008611</v>
      </c>
      <c r="K1618">
        <v>16000069</v>
      </c>
      <c r="L1618">
        <v>0</v>
      </c>
      <c r="M1618">
        <f>(ABS(I1618-F1618)/I1618)*100</f>
        <v>2.4524987009237904</v>
      </c>
    </row>
    <row r="1619" spans="1:13" x14ac:dyDescent="0.3">
      <c r="A1619">
        <v>510.61425134000001</v>
      </c>
      <c r="B1619">
        <v>109</v>
      </c>
      <c r="C1619">
        <v>163.04599999999999</v>
      </c>
      <c r="D1619">
        <v>0.57499999999999996</v>
      </c>
      <c r="E1619">
        <v>0.39500000000000002</v>
      </c>
      <c r="F1619">
        <v>510.61425134000001</v>
      </c>
      <c r="H1619" t="s">
        <v>1629</v>
      </c>
      <c r="I1619">
        <v>520</v>
      </c>
      <c r="J1619">
        <v>2310010515</v>
      </c>
      <c r="K1619">
        <v>16000070</v>
      </c>
      <c r="L1619">
        <v>0</v>
      </c>
      <c r="M1619">
        <f>(ABS(I1619-F1619)/I1619)*100</f>
        <v>1.8049516653846136</v>
      </c>
    </row>
    <row r="1620" spans="1:13" x14ac:dyDescent="0.3">
      <c r="A1620">
        <v>499.47881918000002</v>
      </c>
      <c r="B1620">
        <v>108</v>
      </c>
      <c r="C1620">
        <v>155.53366665999999</v>
      </c>
      <c r="D1620">
        <v>0.52500000000000002</v>
      </c>
      <c r="E1620">
        <v>0.39700000000000002</v>
      </c>
      <c r="F1620">
        <v>499.47881918000002</v>
      </c>
      <c r="H1620" t="s">
        <v>1630</v>
      </c>
      <c r="I1620">
        <v>520</v>
      </c>
      <c r="J1620">
        <v>2310012125</v>
      </c>
      <c r="K1620">
        <v>16000071</v>
      </c>
      <c r="L1620">
        <v>0</v>
      </c>
      <c r="M1620">
        <f>(ABS(I1620-F1620)/I1620)*100</f>
        <v>3.9463809269230739</v>
      </c>
    </row>
    <row r="1621" spans="1:13" x14ac:dyDescent="0.3">
      <c r="A1621">
        <v>510.61425134000001</v>
      </c>
      <c r="B1621">
        <v>109</v>
      </c>
      <c r="C1621">
        <v>162.16933333</v>
      </c>
      <c r="D1621">
        <v>0.57166666659999998</v>
      </c>
      <c r="E1621">
        <v>0.39300000000000002</v>
      </c>
      <c r="F1621">
        <v>510.61425134000001</v>
      </c>
      <c r="H1621" t="s">
        <v>1631</v>
      </c>
      <c r="I1621">
        <v>530</v>
      </c>
      <c r="J1621">
        <v>2310013677</v>
      </c>
      <c r="K1621">
        <v>16000072</v>
      </c>
      <c r="L1621">
        <v>0</v>
      </c>
      <c r="M1621">
        <f>(ABS(I1621-F1621)/I1621)*100</f>
        <v>3.6576884264150928</v>
      </c>
    </row>
    <row r="1622" spans="1:13" x14ac:dyDescent="0.3">
      <c r="A1622">
        <v>506.72583617999999</v>
      </c>
      <c r="B1622">
        <v>109</v>
      </c>
      <c r="C1622">
        <v>160.55966666</v>
      </c>
      <c r="D1622">
        <v>0.5463333333</v>
      </c>
      <c r="E1622">
        <v>0.38833333330000003</v>
      </c>
      <c r="F1622">
        <v>506.72583617999999</v>
      </c>
      <c r="H1622" t="s">
        <v>1632</v>
      </c>
      <c r="I1622">
        <v>520</v>
      </c>
      <c r="J1622">
        <v>2310015518</v>
      </c>
      <c r="K1622">
        <v>16000073</v>
      </c>
      <c r="L1622">
        <v>0</v>
      </c>
      <c r="M1622">
        <f>(ABS(I1622-F1622)/I1622)*100</f>
        <v>2.5527238115384638</v>
      </c>
    </row>
    <row r="1623" spans="1:13" x14ac:dyDescent="0.3">
      <c r="A1623">
        <v>161.2295153</v>
      </c>
      <c r="B1623">
        <v>88</v>
      </c>
      <c r="C1623">
        <v>442.3734</v>
      </c>
      <c r="D1623">
        <v>7.3062000000000002E-2</v>
      </c>
      <c r="E1623">
        <v>4.7255999999999999E-2</v>
      </c>
      <c r="F1623">
        <v>161.2295153</v>
      </c>
      <c r="H1623" t="s">
        <v>1633</v>
      </c>
      <c r="I1623">
        <v>157.624</v>
      </c>
      <c r="J1623">
        <v>2310017756</v>
      </c>
      <c r="K1623">
        <v>16000074</v>
      </c>
      <c r="L1623">
        <v>1</v>
      </c>
      <c r="M1623">
        <f>(ABS(I1623-F1623)/I1623)*100</f>
        <v>2.2874151778916962</v>
      </c>
    </row>
    <row r="1624" spans="1:13" x14ac:dyDescent="0.3">
      <c r="A1624">
        <v>165.97200122000001</v>
      </c>
      <c r="B1624">
        <v>87</v>
      </c>
      <c r="C1624">
        <v>462.63839999999999</v>
      </c>
      <c r="D1624">
        <v>8.3358000000000002E-2</v>
      </c>
      <c r="E1624">
        <v>5.3460000000000001E-2</v>
      </c>
      <c r="F1624">
        <v>165.97200122000001</v>
      </c>
      <c r="H1624" t="s">
        <v>1634</v>
      </c>
      <c r="I1624">
        <v>170</v>
      </c>
      <c r="J1624">
        <v>2310019414</v>
      </c>
      <c r="K1624">
        <v>16000075</v>
      </c>
      <c r="L1624">
        <v>1</v>
      </c>
      <c r="M1624">
        <f>(ABS(I1624-F1624)/I1624)*100</f>
        <v>2.3694110470588177</v>
      </c>
    </row>
    <row r="1625" spans="1:13" x14ac:dyDescent="0.3">
      <c r="A1625">
        <v>166.19767497000001</v>
      </c>
      <c r="B1625">
        <v>86</v>
      </c>
      <c r="C1625">
        <v>447.98039999999997</v>
      </c>
      <c r="D1625">
        <v>9.2796000000000003E-2</v>
      </c>
      <c r="E1625">
        <v>5.2470000000000003E-2</v>
      </c>
      <c r="F1625">
        <v>166.19767497000001</v>
      </c>
      <c r="H1625" t="s">
        <v>1635</v>
      </c>
      <c r="I1625">
        <v>165</v>
      </c>
      <c r="J1625">
        <v>2310021297</v>
      </c>
      <c r="K1625">
        <v>16000076</v>
      </c>
      <c r="L1625">
        <v>2</v>
      </c>
      <c r="M1625">
        <f>(ABS(I1625-F1625)/I1625)*100</f>
        <v>0.72586361818182332</v>
      </c>
    </row>
    <row r="1626" spans="1:13" x14ac:dyDescent="0.3">
      <c r="A1626">
        <v>168.07671583999999</v>
      </c>
      <c r="B1626">
        <v>86</v>
      </c>
      <c r="C1626">
        <v>440.30279999999999</v>
      </c>
      <c r="D1626">
        <v>8.7845999999999994E-2</v>
      </c>
      <c r="E1626">
        <v>5.1678000000000002E-2</v>
      </c>
      <c r="F1626">
        <v>168.07671583999999</v>
      </c>
      <c r="H1626" t="s">
        <v>1636</v>
      </c>
      <c r="I1626">
        <v>170</v>
      </c>
      <c r="J1626">
        <v>2310023151</v>
      </c>
      <c r="K1626">
        <v>16000077</v>
      </c>
      <c r="L1626">
        <v>2</v>
      </c>
      <c r="M1626">
        <f>(ABS(I1626-F1626)/I1626)*100</f>
        <v>1.1313436235294168</v>
      </c>
    </row>
    <row r="1627" spans="1:13" x14ac:dyDescent="0.3">
      <c r="A1627">
        <v>165.53928114999999</v>
      </c>
      <c r="B1627">
        <v>87</v>
      </c>
      <c r="C1627">
        <v>444.7758</v>
      </c>
      <c r="D1627">
        <v>9.3390000000000001E-2</v>
      </c>
      <c r="E1627">
        <v>5.1743999999999998E-2</v>
      </c>
      <c r="F1627">
        <v>165.53928114999999</v>
      </c>
      <c r="H1627" t="s">
        <v>1637</v>
      </c>
      <c r="I1627">
        <v>167.13499999999999</v>
      </c>
      <c r="J1627">
        <v>2310024808</v>
      </c>
      <c r="K1627">
        <v>16000078</v>
      </c>
      <c r="L1627">
        <v>1</v>
      </c>
      <c r="M1627">
        <f>(ABS(I1627-F1627)/I1627)*100</f>
        <v>0.95474846680826708</v>
      </c>
    </row>
    <row r="1628" spans="1:13" x14ac:dyDescent="0.3">
      <c r="A1628">
        <v>165.51024298999999</v>
      </c>
      <c r="B1628">
        <v>87</v>
      </c>
      <c r="C1628">
        <v>447.95100000000002</v>
      </c>
      <c r="D1628">
        <v>8.5931999999999994E-2</v>
      </c>
      <c r="E1628">
        <v>5.6958000000000002E-2</v>
      </c>
      <c r="F1628">
        <v>165.51024298999999</v>
      </c>
      <c r="H1628" t="s">
        <v>1638</v>
      </c>
      <c r="I1628">
        <v>167.85</v>
      </c>
      <c r="J1628">
        <v>2310026437</v>
      </c>
      <c r="K1628">
        <v>16000079</v>
      </c>
      <c r="L1628">
        <v>1</v>
      </c>
      <c r="M1628">
        <f>(ABS(I1628-F1628)/I1628)*100</f>
        <v>1.3939571105153408</v>
      </c>
    </row>
    <row r="1629" spans="1:13" x14ac:dyDescent="0.3">
      <c r="A1629">
        <v>164.41145702</v>
      </c>
      <c r="B1629">
        <v>87</v>
      </c>
      <c r="C1629">
        <v>463.49939999999998</v>
      </c>
      <c r="D1629">
        <v>8.5206000000000004E-2</v>
      </c>
      <c r="E1629">
        <v>5.2866000000000003E-2</v>
      </c>
      <c r="F1629">
        <v>164.41145702</v>
      </c>
      <c r="H1629" t="s">
        <v>1639</v>
      </c>
      <c r="I1629">
        <v>155</v>
      </c>
      <c r="J1629">
        <v>2310028329</v>
      </c>
      <c r="K1629">
        <v>16000080</v>
      </c>
      <c r="L1629">
        <v>1</v>
      </c>
      <c r="M1629">
        <f>(ABS(I1629-F1629)/I1629)*100</f>
        <v>6.0719077548387093</v>
      </c>
    </row>
    <row r="1630" spans="1:13" x14ac:dyDescent="0.3">
      <c r="A1630">
        <v>170.97002015000001</v>
      </c>
      <c r="B1630">
        <v>87</v>
      </c>
      <c r="C1630">
        <v>487.83420000000001</v>
      </c>
      <c r="D1630">
        <v>0.100782</v>
      </c>
      <c r="E1630">
        <v>5.3592000000000001E-2</v>
      </c>
      <c r="F1630">
        <v>170.97002015000001</v>
      </c>
      <c r="H1630" t="s">
        <v>1640</v>
      </c>
      <c r="I1630">
        <v>170</v>
      </c>
      <c r="J1630">
        <v>2310030314</v>
      </c>
      <c r="K1630">
        <v>16000081</v>
      </c>
      <c r="L1630">
        <v>1</v>
      </c>
      <c r="M1630">
        <f>(ABS(I1630-F1630)/I1630)*100</f>
        <v>0.57060008823530028</v>
      </c>
    </row>
    <row r="1631" spans="1:13" x14ac:dyDescent="0.3">
      <c r="A1631">
        <v>165.08108393000001</v>
      </c>
      <c r="B1631">
        <v>87</v>
      </c>
      <c r="C1631">
        <v>469.70699999999999</v>
      </c>
      <c r="D1631">
        <v>9.1343999999999995E-2</v>
      </c>
      <c r="E1631">
        <v>5.4845999999999999E-2</v>
      </c>
      <c r="F1631">
        <v>165.08108393000001</v>
      </c>
      <c r="H1631" t="s">
        <v>1641</v>
      </c>
      <c r="I1631">
        <v>170</v>
      </c>
      <c r="J1631">
        <v>2310032295</v>
      </c>
      <c r="K1631">
        <v>16000082</v>
      </c>
      <c r="L1631">
        <v>2</v>
      </c>
      <c r="M1631">
        <f>(ABS(I1631-F1631)/I1631)*100</f>
        <v>2.8934800411764674</v>
      </c>
    </row>
    <row r="1632" spans="1:13" x14ac:dyDescent="0.3">
      <c r="A1632">
        <v>169.98767866</v>
      </c>
      <c r="B1632">
        <v>86</v>
      </c>
      <c r="C1632">
        <v>495.48660000000001</v>
      </c>
      <c r="D1632">
        <v>9.0618000000000004E-2</v>
      </c>
      <c r="E1632">
        <v>5.2998000000000003E-2</v>
      </c>
      <c r="F1632">
        <v>169.98767866</v>
      </c>
      <c r="H1632" t="s">
        <v>1642</v>
      </c>
      <c r="I1632">
        <v>163.24</v>
      </c>
      <c r="J1632">
        <v>2310034265</v>
      </c>
      <c r="K1632">
        <v>16000083</v>
      </c>
      <c r="L1632">
        <v>0</v>
      </c>
      <c r="M1632">
        <f>(ABS(I1632-F1632)/I1632)*100</f>
        <v>4.1335938863023713</v>
      </c>
    </row>
    <row r="1633" spans="1:13" x14ac:dyDescent="0.3">
      <c r="A1633">
        <v>163.19234822999999</v>
      </c>
      <c r="B1633">
        <v>85</v>
      </c>
      <c r="C1633">
        <v>502.37459999999999</v>
      </c>
      <c r="D1633">
        <v>9.8075999999999997E-2</v>
      </c>
      <c r="E1633">
        <v>4.9433999999999999E-2</v>
      </c>
      <c r="F1633">
        <v>163.19234822999999</v>
      </c>
      <c r="H1633" t="s">
        <v>1643</v>
      </c>
      <c r="I1633">
        <v>165</v>
      </c>
      <c r="J1633">
        <v>2310036209</v>
      </c>
      <c r="K1633">
        <v>16000084</v>
      </c>
      <c r="L1633">
        <v>1</v>
      </c>
      <c r="M1633">
        <f>(ABS(I1633-F1633)/I1633)*100</f>
        <v>1.0955465272727314</v>
      </c>
    </row>
    <row r="1634" spans="1:13" x14ac:dyDescent="0.3">
      <c r="A1634">
        <v>166.98810080000001</v>
      </c>
      <c r="B1634">
        <v>85</v>
      </c>
      <c r="C1634">
        <v>491.02199999999999</v>
      </c>
      <c r="D1634">
        <v>8.3292000000000005E-2</v>
      </c>
      <c r="E1634">
        <v>5.2535999999999999E-2</v>
      </c>
      <c r="F1634">
        <v>166.98810080000001</v>
      </c>
      <c r="H1634" t="s">
        <v>1644</v>
      </c>
      <c r="I1634">
        <v>165</v>
      </c>
      <c r="J1634">
        <v>2310038069</v>
      </c>
      <c r="K1634">
        <v>16000085</v>
      </c>
      <c r="L1634">
        <v>2</v>
      </c>
      <c r="M1634">
        <f>(ABS(I1634-F1634)/I1634)*100</f>
        <v>1.2049095757575832</v>
      </c>
    </row>
    <row r="1635" spans="1:13" x14ac:dyDescent="0.3">
      <c r="A1635">
        <v>166.01116981000001</v>
      </c>
      <c r="B1635">
        <v>86</v>
      </c>
      <c r="C1635">
        <v>427.82040000000001</v>
      </c>
      <c r="D1635">
        <v>8.6129999999999998E-2</v>
      </c>
      <c r="E1635">
        <v>5.1018000000000001E-2</v>
      </c>
      <c r="F1635">
        <v>166.01116981000001</v>
      </c>
      <c r="H1635" t="s">
        <v>1645</v>
      </c>
      <c r="I1635">
        <v>165</v>
      </c>
      <c r="J1635">
        <v>2310039672</v>
      </c>
      <c r="K1635">
        <v>16000086</v>
      </c>
      <c r="L1635">
        <v>0</v>
      </c>
      <c r="M1635">
        <f>(ABS(I1635-F1635)/I1635)*100</f>
        <v>0.61283018787879551</v>
      </c>
    </row>
    <row r="1636" spans="1:13" x14ac:dyDescent="0.3">
      <c r="A1636">
        <v>164.34125011</v>
      </c>
      <c r="B1636">
        <v>86</v>
      </c>
      <c r="C1636">
        <v>414.30059999999997</v>
      </c>
      <c r="D1636">
        <v>8.5073999999999997E-2</v>
      </c>
      <c r="E1636">
        <v>5.0886000000000001E-2</v>
      </c>
      <c r="F1636">
        <v>164.34125011</v>
      </c>
      <c r="H1636" t="s">
        <v>1646</v>
      </c>
      <c r="I1636">
        <v>163.5</v>
      </c>
      <c r="J1636">
        <v>2310041616</v>
      </c>
      <c r="K1636">
        <v>16000087</v>
      </c>
      <c r="L1636">
        <v>1</v>
      </c>
      <c r="M1636">
        <f>(ABS(I1636-F1636)/I1636)*100</f>
        <v>0.5145260611620821</v>
      </c>
    </row>
    <row r="1637" spans="1:13" x14ac:dyDescent="0.3">
      <c r="A1637">
        <v>167.04909201999999</v>
      </c>
      <c r="B1637">
        <v>87</v>
      </c>
      <c r="C1637">
        <v>489.53519999999997</v>
      </c>
      <c r="D1637">
        <v>9.4247999999999998E-2</v>
      </c>
      <c r="E1637">
        <v>5.577E-2</v>
      </c>
      <c r="F1637">
        <v>167.04909201999999</v>
      </c>
      <c r="H1637" t="s">
        <v>1647</v>
      </c>
      <c r="I1637">
        <v>175</v>
      </c>
      <c r="J1637">
        <v>2310043426</v>
      </c>
      <c r="K1637">
        <v>16000088</v>
      </c>
      <c r="L1637">
        <v>0</v>
      </c>
      <c r="M1637">
        <f>(ABS(I1637-F1637)/I1637)*100</f>
        <v>4.5433759885714347</v>
      </c>
    </row>
    <row r="1638" spans="1:13" x14ac:dyDescent="0.3">
      <c r="A1638">
        <v>161.44719404</v>
      </c>
      <c r="B1638">
        <v>87</v>
      </c>
      <c r="C1638">
        <v>435.21660000000003</v>
      </c>
      <c r="D1638">
        <v>8.8770000000000002E-2</v>
      </c>
      <c r="E1638">
        <v>5.0423999999999997E-2</v>
      </c>
      <c r="F1638">
        <v>161.44719404</v>
      </c>
      <c r="H1638" t="s">
        <v>1648</v>
      </c>
      <c r="I1638">
        <v>165</v>
      </c>
      <c r="J1638">
        <v>2310045219</v>
      </c>
      <c r="K1638">
        <v>16000089</v>
      </c>
      <c r="L1638">
        <v>2</v>
      </c>
      <c r="M1638">
        <f>(ABS(I1638-F1638)/I1638)*100</f>
        <v>2.1532157333333335</v>
      </c>
    </row>
    <row r="1639" spans="1:13" x14ac:dyDescent="0.3">
      <c r="A1639">
        <v>163.67722309000001</v>
      </c>
      <c r="B1639">
        <v>87</v>
      </c>
      <c r="C1639">
        <v>429.32400000000001</v>
      </c>
      <c r="D1639">
        <v>8.9363999999999999E-2</v>
      </c>
      <c r="E1639">
        <v>5.2535999999999999E-2</v>
      </c>
      <c r="F1639">
        <v>163.67722309000001</v>
      </c>
      <c r="H1639" t="s">
        <v>1649</v>
      </c>
      <c r="I1639">
        <v>170</v>
      </c>
      <c r="J1639">
        <v>2310046971</v>
      </c>
      <c r="K1639">
        <v>16000090</v>
      </c>
      <c r="L1639">
        <v>0</v>
      </c>
      <c r="M1639">
        <f>(ABS(I1639-F1639)/I1639)*100</f>
        <v>3.7192805352941103</v>
      </c>
    </row>
    <row r="1640" spans="1:13" x14ac:dyDescent="0.3">
      <c r="A1640">
        <v>165.48230637</v>
      </c>
      <c r="B1640">
        <v>87</v>
      </c>
      <c r="C1640">
        <v>487.23779999999999</v>
      </c>
      <c r="D1640">
        <v>8.8571999999999998E-2</v>
      </c>
      <c r="E1640">
        <v>5.3460000000000001E-2</v>
      </c>
      <c r="F1640">
        <v>165.48230637</v>
      </c>
      <c r="H1640" t="s">
        <v>1650</v>
      </c>
      <c r="I1640">
        <v>170</v>
      </c>
      <c r="J1640">
        <v>2310048730</v>
      </c>
      <c r="K1640">
        <v>16000091</v>
      </c>
      <c r="L1640">
        <v>0</v>
      </c>
      <c r="M1640">
        <f>(ABS(I1640-F1640)/I1640)*100</f>
        <v>2.6574668411764684</v>
      </c>
    </row>
    <row r="1641" spans="1:13" x14ac:dyDescent="0.3">
      <c r="A1641">
        <v>164.26521498</v>
      </c>
      <c r="B1641">
        <v>87</v>
      </c>
      <c r="C1641">
        <v>448.40879999999999</v>
      </c>
      <c r="D1641">
        <v>8.8307999999999998E-2</v>
      </c>
      <c r="E1641">
        <v>5.1942000000000002E-2</v>
      </c>
      <c r="F1641">
        <v>164.26521498</v>
      </c>
      <c r="H1641" t="s">
        <v>1651</v>
      </c>
      <c r="I1641">
        <v>165</v>
      </c>
      <c r="J1641">
        <v>2310050291</v>
      </c>
      <c r="K1641">
        <v>16000092</v>
      </c>
      <c r="L1641">
        <v>0</v>
      </c>
      <c r="M1641">
        <f>(ABS(I1641-F1641)/I1641)*100</f>
        <v>0.44532425454545693</v>
      </c>
    </row>
    <row r="1642" spans="1:13" x14ac:dyDescent="0.3">
      <c r="A1642">
        <v>160.66288632999999</v>
      </c>
      <c r="B1642">
        <v>87</v>
      </c>
      <c r="C1642">
        <v>475.8852</v>
      </c>
      <c r="D1642">
        <v>8.6657999999999999E-2</v>
      </c>
      <c r="E1642">
        <v>5.1479999999999998E-2</v>
      </c>
      <c r="F1642">
        <v>160.66288632999999</v>
      </c>
      <c r="H1642" t="s">
        <v>1652</v>
      </c>
      <c r="I1642">
        <v>165</v>
      </c>
      <c r="J1642">
        <v>2310051829</v>
      </c>
      <c r="K1642">
        <v>16000093</v>
      </c>
      <c r="L1642">
        <v>0</v>
      </c>
      <c r="M1642">
        <f>(ABS(I1642-F1642)/I1642)*100</f>
        <v>2.628553739393944</v>
      </c>
    </row>
    <row r="1643" spans="1:13" x14ac:dyDescent="0.3">
      <c r="A1643">
        <v>2278.4836236000001</v>
      </c>
      <c r="B1643">
        <v>87</v>
      </c>
      <c r="C1643">
        <v>12.365</v>
      </c>
      <c r="D1643">
        <v>12.349333333000001</v>
      </c>
      <c r="E1643">
        <v>10.936</v>
      </c>
      <c r="F1643">
        <v>2278.4836236000001</v>
      </c>
      <c r="H1643" t="s">
        <v>1653</v>
      </c>
      <c r="I1643">
        <v>1590</v>
      </c>
      <c r="J1643">
        <v>2310054959</v>
      </c>
      <c r="K1643">
        <v>16000094</v>
      </c>
      <c r="L1643">
        <v>0</v>
      </c>
      <c r="M1643">
        <f>(ABS(I1643-F1643)/I1643)*100</f>
        <v>43.300856830188685</v>
      </c>
    </row>
    <row r="1644" spans="1:13" x14ac:dyDescent="0.3">
      <c r="A1644">
        <v>2385.7541391</v>
      </c>
      <c r="B1644">
        <v>86</v>
      </c>
      <c r="C1644">
        <v>12.752666666</v>
      </c>
      <c r="D1644">
        <v>14.396000000000001</v>
      </c>
      <c r="E1644">
        <v>11.552333333</v>
      </c>
      <c r="F1644">
        <v>2385.7541391</v>
      </c>
      <c r="H1644" t="s">
        <v>1654</v>
      </c>
      <c r="I1644">
        <v>2308</v>
      </c>
      <c r="J1644">
        <v>2310055320</v>
      </c>
      <c r="K1644">
        <v>17000001</v>
      </c>
      <c r="L1644">
        <v>2</v>
      </c>
      <c r="M1644">
        <f>(ABS(I1644-F1644)/I1644)*100</f>
        <v>3.3688968414211429</v>
      </c>
    </row>
    <row r="1645" spans="1:13" x14ac:dyDescent="0.3">
      <c r="A1645">
        <v>1538.505844</v>
      </c>
      <c r="B1645">
        <v>77</v>
      </c>
      <c r="C1645">
        <v>6.258</v>
      </c>
      <c r="D1645">
        <v>6.7590000000000003</v>
      </c>
      <c r="E1645">
        <v>5.9343333332999997</v>
      </c>
      <c r="F1645">
        <v>1538.505844</v>
      </c>
      <c r="H1645" t="s">
        <v>1655</v>
      </c>
      <c r="I1645">
        <v>1613</v>
      </c>
      <c r="J1645">
        <v>2311000947</v>
      </c>
      <c r="K1645">
        <v>17000002</v>
      </c>
      <c r="L1645">
        <v>1</v>
      </c>
      <c r="M1645">
        <f>(ABS(I1645-F1645)/I1645)*100</f>
        <v>4.6183605703657769</v>
      </c>
    </row>
    <row r="1646" spans="1:13" x14ac:dyDescent="0.3">
      <c r="A1646">
        <v>1063.4759091999999</v>
      </c>
      <c r="B1646">
        <v>76</v>
      </c>
      <c r="C1646">
        <v>3.9543333333000001</v>
      </c>
      <c r="D1646">
        <v>4.4583333332999997</v>
      </c>
      <c r="E1646">
        <v>3.9403333332999999</v>
      </c>
      <c r="F1646">
        <v>1063.4759091999999</v>
      </c>
      <c r="H1646" t="s">
        <v>1656</v>
      </c>
      <c r="I1646">
        <v>1076</v>
      </c>
      <c r="J1646">
        <v>2311002882</v>
      </c>
      <c r="K1646">
        <v>17000003</v>
      </c>
      <c r="L1646">
        <v>2</v>
      </c>
      <c r="M1646">
        <f>(ABS(I1646-F1646)/I1646)*100</f>
        <v>1.1639489591078129</v>
      </c>
    </row>
    <row r="1647" spans="1:13" x14ac:dyDescent="0.3">
      <c r="A1647">
        <v>902.03620982999996</v>
      </c>
      <c r="B1647">
        <v>85</v>
      </c>
      <c r="C1647">
        <v>3.7919999999999998</v>
      </c>
      <c r="D1647">
        <v>3.8313333332999999</v>
      </c>
      <c r="E1647">
        <v>3.3260000000000001</v>
      </c>
      <c r="F1647">
        <v>902.03620982999996</v>
      </c>
      <c r="H1647" t="s">
        <v>1657</v>
      </c>
      <c r="I1647">
        <v>870</v>
      </c>
      <c r="J1647">
        <v>2311004581</v>
      </c>
      <c r="K1647">
        <v>17000004</v>
      </c>
      <c r="L1647">
        <v>1</v>
      </c>
      <c r="M1647">
        <f>(ABS(I1647-F1647)/I1647)*100</f>
        <v>3.6823229689655133</v>
      </c>
    </row>
    <row r="1648" spans="1:13" x14ac:dyDescent="0.3">
      <c r="A1648">
        <v>919.25959822000004</v>
      </c>
      <c r="B1648">
        <v>86</v>
      </c>
      <c r="C1648">
        <v>3.5939999999999999</v>
      </c>
      <c r="D1648">
        <v>3.7766666666000002</v>
      </c>
      <c r="E1648">
        <v>3.3853333333000002</v>
      </c>
      <c r="F1648">
        <v>919.25959822000004</v>
      </c>
      <c r="H1648" t="s">
        <v>1658</v>
      </c>
      <c r="I1648">
        <v>910</v>
      </c>
      <c r="J1648">
        <v>2311006133</v>
      </c>
      <c r="K1648">
        <v>17000005</v>
      </c>
      <c r="L1648">
        <v>2</v>
      </c>
      <c r="M1648">
        <f>(ABS(I1648-F1648)/I1648)*100</f>
        <v>1.0175382659340708</v>
      </c>
    </row>
    <row r="1649" spans="1:13" x14ac:dyDescent="0.3">
      <c r="A1649">
        <v>946.02100542999995</v>
      </c>
      <c r="B1649">
        <v>87</v>
      </c>
      <c r="C1649">
        <v>3.8023333333</v>
      </c>
      <c r="D1649">
        <v>3.9726666665999999</v>
      </c>
      <c r="E1649">
        <v>3.4033333333</v>
      </c>
      <c r="F1649">
        <v>946.02100542999995</v>
      </c>
      <c r="H1649" t="s">
        <v>1659</v>
      </c>
      <c r="I1649">
        <v>919</v>
      </c>
      <c r="J1649">
        <v>2311007567</v>
      </c>
      <c r="K1649">
        <v>17000006</v>
      </c>
      <c r="L1649">
        <v>1</v>
      </c>
      <c r="M1649">
        <f>(ABS(I1649-F1649)/I1649)*100</f>
        <v>2.9402617442872629</v>
      </c>
    </row>
    <row r="1650" spans="1:13" x14ac:dyDescent="0.3">
      <c r="A1650">
        <v>925.43690482</v>
      </c>
      <c r="B1650">
        <v>87</v>
      </c>
      <c r="C1650">
        <v>3.573</v>
      </c>
      <c r="D1650">
        <v>3.5666666666000002</v>
      </c>
      <c r="E1650">
        <v>3.3003333332999998</v>
      </c>
      <c r="F1650">
        <v>925.43690482</v>
      </c>
      <c r="H1650" t="s">
        <v>1660</v>
      </c>
      <c r="I1650">
        <v>886</v>
      </c>
      <c r="J1650">
        <v>2311009312</v>
      </c>
      <c r="K1650">
        <v>17000007</v>
      </c>
      <c r="L1650">
        <v>1</v>
      </c>
      <c r="M1650">
        <f>(ABS(I1650-F1650)/I1650)*100</f>
        <v>4.4511179255079005</v>
      </c>
    </row>
    <row r="1651" spans="1:13" x14ac:dyDescent="0.3">
      <c r="A1651">
        <v>886.73662809999996</v>
      </c>
      <c r="B1651">
        <v>87</v>
      </c>
      <c r="C1651">
        <v>3.7673333332999999</v>
      </c>
      <c r="D1651">
        <v>3.3953333333</v>
      </c>
      <c r="E1651">
        <v>3.2256666666</v>
      </c>
      <c r="F1651">
        <v>886.73662809999996</v>
      </c>
      <c r="H1651" t="s">
        <v>1661</v>
      </c>
      <c r="I1651">
        <v>868</v>
      </c>
      <c r="J1651">
        <v>2311011144</v>
      </c>
      <c r="K1651">
        <v>17000008</v>
      </c>
      <c r="L1651">
        <v>1</v>
      </c>
      <c r="M1651">
        <f>(ABS(I1651-F1651)/I1651)*100</f>
        <v>2.1585977073732674</v>
      </c>
    </row>
    <row r="1652" spans="1:13" x14ac:dyDescent="0.3">
      <c r="A1652">
        <v>939.28793613000005</v>
      </c>
      <c r="B1652">
        <v>87</v>
      </c>
      <c r="C1652">
        <v>3.7533333333000001</v>
      </c>
      <c r="D1652">
        <v>4.069</v>
      </c>
      <c r="E1652">
        <v>3.5259999999999998</v>
      </c>
      <c r="F1652">
        <v>939.28793613000005</v>
      </c>
      <c r="H1652" t="s">
        <v>1662</v>
      </c>
      <c r="I1652">
        <v>955</v>
      </c>
      <c r="J1652">
        <v>2311012893</v>
      </c>
      <c r="K1652">
        <v>17000009</v>
      </c>
      <c r="L1652">
        <v>1</v>
      </c>
      <c r="M1652">
        <f>(ABS(I1652-F1652)/I1652)*100</f>
        <v>1.6452422900523511</v>
      </c>
    </row>
    <row r="1653" spans="1:13" x14ac:dyDescent="0.3">
      <c r="A1653">
        <v>969.63383630999999</v>
      </c>
      <c r="B1653">
        <v>86</v>
      </c>
      <c r="C1653">
        <v>3.7033333332999998</v>
      </c>
      <c r="D1653">
        <v>4.1243333333000001</v>
      </c>
      <c r="E1653">
        <v>3.4083333332999999</v>
      </c>
      <c r="F1653">
        <v>969.63383630999999</v>
      </c>
      <c r="H1653" t="s">
        <v>1663</v>
      </c>
      <c r="I1653">
        <v>946</v>
      </c>
      <c r="J1653">
        <v>2311014600</v>
      </c>
      <c r="K1653">
        <v>17000010</v>
      </c>
      <c r="L1653">
        <v>2</v>
      </c>
      <c r="M1653">
        <f>(ABS(I1653-F1653)/I1653)*100</f>
        <v>2.4982913646934453</v>
      </c>
    </row>
    <row r="1654" spans="1:13" x14ac:dyDescent="0.3">
      <c r="A1654">
        <v>912.21578395999995</v>
      </c>
      <c r="B1654">
        <v>86</v>
      </c>
      <c r="C1654">
        <v>3.6716666666000002</v>
      </c>
      <c r="D1654">
        <v>4.0086666665999999</v>
      </c>
      <c r="E1654">
        <v>3.3766666665999998</v>
      </c>
      <c r="F1654">
        <v>912.21578395999995</v>
      </c>
      <c r="H1654" t="s">
        <v>1664</v>
      </c>
      <c r="I1654">
        <v>954</v>
      </c>
      <c r="J1654">
        <v>2311016396</v>
      </c>
      <c r="K1654">
        <v>17000011</v>
      </c>
      <c r="L1654">
        <v>1</v>
      </c>
      <c r="M1654">
        <f>(ABS(I1654-F1654)/I1654)*100</f>
        <v>4.379896859538789</v>
      </c>
    </row>
    <row r="1655" spans="1:13" x14ac:dyDescent="0.3">
      <c r="A1655">
        <v>704.84388779999995</v>
      </c>
      <c r="B1655">
        <v>87</v>
      </c>
      <c r="C1655">
        <v>2.5566666666</v>
      </c>
      <c r="D1655">
        <v>2.6713333332999998</v>
      </c>
      <c r="E1655">
        <v>2.0396666666000001</v>
      </c>
      <c r="F1655">
        <v>704.84388779999995</v>
      </c>
      <c r="H1655" t="s">
        <v>1665</v>
      </c>
      <c r="I1655">
        <v>532</v>
      </c>
      <c r="J1655">
        <v>2311017230</v>
      </c>
      <c r="K1655">
        <v>17000012</v>
      </c>
      <c r="L1655">
        <v>0</v>
      </c>
      <c r="M1655">
        <f>(ABS(I1655-F1655)/I1655)*100</f>
        <v>32.48945259398495</v>
      </c>
    </row>
    <row r="1656" spans="1:13" x14ac:dyDescent="0.3">
      <c r="A1656">
        <v>535.08865360000004</v>
      </c>
      <c r="B1656">
        <v>88</v>
      </c>
      <c r="C1656">
        <v>2.4506666666000001</v>
      </c>
      <c r="D1656">
        <v>2.2103333332999999</v>
      </c>
      <c r="E1656">
        <v>2.0863333332999998</v>
      </c>
      <c r="F1656">
        <v>535.08865360000004</v>
      </c>
      <c r="H1656" t="s">
        <v>1666</v>
      </c>
      <c r="I1656">
        <v>532.81799999999998</v>
      </c>
      <c r="J1656">
        <v>2311018006</v>
      </c>
      <c r="K1656">
        <v>17000013</v>
      </c>
      <c r="L1656">
        <v>1</v>
      </c>
      <c r="M1656">
        <f>(ABS(I1656-F1656)/I1656)*100</f>
        <v>0.42615932644919274</v>
      </c>
    </row>
    <row r="1657" spans="1:13" x14ac:dyDescent="0.3">
      <c r="A1657">
        <v>579.19163862000005</v>
      </c>
      <c r="B1657">
        <v>88</v>
      </c>
      <c r="C1657">
        <v>2.3386666666</v>
      </c>
      <c r="D1657">
        <v>2.21</v>
      </c>
      <c r="E1657">
        <v>2.1176666665999999</v>
      </c>
      <c r="F1657">
        <v>579.19163862000005</v>
      </c>
      <c r="H1657" t="s">
        <v>1667</v>
      </c>
      <c r="I1657">
        <v>545</v>
      </c>
      <c r="J1657">
        <v>2311018318</v>
      </c>
      <c r="K1657">
        <v>17000014</v>
      </c>
      <c r="L1657">
        <v>1</v>
      </c>
      <c r="M1657">
        <f>(ABS(I1657-F1657)/I1657)*100</f>
        <v>6.2736951596330357</v>
      </c>
    </row>
    <row r="1658" spans="1:13" x14ac:dyDescent="0.3">
      <c r="A1658">
        <v>210.96709731999999</v>
      </c>
      <c r="B1658">
        <v>89</v>
      </c>
      <c r="C1658">
        <v>0.89800000000000002</v>
      </c>
      <c r="D1658">
        <v>0.88833333329999997</v>
      </c>
      <c r="E1658">
        <v>0.8356666666</v>
      </c>
      <c r="F1658">
        <v>210.96709731999999</v>
      </c>
      <c r="H1658" t="s">
        <v>1668</v>
      </c>
      <c r="I1658">
        <v>217.3</v>
      </c>
      <c r="J1658">
        <v>2311019414</v>
      </c>
      <c r="K1658">
        <v>17000015</v>
      </c>
      <c r="L1658">
        <v>2</v>
      </c>
      <c r="M1658">
        <f>(ABS(I1658-F1658)/I1658)*100</f>
        <v>2.9143592636907583</v>
      </c>
    </row>
    <row r="1659" spans="1:13" x14ac:dyDescent="0.3">
      <c r="A1659">
        <v>206.59919882</v>
      </c>
      <c r="B1659">
        <v>89</v>
      </c>
      <c r="C1659">
        <v>0.92066666659999996</v>
      </c>
      <c r="D1659">
        <v>0.82066666659999998</v>
      </c>
      <c r="E1659">
        <v>0.82133333330000002</v>
      </c>
      <c r="F1659">
        <v>206.59919882</v>
      </c>
      <c r="H1659" t="s">
        <v>1669</v>
      </c>
      <c r="I1659">
        <v>205</v>
      </c>
      <c r="J1659">
        <v>2311021129</v>
      </c>
      <c r="K1659">
        <v>17000016</v>
      </c>
      <c r="L1659">
        <v>1</v>
      </c>
      <c r="M1659">
        <f>(ABS(I1659-F1659)/I1659)*100</f>
        <v>0.7800969853658527</v>
      </c>
    </row>
    <row r="1660" spans="1:13" x14ac:dyDescent="0.3">
      <c r="A1660">
        <v>201.92427862</v>
      </c>
      <c r="B1660">
        <v>88</v>
      </c>
      <c r="C1660">
        <v>0.88200000000000001</v>
      </c>
      <c r="D1660">
        <v>0.90800000000000003</v>
      </c>
      <c r="E1660">
        <v>0.81766666659999998</v>
      </c>
      <c r="F1660">
        <v>201.92427862</v>
      </c>
      <c r="H1660" t="s">
        <v>1670</v>
      </c>
      <c r="I1660">
        <v>205</v>
      </c>
      <c r="J1660">
        <v>2311022825</v>
      </c>
      <c r="K1660">
        <v>17000017</v>
      </c>
      <c r="L1660">
        <v>0</v>
      </c>
      <c r="M1660">
        <f>(ABS(I1660-F1660)/I1660)*100</f>
        <v>1.5003518926829291</v>
      </c>
    </row>
    <row r="1661" spans="1:13" x14ac:dyDescent="0.3">
      <c r="A1661">
        <v>210.96709731999999</v>
      </c>
      <c r="B1661">
        <v>89</v>
      </c>
      <c r="C1661">
        <v>0.87066666660000003</v>
      </c>
      <c r="D1661">
        <v>0.88</v>
      </c>
      <c r="E1661">
        <v>0.84533333330000004</v>
      </c>
      <c r="F1661">
        <v>210.96709731999999</v>
      </c>
      <c r="H1661" t="s">
        <v>1671</v>
      </c>
      <c r="I1661">
        <v>210</v>
      </c>
      <c r="J1661">
        <v>2311024677</v>
      </c>
      <c r="K1661">
        <v>17000018</v>
      </c>
      <c r="L1661">
        <v>0</v>
      </c>
      <c r="M1661">
        <f>(ABS(I1661-F1661)/I1661)*100</f>
        <v>0.46052253333333021</v>
      </c>
    </row>
    <row r="1662" spans="1:13" x14ac:dyDescent="0.3">
      <c r="A1662">
        <v>223.67947054000001</v>
      </c>
      <c r="B1662">
        <v>89</v>
      </c>
      <c r="C1662">
        <v>0.97733333330000005</v>
      </c>
      <c r="D1662">
        <v>0.94133333330000002</v>
      </c>
      <c r="E1662">
        <v>0.85933333329999995</v>
      </c>
      <c r="F1662">
        <v>223.67947054000001</v>
      </c>
      <c r="H1662" t="s">
        <v>1672</v>
      </c>
      <c r="I1662">
        <v>215.3</v>
      </c>
      <c r="J1662">
        <v>2311026560</v>
      </c>
      <c r="K1662">
        <v>17000019</v>
      </c>
      <c r="L1662">
        <v>1</v>
      </c>
      <c r="M1662">
        <f>(ABS(I1662-F1662)/I1662)*100</f>
        <v>3.8919974640037149</v>
      </c>
    </row>
    <row r="1663" spans="1:13" x14ac:dyDescent="0.3">
      <c r="A1663">
        <v>209.11518900999999</v>
      </c>
      <c r="B1663">
        <v>89</v>
      </c>
      <c r="C1663">
        <v>0.91366666659999995</v>
      </c>
      <c r="D1663">
        <v>0.85</v>
      </c>
      <c r="E1663">
        <v>0.83033333330000003</v>
      </c>
      <c r="F1663">
        <v>209.11518900999999</v>
      </c>
      <c r="H1663" t="s">
        <v>1673</v>
      </c>
      <c r="I1663">
        <v>212</v>
      </c>
      <c r="J1663">
        <v>2311028369</v>
      </c>
      <c r="K1663">
        <v>17000020</v>
      </c>
      <c r="L1663">
        <v>1</v>
      </c>
      <c r="M1663">
        <f>(ABS(I1663-F1663)/I1663)*100</f>
        <v>1.3607599009433988</v>
      </c>
    </row>
    <row r="1664" spans="1:13" x14ac:dyDescent="0.3">
      <c r="A1664">
        <v>208.51025404000001</v>
      </c>
      <c r="B1664">
        <v>89</v>
      </c>
      <c r="C1664">
        <v>0.87266666660000003</v>
      </c>
      <c r="D1664">
        <v>0.83033333330000003</v>
      </c>
      <c r="E1664">
        <v>0.82499999999999996</v>
      </c>
      <c r="F1664">
        <v>208.51025404000001</v>
      </c>
      <c r="H1664" t="s">
        <v>1674</v>
      </c>
      <c r="I1664">
        <v>210</v>
      </c>
      <c r="J1664">
        <v>2311029983</v>
      </c>
      <c r="K1664">
        <v>17000021</v>
      </c>
      <c r="L1664">
        <v>1</v>
      </c>
      <c r="M1664">
        <f>(ABS(I1664-F1664)/I1664)*100</f>
        <v>0.70940283809523497</v>
      </c>
    </row>
    <row r="1665" spans="1:13" x14ac:dyDescent="0.3">
      <c r="A1665">
        <v>202.35355784000001</v>
      </c>
      <c r="B1665">
        <v>88</v>
      </c>
      <c r="C1665">
        <v>0.89133333329999997</v>
      </c>
      <c r="D1665">
        <v>0.88600000000000001</v>
      </c>
      <c r="E1665">
        <v>0.82633333330000003</v>
      </c>
      <c r="F1665">
        <v>202.35355784000001</v>
      </c>
      <c r="H1665" t="s">
        <v>1675</v>
      </c>
      <c r="I1665">
        <v>208</v>
      </c>
      <c r="J1665">
        <v>2311031531</v>
      </c>
      <c r="K1665">
        <v>17000022</v>
      </c>
      <c r="L1665">
        <v>2</v>
      </c>
      <c r="M1665">
        <f>(ABS(I1665-F1665)/I1665)*100</f>
        <v>2.71463565384615</v>
      </c>
    </row>
    <row r="1666" spans="1:13" x14ac:dyDescent="0.3">
      <c r="A1666">
        <v>210.11760466999999</v>
      </c>
      <c r="B1666">
        <v>89</v>
      </c>
      <c r="C1666">
        <v>0.88166666660000004</v>
      </c>
      <c r="D1666">
        <v>0.86033333329999995</v>
      </c>
      <c r="E1666">
        <v>0.82399999999999995</v>
      </c>
      <c r="F1666">
        <v>210.11760466999999</v>
      </c>
      <c r="H1666" t="s">
        <v>1676</v>
      </c>
      <c r="I1666">
        <v>209.209</v>
      </c>
      <c r="J1666">
        <v>2311033347</v>
      </c>
      <c r="K1666">
        <v>17000023</v>
      </c>
      <c r="L1666">
        <v>0</v>
      </c>
      <c r="M1666">
        <f>(ABS(I1666-F1666)/I1666)*100</f>
        <v>0.43430477178323507</v>
      </c>
    </row>
    <row r="1667" spans="1:13" x14ac:dyDescent="0.3">
      <c r="A1667">
        <v>235.92597481000001</v>
      </c>
      <c r="B1667">
        <v>88</v>
      </c>
      <c r="C1667">
        <v>1.246</v>
      </c>
      <c r="D1667">
        <v>1.1493333333</v>
      </c>
      <c r="E1667">
        <v>1.0853333332999999</v>
      </c>
      <c r="F1667">
        <v>235.92597481000001</v>
      </c>
      <c r="H1667" t="s">
        <v>1677</v>
      </c>
      <c r="I1667">
        <v>265</v>
      </c>
      <c r="J1667">
        <v>2311035227</v>
      </c>
      <c r="K1667">
        <v>17000024</v>
      </c>
      <c r="L1667">
        <v>1</v>
      </c>
      <c r="M1667">
        <f>(ABS(I1667-F1667)/I1667)*100</f>
        <v>10.971330260377353</v>
      </c>
    </row>
    <row r="1668" spans="1:13" x14ac:dyDescent="0.3">
      <c r="A1668">
        <v>1104.5858684</v>
      </c>
      <c r="B1668">
        <v>85</v>
      </c>
      <c r="C1668">
        <v>419.68079999999998</v>
      </c>
      <c r="D1668">
        <v>1.782</v>
      </c>
      <c r="E1668">
        <v>0.88866666660000004</v>
      </c>
      <c r="F1668">
        <v>1104.5858684</v>
      </c>
      <c r="H1668" t="s">
        <v>1678</v>
      </c>
      <c r="I1668">
        <v>1050</v>
      </c>
      <c r="J1668">
        <v>2311037128</v>
      </c>
      <c r="K1668">
        <v>17000025</v>
      </c>
      <c r="L1668">
        <v>1</v>
      </c>
      <c r="M1668">
        <f>(ABS(I1668-F1668)/I1668)*100</f>
        <v>5.1986541333333314</v>
      </c>
    </row>
    <row r="1669" spans="1:13" x14ac:dyDescent="0.3">
      <c r="A1669">
        <v>1110.3390821999999</v>
      </c>
      <c r="B1669">
        <v>86</v>
      </c>
      <c r="C1669">
        <v>453.70920000000001</v>
      </c>
      <c r="D1669">
        <v>1.8663333333000001</v>
      </c>
      <c r="E1669">
        <v>0.89866666660000005</v>
      </c>
      <c r="F1669">
        <v>1110.3390821999999</v>
      </c>
      <c r="H1669" t="s">
        <v>1679</v>
      </c>
      <c r="I1669">
        <v>1100</v>
      </c>
      <c r="J1669">
        <v>2311039032</v>
      </c>
      <c r="K1669">
        <v>17000026</v>
      </c>
      <c r="L1669">
        <v>1</v>
      </c>
      <c r="M1669">
        <f>(ABS(I1669-F1669)/I1669)*100</f>
        <v>0.9399165636363539</v>
      </c>
    </row>
    <row r="1670" spans="1:13" x14ac:dyDescent="0.3">
      <c r="A1670">
        <v>1113.5557292999999</v>
      </c>
      <c r="B1670">
        <v>86</v>
      </c>
      <c r="C1670">
        <v>492.53399999999999</v>
      </c>
      <c r="D1670">
        <v>1.8129999999999999</v>
      </c>
      <c r="E1670">
        <v>0.90500000000000003</v>
      </c>
      <c r="F1670">
        <v>1113.5557292999999</v>
      </c>
      <c r="H1670" t="s">
        <v>1680</v>
      </c>
      <c r="I1670">
        <v>1150</v>
      </c>
      <c r="J1670">
        <v>2311040933</v>
      </c>
      <c r="K1670">
        <v>17000027</v>
      </c>
      <c r="L1670">
        <v>1</v>
      </c>
      <c r="M1670">
        <f>(ABS(I1670-F1670)/I1670)*100</f>
        <v>3.1690670173913098</v>
      </c>
    </row>
    <row r="1671" spans="1:13" x14ac:dyDescent="0.3">
      <c r="A1671">
        <v>1076.90383</v>
      </c>
      <c r="B1671">
        <v>87</v>
      </c>
      <c r="C1671">
        <v>464.22179999999997</v>
      </c>
      <c r="D1671">
        <v>1.8120000000000001</v>
      </c>
      <c r="E1671">
        <v>0.89500000000000002</v>
      </c>
      <c r="F1671">
        <v>1076.90383</v>
      </c>
      <c r="H1671" t="s">
        <v>1681</v>
      </c>
      <c r="I1671">
        <v>1031</v>
      </c>
      <c r="J1671">
        <v>2311042631</v>
      </c>
      <c r="K1671">
        <v>17000028</v>
      </c>
      <c r="L1671">
        <v>0</v>
      </c>
      <c r="M1671">
        <f>(ABS(I1671-F1671)/I1671)*100</f>
        <v>4.4523598448108608</v>
      </c>
    </row>
    <row r="1672" spans="1:13" x14ac:dyDescent="0.3">
      <c r="A1672">
        <v>1079.4549337999999</v>
      </c>
      <c r="B1672">
        <v>87</v>
      </c>
      <c r="C1672">
        <v>454.79700000000003</v>
      </c>
      <c r="D1672">
        <v>1.659</v>
      </c>
      <c r="E1672">
        <v>0.91</v>
      </c>
      <c r="F1672">
        <v>1079.4549337999999</v>
      </c>
      <c r="H1672" t="s">
        <v>1682</v>
      </c>
      <c r="I1672">
        <v>1100</v>
      </c>
      <c r="J1672">
        <v>2311044160</v>
      </c>
      <c r="K1672">
        <v>17000029</v>
      </c>
      <c r="L1672">
        <v>1</v>
      </c>
      <c r="M1672">
        <f>(ABS(I1672-F1672)/I1672)*100</f>
        <v>1.8677332909090967</v>
      </c>
    </row>
    <row r="1673" spans="1:13" x14ac:dyDescent="0.3">
      <c r="A1673">
        <v>444.35782804000002</v>
      </c>
      <c r="B1673">
        <v>109</v>
      </c>
      <c r="C1673">
        <v>63.984666666000003</v>
      </c>
      <c r="D1673">
        <v>0.84866666660000001</v>
      </c>
      <c r="E1673">
        <v>0.69099999999999995</v>
      </c>
      <c r="F1673">
        <v>444.35782804000002</v>
      </c>
      <c r="H1673" t="s">
        <v>1683</v>
      </c>
      <c r="I1673">
        <v>456</v>
      </c>
      <c r="J1673">
        <v>2311046009</v>
      </c>
      <c r="K1673">
        <v>17000030</v>
      </c>
      <c r="L1673">
        <v>1</v>
      </c>
      <c r="M1673">
        <f>(ABS(I1673-F1673)/I1673)*100</f>
        <v>2.5531078859649092</v>
      </c>
    </row>
    <row r="1674" spans="1:13" x14ac:dyDescent="0.3">
      <c r="A1674">
        <v>351.72759639999998</v>
      </c>
      <c r="B1674">
        <v>111</v>
      </c>
      <c r="C1674">
        <v>46.61</v>
      </c>
      <c r="D1674">
        <v>0.67300000000000004</v>
      </c>
      <c r="E1674">
        <v>0.46300000000000002</v>
      </c>
      <c r="F1674">
        <v>351.72759639999998</v>
      </c>
      <c r="H1674" t="s">
        <v>1684</v>
      </c>
      <c r="I1674">
        <v>340</v>
      </c>
      <c r="J1674">
        <v>2311047843</v>
      </c>
      <c r="K1674">
        <v>17000031</v>
      </c>
      <c r="L1674">
        <v>0</v>
      </c>
      <c r="M1674">
        <f>(ABS(I1674-F1674)/I1674)*100</f>
        <v>3.4492930588235242</v>
      </c>
    </row>
    <row r="1675" spans="1:13" x14ac:dyDescent="0.3">
      <c r="A1675">
        <v>346.84503004999999</v>
      </c>
      <c r="B1675">
        <v>113</v>
      </c>
      <c r="C1675">
        <v>43.732333333</v>
      </c>
      <c r="D1675">
        <v>0.625</v>
      </c>
      <c r="E1675">
        <v>0.43366666659999997</v>
      </c>
      <c r="F1675">
        <v>346.84503004999999</v>
      </c>
      <c r="H1675" t="s">
        <v>1685</v>
      </c>
      <c r="I1675">
        <v>325.875</v>
      </c>
      <c r="J1675">
        <v>2311049773</v>
      </c>
      <c r="K1675">
        <v>17000032</v>
      </c>
      <c r="L1675">
        <v>1</v>
      </c>
      <c r="M1675">
        <f>(ABS(I1675-F1675)/I1675)*100</f>
        <v>6.4349919601073999</v>
      </c>
    </row>
    <row r="1676" spans="1:13" x14ac:dyDescent="0.3">
      <c r="A1676">
        <v>364.58312088000002</v>
      </c>
      <c r="B1676">
        <v>110</v>
      </c>
      <c r="C1676">
        <v>57.414000000000001</v>
      </c>
      <c r="D1676">
        <v>0.56433333330000002</v>
      </c>
      <c r="E1676">
        <v>0.48566666660000002</v>
      </c>
      <c r="F1676">
        <v>364.58312088000002</v>
      </c>
      <c r="H1676" t="s">
        <v>1686</v>
      </c>
      <c r="I1676">
        <v>340</v>
      </c>
      <c r="J1676">
        <v>2311051649</v>
      </c>
      <c r="K1676">
        <v>17000033</v>
      </c>
      <c r="L1676">
        <v>1</v>
      </c>
      <c r="M1676">
        <f>(ABS(I1676-F1676)/I1676)*100</f>
        <v>7.2303296705882421</v>
      </c>
    </row>
    <row r="1677" spans="1:13" x14ac:dyDescent="0.3">
      <c r="A1677">
        <v>332.18464023000001</v>
      </c>
      <c r="B1677">
        <v>111</v>
      </c>
      <c r="C1677">
        <v>59.899000000000001</v>
      </c>
      <c r="D1677">
        <v>0.57599999999999996</v>
      </c>
      <c r="E1677">
        <v>0.45166666659999999</v>
      </c>
      <c r="F1677">
        <v>332.18464023000001</v>
      </c>
      <c r="H1677" t="s">
        <v>1687</v>
      </c>
      <c r="I1677">
        <v>340</v>
      </c>
      <c r="J1677">
        <v>2312000925</v>
      </c>
      <c r="K1677">
        <v>17000034</v>
      </c>
      <c r="L1677">
        <v>1</v>
      </c>
      <c r="M1677">
        <f>(ABS(I1677-F1677)/I1677)*100</f>
        <v>2.298635226470584</v>
      </c>
    </row>
    <row r="1678" spans="1:13" x14ac:dyDescent="0.3">
      <c r="A1678">
        <v>326.72195331</v>
      </c>
      <c r="B1678">
        <v>111</v>
      </c>
      <c r="C1678">
        <v>58.393666666000001</v>
      </c>
      <c r="D1678">
        <v>0.53633333329999999</v>
      </c>
      <c r="E1678">
        <v>0.43833333330000002</v>
      </c>
      <c r="F1678">
        <v>326.72195331</v>
      </c>
      <c r="H1678" t="s">
        <v>1688</v>
      </c>
      <c r="I1678">
        <v>339.63099999999997</v>
      </c>
      <c r="J1678">
        <v>2312002591</v>
      </c>
      <c r="K1678">
        <v>17000035</v>
      </c>
      <c r="L1678">
        <v>1</v>
      </c>
      <c r="M1678">
        <f>(ABS(I1678-F1678)/I1678)*100</f>
        <v>3.8009035364851762</v>
      </c>
    </row>
    <row r="1679" spans="1:13" x14ac:dyDescent="0.3">
      <c r="A1679">
        <v>483.69657938</v>
      </c>
      <c r="B1679">
        <v>109.74</v>
      </c>
      <c r="C1679">
        <v>141.91999999999999</v>
      </c>
      <c r="D1679">
        <v>0.65366666659999995</v>
      </c>
      <c r="E1679">
        <v>0.4066666666</v>
      </c>
      <c r="F1679">
        <v>483.69657938</v>
      </c>
      <c r="H1679" t="s">
        <v>1689</v>
      </c>
      <c r="I1679">
        <v>500.01400000000001</v>
      </c>
      <c r="J1679">
        <v>2312004309</v>
      </c>
      <c r="K1679">
        <v>17000036</v>
      </c>
      <c r="L1679">
        <v>1</v>
      </c>
      <c r="M1679">
        <f>(ABS(I1679-F1679)/I1679)*100</f>
        <v>3.2633927490030294</v>
      </c>
    </row>
    <row r="1680" spans="1:13" x14ac:dyDescent="0.3">
      <c r="A1680">
        <v>462.12930329</v>
      </c>
      <c r="B1680">
        <v>109</v>
      </c>
      <c r="C1680">
        <v>145.40666666000001</v>
      </c>
      <c r="D1680">
        <v>0.56066666659999997</v>
      </c>
      <c r="E1680">
        <v>0.3986666666</v>
      </c>
      <c r="F1680">
        <v>462.12930329</v>
      </c>
      <c r="H1680" t="s">
        <v>1690</v>
      </c>
      <c r="I1680">
        <v>520</v>
      </c>
      <c r="J1680">
        <v>2312005963</v>
      </c>
      <c r="K1680">
        <v>17000037</v>
      </c>
      <c r="L1680">
        <v>0</v>
      </c>
      <c r="M1680">
        <f>(ABS(I1680-F1680)/I1680)*100</f>
        <v>11.128980136538463</v>
      </c>
    </row>
    <row r="1681" spans="1:13" x14ac:dyDescent="0.3">
      <c r="A1681">
        <v>417.49187532000002</v>
      </c>
      <c r="B1681">
        <v>110</v>
      </c>
      <c r="C1681">
        <v>146.69999999999999</v>
      </c>
      <c r="D1681">
        <v>0.54700000000000004</v>
      </c>
      <c r="E1681">
        <v>0.4</v>
      </c>
      <c r="F1681">
        <v>417.49187532000002</v>
      </c>
      <c r="H1681" t="s">
        <v>1691</v>
      </c>
      <c r="I1681">
        <v>520</v>
      </c>
      <c r="J1681">
        <v>2312007878</v>
      </c>
      <c r="K1681">
        <v>17000038</v>
      </c>
      <c r="L1681">
        <v>2</v>
      </c>
      <c r="M1681">
        <f>(ABS(I1681-F1681)/I1681)*100</f>
        <v>19.713100899999997</v>
      </c>
    </row>
    <row r="1682" spans="1:13" x14ac:dyDescent="0.3">
      <c r="A1682">
        <v>506.59480808000001</v>
      </c>
      <c r="B1682">
        <v>109</v>
      </c>
      <c r="C1682">
        <v>154.02766665999999</v>
      </c>
      <c r="D1682">
        <v>0.53900000000000003</v>
      </c>
      <c r="E1682">
        <v>0.39333333329999998</v>
      </c>
      <c r="F1682">
        <v>506.59480808000001</v>
      </c>
      <c r="H1682" t="s">
        <v>1692</v>
      </c>
      <c r="I1682">
        <v>516</v>
      </c>
      <c r="J1682">
        <v>2312009726</v>
      </c>
      <c r="K1682">
        <v>17000039</v>
      </c>
      <c r="L1682">
        <v>0</v>
      </c>
      <c r="M1682">
        <f>(ABS(I1682-F1682)/I1682)*100</f>
        <v>1.8227116124030995</v>
      </c>
    </row>
    <row r="1683" spans="1:13" x14ac:dyDescent="0.3">
      <c r="A1683">
        <v>501.13296993</v>
      </c>
      <c r="B1683">
        <v>110</v>
      </c>
      <c r="C1683">
        <v>158.375</v>
      </c>
      <c r="D1683">
        <v>0.55100000000000005</v>
      </c>
      <c r="E1683">
        <v>0.41</v>
      </c>
      <c r="F1683">
        <v>501.13296993</v>
      </c>
      <c r="H1683" t="s">
        <v>1693</v>
      </c>
      <c r="I1683">
        <v>531</v>
      </c>
      <c r="J1683">
        <v>2312011616</v>
      </c>
      <c r="K1683">
        <v>17000040</v>
      </c>
      <c r="L1683">
        <v>1</v>
      </c>
      <c r="M1683">
        <f>(ABS(I1683-F1683)/I1683)*100</f>
        <v>5.6246760960451976</v>
      </c>
    </row>
    <row r="1684" spans="1:13" x14ac:dyDescent="0.3">
      <c r="A1684">
        <v>500.32284537999999</v>
      </c>
      <c r="B1684">
        <v>109</v>
      </c>
      <c r="C1684">
        <v>152.95599999999999</v>
      </c>
      <c r="D1684">
        <v>0.51133333329999997</v>
      </c>
      <c r="E1684">
        <v>0.40300000000000002</v>
      </c>
      <c r="F1684">
        <v>500.32284537999999</v>
      </c>
      <c r="H1684" t="s">
        <v>1694</v>
      </c>
      <c r="I1684">
        <v>520</v>
      </c>
      <c r="J1684">
        <v>2312013545</v>
      </c>
      <c r="K1684">
        <v>17000041</v>
      </c>
      <c r="L1684">
        <v>1</v>
      </c>
      <c r="M1684">
        <f>(ABS(I1684-F1684)/I1684)*100</f>
        <v>3.7840681961538483</v>
      </c>
    </row>
    <row r="1685" spans="1:13" x14ac:dyDescent="0.3">
      <c r="A1685">
        <v>184.66900480000001</v>
      </c>
      <c r="B1685">
        <v>88</v>
      </c>
      <c r="C1685">
        <v>389.0376</v>
      </c>
      <c r="D1685">
        <v>9.0090000000000003E-2</v>
      </c>
      <c r="E1685">
        <v>5.1479999999999998E-2</v>
      </c>
      <c r="F1685">
        <v>184.66900480000001</v>
      </c>
      <c r="H1685" t="s">
        <v>1695</v>
      </c>
      <c r="I1685">
        <v>175</v>
      </c>
      <c r="J1685">
        <v>2312014534</v>
      </c>
      <c r="K1685">
        <v>17000042</v>
      </c>
      <c r="L1685">
        <v>2</v>
      </c>
      <c r="M1685">
        <f>(ABS(I1685-F1685)/I1685)*100</f>
        <v>5.5251456000000063</v>
      </c>
    </row>
    <row r="1686" spans="1:13" x14ac:dyDescent="0.3">
      <c r="A1686">
        <v>161.30690641000001</v>
      </c>
      <c r="B1686">
        <v>87</v>
      </c>
      <c r="C1686">
        <v>401.17559999999997</v>
      </c>
      <c r="D1686">
        <v>8.5206000000000004E-2</v>
      </c>
      <c r="E1686">
        <v>5.1875999999999999E-2</v>
      </c>
      <c r="F1686">
        <v>161.30690641000001</v>
      </c>
      <c r="H1686" t="s">
        <v>1696</v>
      </c>
      <c r="I1686">
        <v>170</v>
      </c>
      <c r="J1686">
        <v>2312015291</v>
      </c>
      <c r="K1686">
        <v>17000043</v>
      </c>
      <c r="L1686">
        <v>2</v>
      </c>
      <c r="M1686">
        <f>(ABS(I1686-F1686)/I1686)*100</f>
        <v>5.1135844647058759</v>
      </c>
    </row>
    <row r="1687" spans="1:13" x14ac:dyDescent="0.3">
      <c r="A1687">
        <v>164.84920756</v>
      </c>
      <c r="B1687">
        <v>86</v>
      </c>
      <c r="C1687">
        <v>438.48419999999999</v>
      </c>
      <c r="D1687">
        <v>7.9133999999999996E-2</v>
      </c>
      <c r="E1687">
        <v>5.1743999999999998E-2</v>
      </c>
      <c r="F1687">
        <v>164.84920756</v>
      </c>
      <c r="H1687" t="s">
        <v>1697</v>
      </c>
      <c r="I1687">
        <v>170</v>
      </c>
      <c r="J1687">
        <v>2312016832</v>
      </c>
      <c r="K1687">
        <v>17000044</v>
      </c>
      <c r="L1687">
        <v>1</v>
      </c>
      <c r="M1687">
        <f>(ABS(I1687-F1687)/I1687)*100</f>
        <v>3.0298779058823553</v>
      </c>
    </row>
    <row r="1688" spans="1:13" x14ac:dyDescent="0.3">
      <c r="A1688">
        <v>168.07671583999999</v>
      </c>
      <c r="B1688">
        <v>86</v>
      </c>
      <c r="C1688">
        <v>441.64260000000002</v>
      </c>
      <c r="D1688">
        <v>8.4744E-2</v>
      </c>
      <c r="E1688">
        <v>5.28E-2</v>
      </c>
      <c r="F1688">
        <v>168.07671583999999</v>
      </c>
      <c r="H1688" t="s">
        <v>1698</v>
      </c>
      <c r="I1688">
        <v>175</v>
      </c>
      <c r="J1688">
        <v>2312018581</v>
      </c>
      <c r="K1688">
        <v>17000045</v>
      </c>
      <c r="L1688">
        <v>0</v>
      </c>
      <c r="M1688">
        <f>(ABS(I1688-F1688)/I1688)*100</f>
        <v>3.9561623771428618</v>
      </c>
    </row>
    <row r="1689" spans="1:13" x14ac:dyDescent="0.3">
      <c r="A1689">
        <v>163.32546635</v>
      </c>
      <c r="B1689">
        <v>86.63</v>
      </c>
      <c r="C1689">
        <v>426.06900000000002</v>
      </c>
      <c r="D1689">
        <v>7.9794000000000004E-2</v>
      </c>
      <c r="E1689">
        <v>5.1479999999999998E-2</v>
      </c>
      <c r="F1689">
        <v>163.32546635</v>
      </c>
      <c r="H1689" t="s">
        <v>1699</v>
      </c>
      <c r="I1689">
        <v>170</v>
      </c>
      <c r="J1689">
        <v>2312020232</v>
      </c>
      <c r="K1689">
        <v>17000046</v>
      </c>
      <c r="L1689">
        <v>0</v>
      </c>
      <c r="M1689">
        <f>(ABS(I1689-F1689)/I1689)*100</f>
        <v>3.9261962647058826</v>
      </c>
    </row>
    <row r="1690" spans="1:13" x14ac:dyDescent="0.3">
      <c r="A1690">
        <v>168.05681396</v>
      </c>
      <c r="B1690">
        <v>87</v>
      </c>
      <c r="C1690">
        <v>490.0308</v>
      </c>
      <c r="D1690">
        <v>9.0485999999999997E-2</v>
      </c>
      <c r="E1690">
        <v>5.2932E-2</v>
      </c>
      <c r="F1690">
        <v>168.05681396</v>
      </c>
      <c r="H1690" t="s">
        <v>1700</v>
      </c>
      <c r="I1690">
        <v>170</v>
      </c>
      <c r="J1690">
        <v>2312022014</v>
      </c>
      <c r="K1690">
        <v>17000047</v>
      </c>
      <c r="L1690">
        <v>1</v>
      </c>
      <c r="M1690">
        <f>(ABS(I1690-F1690)/I1690)*100</f>
        <v>1.1430506117647061</v>
      </c>
    </row>
    <row r="1691" spans="1:13" x14ac:dyDescent="0.3">
      <c r="A1691">
        <v>168.11747883000001</v>
      </c>
      <c r="B1691">
        <v>86</v>
      </c>
      <c r="C1691">
        <v>471.32819999999998</v>
      </c>
      <c r="D1691">
        <v>9.2135999999999996E-2</v>
      </c>
      <c r="E1691">
        <v>5.3328E-2</v>
      </c>
      <c r="F1691">
        <v>168.11747883000001</v>
      </c>
      <c r="H1691" t="s">
        <v>1701</v>
      </c>
      <c r="I1691">
        <v>165</v>
      </c>
      <c r="J1691">
        <v>2312023807</v>
      </c>
      <c r="K1691">
        <v>17000048</v>
      </c>
      <c r="L1691">
        <v>2</v>
      </c>
      <c r="M1691">
        <f>(ABS(I1691-F1691)/I1691)*100</f>
        <v>1.8893811090909152</v>
      </c>
    </row>
    <row r="1692" spans="1:13" x14ac:dyDescent="0.3">
      <c r="A1692">
        <v>167.56024601999999</v>
      </c>
      <c r="B1692">
        <v>85</v>
      </c>
      <c r="C1692">
        <v>502.56779999999998</v>
      </c>
      <c r="D1692">
        <v>9.7481999999999999E-2</v>
      </c>
      <c r="E1692">
        <v>5.3261999999999997E-2</v>
      </c>
      <c r="F1692">
        <v>167.56024601999999</v>
      </c>
      <c r="H1692" t="s">
        <v>1702</v>
      </c>
      <c r="I1692">
        <v>165</v>
      </c>
      <c r="J1692">
        <v>2312025623</v>
      </c>
      <c r="K1692">
        <v>17000049</v>
      </c>
      <c r="L1692">
        <v>1</v>
      </c>
      <c r="M1692">
        <f>(ABS(I1692-F1692)/I1692)*100</f>
        <v>1.5516642545454509</v>
      </c>
    </row>
    <row r="1693" spans="1:13" x14ac:dyDescent="0.3">
      <c r="A1693">
        <v>169.18247954</v>
      </c>
      <c r="B1693">
        <v>86</v>
      </c>
      <c r="C1693">
        <v>500.17380000000003</v>
      </c>
      <c r="D1693">
        <v>9.9923999999999999E-2</v>
      </c>
      <c r="E1693">
        <v>5.3657999999999997E-2</v>
      </c>
      <c r="F1693">
        <v>169.18247954</v>
      </c>
      <c r="H1693" t="s">
        <v>1703</v>
      </c>
      <c r="I1693">
        <v>170</v>
      </c>
      <c r="J1693">
        <v>2312027199</v>
      </c>
      <c r="K1693">
        <v>17000050</v>
      </c>
      <c r="L1693">
        <v>0</v>
      </c>
      <c r="M1693">
        <f>(ABS(I1693-F1693)/I1693)*100</f>
        <v>0.48089438823529246</v>
      </c>
    </row>
    <row r="1694" spans="1:13" x14ac:dyDescent="0.3">
      <c r="A1694">
        <v>164.86650634</v>
      </c>
      <c r="B1694">
        <v>86</v>
      </c>
      <c r="C1694">
        <v>462.9828</v>
      </c>
      <c r="D1694">
        <v>8.7186E-2</v>
      </c>
      <c r="E1694">
        <v>4.9961999999999999E-2</v>
      </c>
      <c r="F1694">
        <v>164.86650634</v>
      </c>
      <c r="H1694" t="s">
        <v>1704</v>
      </c>
      <c r="I1694">
        <v>165</v>
      </c>
      <c r="J1694">
        <v>2312028680</v>
      </c>
      <c r="K1694">
        <v>17000051</v>
      </c>
      <c r="L1694">
        <v>1</v>
      </c>
      <c r="M1694">
        <f>(ABS(I1694-F1694)/I1694)*100</f>
        <v>8.0905248484847994E-2</v>
      </c>
    </row>
    <row r="1695" spans="1:13" x14ac:dyDescent="0.3">
      <c r="A1695">
        <v>167.95864599999999</v>
      </c>
      <c r="B1695">
        <v>86</v>
      </c>
      <c r="C1695">
        <v>424.20420000000001</v>
      </c>
      <c r="D1695">
        <v>8.2895999999999997E-2</v>
      </c>
      <c r="E1695">
        <v>5.3196E-2</v>
      </c>
      <c r="F1695">
        <v>167.95864599999999</v>
      </c>
      <c r="H1695" t="s">
        <v>1705</v>
      </c>
      <c r="I1695">
        <v>165</v>
      </c>
      <c r="J1695">
        <v>2312030407</v>
      </c>
      <c r="K1695">
        <v>17000052</v>
      </c>
      <c r="L1695">
        <v>1</v>
      </c>
      <c r="M1695">
        <f>(ABS(I1695-F1695)/I1695)*100</f>
        <v>1.7931187878787804</v>
      </c>
    </row>
    <row r="1696" spans="1:13" x14ac:dyDescent="0.3">
      <c r="A1696">
        <v>169.82070406</v>
      </c>
      <c r="B1696">
        <v>86</v>
      </c>
      <c r="C1696">
        <v>435.01080000000002</v>
      </c>
      <c r="D1696">
        <v>8.7318000000000007E-2</v>
      </c>
      <c r="E1696">
        <v>5.3261999999999997E-2</v>
      </c>
      <c r="F1696">
        <v>169.82070406</v>
      </c>
      <c r="H1696" t="s">
        <v>1706</v>
      </c>
      <c r="I1696">
        <v>165</v>
      </c>
      <c r="J1696">
        <v>2312032163</v>
      </c>
      <c r="K1696">
        <v>17000053</v>
      </c>
      <c r="L1696">
        <v>1</v>
      </c>
      <c r="M1696">
        <f>(ABS(I1696-F1696)/I1696)*100</f>
        <v>2.9216388242424225</v>
      </c>
    </row>
    <row r="1697" spans="1:13" x14ac:dyDescent="0.3">
      <c r="A1697">
        <v>160.81937778</v>
      </c>
      <c r="B1697">
        <v>85</v>
      </c>
      <c r="C1697">
        <v>411.71339999999998</v>
      </c>
      <c r="D1697">
        <v>8.6459999999999995E-2</v>
      </c>
      <c r="E1697">
        <v>4.9829999999999999E-2</v>
      </c>
      <c r="F1697">
        <v>160.81937778</v>
      </c>
      <c r="H1697" t="s">
        <v>1707</v>
      </c>
      <c r="I1697">
        <v>168.161</v>
      </c>
      <c r="J1697">
        <v>2312033905</v>
      </c>
      <c r="K1697">
        <v>17000054</v>
      </c>
      <c r="L1697">
        <v>0</v>
      </c>
      <c r="M1697">
        <f>(ABS(I1697-F1697)/I1697)*100</f>
        <v>4.3658293064384752</v>
      </c>
    </row>
    <row r="1698" spans="1:13" x14ac:dyDescent="0.3">
      <c r="A1698">
        <v>164.28935723000001</v>
      </c>
      <c r="B1698">
        <v>85</v>
      </c>
      <c r="C1698">
        <v>416.82900000000001</v>
      </c>
      <c r="D1698">
        <v>8.448E-2</v>
      </c>
      <c r="E1698">
        <v>5.1611999999999998E-2</v>
      </c>
      <c r="F1698">
        <v>164.28935723000001</v>
      </c>
      <c r="H1698" t="s">
        <v>1708</v>
      </c>
      <c r="I1698">
        <v>165</v>
      </c>
      <c r="J1698">
        <v>2312035687</v>
      </c>
      <c r="K1698">
        <v>17000055</v>
      </c>
      <c r="L1698">
        <v>1</v>
      </c>
      <c r="M1698">
        <f>(ABS(I1698-F1698)/I1698)*100</f>
        <v>0.43069258787878345</v>
      </c>
    </row>
    <row r="1699" spans="1:13" x14ac:dyDescent="0.3">
      <c r="A1699">
        <v>164.91825077999999</v>
      </c>
      <c r="B1699">
        <v>86</v>
      </c>
      <c r="C1699">
        <v>458.49299999999999</v>
      </c>
      <c r="D1699">
        <v>9.2399999999999996E-2</v>
      </c>
      <c r="E1699">
        <v>5.0555999999999997E-2</v>
      </c>
      <c r="F1699">
        <v>164.91825077999999</v>
      </c>
      <c r="H1699" t="s">
        <v>1709</v>
      </c>
      <c r="I1699">
        <v>165</v>
      </c>
      <c r="J1699">
        <v>2312037405</v>
      </c>
      <c r="K1699">
        <v>17000056</v>
      </c>
      <c r="L1699">
        <v>1</v>
      </c>
      <c r="M1699">
        <f>(ABS(I1699-F1699)/I1699)*100</f>
        <v>4.9544981818185493E-2</v>
      </c>
    </row>
    <row r="1700" spans="1:13" x14ac:dyDescent="0.3">
      <c r="A1700">
        <v>159.58513597999999</v>
      </c>
      <c r="B1700">
        <v>87</v>
      </c>
      <c r="C1700">
        <v>431.56259999999997</v>
      </c>
      <c r="D1700">
        <v>8.4942000000000004E-2</v>
      </c>
      <c r="E1700">
        <v>4.9961999999999999E-2</v>
      </c>
      <c r="F1700">
        <v>159.58513597999999</v>
      </c>
      <c r="H1700" t="s">
        <v>1710</v>
      </c>
      <c r="I1700">
        <v>165</v>
      </c>
      <c r="J1700">
        <v>2312038998</v>
      </c>
      <c r="K1700">
        <v>17000057</v>
      </c>
      <c r="L1700">
        <v>0</v>
      </c>
      <c r="M1700">
        <f>(ABS(I1700-F1700)/I1700)*100</f>
        <v>3.2817357696969758</v>
      </c>
    </row>
    <row r="1701" spans="1:13" x14ac:dyDescent="0.3">
      <c r="A1701">
        <v>158.87696969999999</v>
      </c>
      <c r="B1701">
        <v>87</v>
      </c>
      <c r="C1701">
        <v>460.8492</v>
      </c>
      <c r="D1701">
        <v>8.6921999999999999E-2</v>
      </c>
      <c r="E1701">
        <v>5.0622E-2</v>
      </c>
      <c r="F1701">
        <v>158.87696969999999</v>
      </c>
      <c r="H1701" t="s">
        <v>1711</v>
      </c>
      <c r="I1701">
        <v>165</v>
      </c>
      <c r="J1701">
        <v>2312040487</v>
      </c>
      <c r="K1701">
        <v>17000058</v>
      </c>
      <c r="L1701">
        <v>2</v>
      </c>
      <c r="M1701">
        <f>(ABS(I1701-F1701)/I1701)*100</f>
        <v>3.7109274545454611</v>
      </c>
    </row>
    <row r="1702" spans="1:13" x14ac:dyDescent="0.3">
      <c r="A1702">
        <v>164.71304504</v>
      </c>
      <c r="B1702">
        <v>87</v>
      </c>
      <c r="C1702">
        <v>460.24439999999998</v>
      </c>
      <c r="D1702">
        <v>8.6592000000000002E-2</v>
      </c>
      <c r="E1702">
        <v>5.3460000000000001E-2</v>
      </c>
      <c r="F1702">
        <v>164.71304504</v>
      </c>
      <c r="H1702" t="s">
        <v>1712</v>
      </c>
      <c r="I1702">
        <v>170</v>
      </c>
      <c r="J1702">
        <v>2312042322</v>
      </c>
      <c r="K1702">
        <v>17000059</v>
      </c>
      <c r="L1702">
        <v>1</v>
      </c>
      <c r="M1702">
        <f>(ABS(I1702-F1702)/I1702)*100</f>
        <v>3.1099735058823548</v>
      </c>
    </row>
    <row r="1703" spans="1:13" x14ac:dyDescent="0.3">
      <c r="A1703">
        <v>155.12979795999999</v>
      </c>
      <c r="B1703">
        <v>87.6</v>
      </c>
      <c r="C1703">
        <v>459.76979999999998</v>
      </c>
      <c r="D1703">
        <v>8.0255999999999994E-2</v>
      </c>
      <c r="E1703">
        <v>4.9433999999999999E-2</v>
      </c>
      <c r="F1703">
        <v>155.12979795999999</v>
      </c>
      <c r="H1703" t="s">
        <v>1713</v>
      </c>
      <c r="I1703">
        <v>165</v>
      </c>
      <c r="J1703">
        <v>2312044613</v>
      </c>
      <c r="K1703">
        <v>17000060</v>
      </c>
      <c r="L1703">
        <v>0</v>
      </c>
      <c r="M1703">
        <f>(ABS(I1703-F1703)/I1703)*100</f>
        <v>5.9819406303030362</v>
      </c>
    </row>
    <row r="1704" spans="1:13" x14ac:dyDescent="0.3">
      <c r="A1704">
        <v>2627.4946497999999</v>
      </c>
      <c r="B1704">
        <v>86</v>
      </c>
      <c r="C1704">
        <v>13.232666666</v>
      </c>
      <c r="D1704">
        <v>13.798333333</v>
      </c>
      <c r="E1704">
        <v>12.728</v>
      </c>
      <c r="F1704">
        <v>2627.4946497999999</v>
      </c>
      <c r="H1704" t="s">
        <v>1714</v>
      </c>
      <c r="I1704">
        <v>2564</v>
      </c>
      <c r="J1704">
        <v>2312047605</v>
      </c>
      <c r="K1704">
        <v>17000061</v>
      </c>
      <c r="L1704">
        <v>1</v>
      </c>
      <c r="M1704">
        <f>(ABS(I1704-F1704)/I1704)*100</f>
        <v>2.4763903978159099</v>
      </c>
    </row>
    <row r="1705" spans="1:13" x14ac:dyDescent="0.3">
      <c r="A1705">
        <v>2709.0343757000001</v>
      </c>
      <c r="B1705">
        <v>87</v>
      </c>
      <c r="C1705">
        <v>12.279</v>
      </c>
      <c r="D1705">
        <v>16.037333332999999</v>
      </c>
      <c r="E1705">
        <v>12.077</v>
      </c>
      <c r="F1705">
        <v>2709.0343757000001</v>
      </c>
      <c r="H1705" t="s">
        <v>1715</v>
      </c>
      <c r="I1705">
        <v>2657.8</v>
      </c>
      <c r="J1705">
        <v>2312048430</v>
      </c>
      <c r="K1705">
        <v>17000062</v>
      </c>
      <c r="L1705">
        <v>1</v>
      </c>
      <c r="M1705">
        <f>(ABS(I1705-F1705)/I1705)*100</f>
        <v>1.9276986868838841</v>
      </c>
    </row>
    <row r="1706" spans="1:13" x14ac:dyDescent="0.3">
      <c r="A1706">
        <v>1433.5048061</v>
      </c>
      <c r="B1706">
        <v>76</v>
      </c>
      <c r="C1706">
        <v>5.4626666665999997</v>
      </c>
      <c r="D1706">
        <v>6.3793333333</v>
      </c>
      <c r="E1706">
        <v>5.4809999999999999</v>
      </c>
      <c r="F1706">
        <v>1433.5048061</v>
      </c>
      <c r="H1706" t="s">
        <v>1716</v>
      </c>
      <c r="I1706">
        <v>1566</v>
      </c>
      <c r="J1706">
        <v>2312049889</v>
      </c>
      <c r="K1706">
        <v>17000063</v>
      </c>
      <c r="L1706">
        <v>1</v>
      </c>
      <c r="M1706">
        <f>(ABS(I1706-F1706)/I1706)*100</f>
        <v>8.4607403512132819</v>
      </c>
    </row>
    <row r="1707" spans="1:13" x14ac:dyDescent="0.3">
      <c r="A1707">
        <v>1433.5048061</v>
      </c>
      <c r="B1707">
        <v>76</v>
      </c>
      <c r="C1707">
        <v>5.3890000000000002</v>
      </c>
      <c r="D1707">
        <v>6.12</v>
      </c>
      <c r="E1707">
        <v>5.2110000000000003</v>
      </c>
      <c r="F1707">
        <v>1433.5048061</v>
      </c>
      <c r="H1707" t="s">
        <v>1717</v>
      </c>
      <c r="I1707">
        <v>1400</v>
      </c>
      <c r="J1707">
        <v>2312050317</v>
      </c>
      <c r="K1707">
        <v>17000064</v>
      </c>
      <c r="L1707">
        <v>0</v>
      </c>
      <c r="M1707">
        <f>(ABS(I1707-F1707)/I1707)*100</f>
        <v>2.3932004357142853</v>
      </c>
    </row>
    <row r="1708" spans="1:13" x14ac:dyDescent="0.3">
      <c r="A1708">
        <v>1449.6258504</v>
      </c>
      <c r="B1708">
        <v>75.75</v>
      </c>
      <c r="C1708">
        <v>5.9473333332999996</v>
      </c>
      <c r="D1708">
        <v>6.2833333332999999</v>
      </c>
      <c r="E1708">
        <v>5.3356666665999999</v>
      </c>
      <c r="F1708">
        <v>1449.6258504</v>
      </c>
      <c r="H1708" t="s">
        <v>1718</v>
      </c>
      <c r="I1708">
        <v>1550.154</v>
      </c>
      <c r="J1708">
        <v>2312051959</v>
      </c>
      <c r="K1708">
        <v>17000065</v>
      </c>
      <c r="L1708">
        <v>0</v>
      </c>
      <c r="M1708">
        <f>(ABS(I1708-F1708)/I1708)*100</f>
        <v>6.4850427505912318</v>
      </c>
    </row>
    <row r="1709" spans="1:13" x14ac:dyDescent="0.3">
      <c r="A1709">
        <v>975.88764875000004</v>
      </c>
      <c r="B1709">
        <v>77</v>
      </c>
      <c r="C1709">
        <v>3.254</v>
      </c>
      <c r="D1709">
        <v>4.1449999999999996</v>
      </c>
      <c r="E1709">
        <v>3.4489999999999998</v>
      </c>
      <c r="F1709">
        <v>975.88764875000004</v>
      </c>
      <c r="H1709" t="s">
        <v>1719</v>
      </c>
      <c r="I1709">
        <v>1000</v>
      </c>
      <c r="J1709">
        <v>2312052550</v>
      </c>
      <c r="K1709">
        <v>17000066</v>
      </c>
      <c r="L1709">
        <v>1</v>
      </c>
      <c r="M1709">
        <f>(ABS(I1709-F1709)/I1709)*100</f>
        <v>2.4112351249999961</v>
      </c>
    </row>
    <row r="1710" spans="1:13" x14ac:dyDescent="0.3">
      <c r="A1710">
        <v>901.90085844999999</v>
      </c>
      <c r="B1710">
        <v>76</v>
      </c>
      <c r="C1710">
        <v>3.4159999999999999</v>
      </c>
      <c r="D1710">
        <v>3.9350000000000001</v>
      </c>
      <c r="E1710">
        <v>3.165</v>
      </c>
      <c r="F1710">
        <v>901.90085844999999</v>
      </c>
      <c r="H1710" t="s">
        <v>1720</v>
      </c>
      <c r="I1710">
        <v>800</v>
      </c>
      <c r="J1710">
        <v>2312053455</v>
      </c>
      <c r="K1710">
        <v>17000067</v>
      </c>
      <c r="L1710">
        <v>2</v>
      </c>
      <c r="M1710">
        <f>(ABS(I1710-F1710)/I1710)*100</f>
        <v>12.737607306249998</v>
      </c>
    </row>
    <row r="1711" spans="1:13" x14ac:dyDescent="0.3">
      <c r="A1711">
        <v>954.12429632999999</v>
      </c>
      <c r="B1711">
        <v>87</v>
      </c>
      <c r="C1711">
        <v>3.8806666665999998</v>
      </c>
      <c r="D1711">
        <v>3.8540000000000001</v>
      </c>
      <c r="E1711">
        <v>3.4243333332999999</v>
      </c>
      <c r="F1711">
        <v>954.12429632999999</v>
      </c>
      <c r="H1711" t="s">
        <v>1721</v>
      </c>
      <c r="I1711">
        <v>926.04</v>
      </c>
      <c r="J1711">
        <v>2312054281</v>
      </c>
      <c r="K1711">
        <v>17000068</v>
      </c>
      <c r="L1711">
        <v>0</v>
      </c>
      <c r="M1711">
        <f>(ABS(I1711-F1711)/I1711)*100</f>
        <v>3.0327303712582641</v>
      </c>
    </row>
    <row r="1712" spans="1:13" x14ac:dyDescent="0.3">
      <c r="A1712">
        <v>942.39851051000005</v>
      </c>
      <c r="B1712">
        <v>86</v>
      </c>
      <c r="C1712">
        <v>3.8073333332999999</v>
      </c>
      <c r="D1712">
        <v>3.8806666665999998</v>
      </c>
      <c r="E1712">
        <v>3.4416666666000002</v>
      </c>
      <c r="F1712">
        <v>942.39851051000005</v>
      </c>
      <c r="H1712" t="s">
        <v>1722</v>
      </c>
      <c r="I1712">
        <v>950</v>
      </c>
      <c r="J1712">
        <v>2401000963</v>
      </c>
      <c r="K1712">
        <v>17000069</v>
      </c>
      <c r="L1712">
        <v>1</v>
      </c>
      <c r="M1712">
        <f>(ABS(I1712-F1712)/I1712)*100</f>
        <v>0.80015678842104732</v>
      </c>
    </row>
    <row r="1713" spans="1:13" x14ac:dyDescent="0.3">
      <c r="A1713">
        <v>882.98999916000002</v>
      </c>
      <c r="B1713">
        <v>86</v>
      </c>
      <c r="C1713">
        <v>3.488</v>
      </c>
      <c r="D1713">
        <v>3.9159999999999999</v>
      </c>
      <c r="E1713">
        <v>3.2866666666</v>
      </c>
      <c r="F1713">
        <v>882.98999916000002</v>
      </c>
      <c r="H1713" t="s">
        <v>1723</v>
      </c>
      <c r="I1713">
        <v>920</v>
      </c>
      <c r="J1713">
        <v>2401002580</v>
      </c>
      <c r="K1713">
        <v>17000070</v>
      </c>
      <c r="L1713">
        <v>1</v>
      </c>
      <c r="M1713">
        <f>(ABS(I1713-F1713)/I1713)*100</f>
        <v>4.0228261782608667</v>
      </c>
    </row>
    <row r="1714" spans="1:13" x14ac:dyDescent="0.3">
      <c r="A1714">
        <v>946.02422178999996</v>
      </c>
      <c r="B1714">
        <v>87</v>
      </c>
      <c r="C1714">
        <v>3.8130000000000002</v>
      </c>
      <c r="D1714">
        <v>3.9403333332999999</v>
      </c>
      <c r="E1714">
        <v>3.3763333332999999</v>
      </c>
      <c r="F1714">
        <v>946.02422178999996</v>
      </c>
      <c r="H1714" t="s">
        <v>1724</v>
      </c>
      <c r="I1714">
        <v>937</v>
      </c>
      <c r="J1714">
        <v>2401004310</v>
      </c>
      <c r="K1714">
        <v>17000071</v>
      </c>
      <c r="L1714">
        <v>1</v>
      </c>
      <c r="M1714">
        <f>(ABS(I1714-F1714)/I1714)*100</f>
        <v>0.96309730949839434</v>
      </c>
    </row>
    <row r="1715" spans="1:13" x14ac:dyDescent="0.3">
      <c r="A1715">
        <v>899.24383163000005</v>
      </c>
      <c r="B1715">
        <v>86</v>
      </c>
      <c r="C1715">
        <v>3.5466666666000002</v>
      </c>
      <c r="D1715">
        <v>3.7356666665999998</v>
      </c>
      <c r="E1715">
        <v>3.2829999999999999</v>
      </c>
      <c r="F1715">
        <v>899.24383163000005</v>
      </c>
      <c r="H1715" t="s">
        <v>1725</v>
      </c>
      <c r="I1715">
        <v>935</v>
      </c>
      <c r="J1715">
        <v>2401006098</v>
      </c>
      <c r="K1715">
        <v>17000072</v>
      </c>
      <c r="L1715">
        <v>1</v>
      </c>
      <c r="M1715">
        <f>(ABS(I1715-F1715)/I1715)*100</f>
        <v>3.8241891304812787</v>
      </c>
    </row>
    <row r="1716" spans="1:13" x14ac:dyDescent="0.3">
      <c r="A1716">
        <v>911.37710857000002</v>
      </c>
      <c r="B1716">
        <v>86</v>
      </c>
      <c r="C1716">
        <v>3.8563333332999998</v>
      </c>
      <c r="D1716">
        <v>4.0049999999999999</v>
      </c>
      <c r="E1716">
        <v>3.4573333332999998</v>
      </c>
      <c r="F1716">
        <v>911.37710857000002</v>
      </c>
      <c r="H1716" t="s">
        <v>1726</v>
      </c>
      <c r="I1716">
        <v>950</v>
      </c>
      <c r="J1716">
        <v>2401008009</v>
      </c>
      <c r="K1716">
        <v>17000073</v>
      </c>
      <c r="L1716">
        <v>2</v>
      </c>
      <c r="M1716">
        <f>(ABS(I1716-F1716)/I1716)*100</f>
        <v>4.0655675189473666</v>
      </c>
    </row>
    <row r="1717" spans="1:13" x14ac:dyDescent="0.3">
      <c r="A1717">
        <v>941.33304482999995</v>
      </c>
      <c r="B1717">
        <v>88</v>
      </c>
      <c r="C1717">
        <v>3.8370000000000002</v>
      </c>
      <c r="D1717">
        <v>3.8463333333</v>
      </c>
      <c r="E1717">
        <v>3.4009999999999998</v>
      </c>
      <c r="F1717">
        <v>941.33304482999995</v>
      </c>
      <c r="H1717" t="s">
        <v>1727</v>
      </c>
      <c r="I1717">
        <v>986.6</v>
      </c>
      <c r="J1717">
        <v>2401009646</v>
      </c>
      <c r="K1717">
        <v>17000074</v>
      </c>
      <c r="L1717">
        <v>1</v>
      </c>
      <c r="M1717">
        <f>(ABS(I1717-F1717)/I1717)*100</f>
        <v>4.5881770900060888</v>
      </c>
    </row>
    <row r="1718" spans="1:13" x14ac:dyDescent="0.3">
      <c r="A1718">
        <v>980.51085482999997</v>
      </c>
      <c r="B1718">
        <v>88</v>
      </c>
      <c r="C1718">
        <v>3.7196666665999998</v>
      </c>
      <c r="D1718">
        <v>3.927</v>
      </c>
      <c r="E1718">
        <v>3.5143333333000002</v>
      </c>
      <c r="F1718">
        <v>980.51085482999997</v>
      </c>
      <c r="H1718" t="s">
        <v>1728</v>
      </c>
      <c r="I1718">
        <v>985.90099999999995</v>
      </c>
      <c r="J1718">
        <v>2401011201</v>
      </c>
      <c r="K1718">
        <v>17000075</v>
      </c>
      <c r="L1718">
        <v>1</v>
      </c>
      <c r="M1718">
        <f>(ABS(I1718-F1718)/I1718)*100</f>
        <v>0.54672276121030239</v>
      </c>
    </row>
    <row r="1719" spans="1:13" x14ac:dyDescent="0.3">
      <c r="A1719">
        <v>915.28691142000002</v>
      </c>
      <c r="B1719">
        <v>86.42</v>
      </c>
      <c r="C1719">
        <v>3.5419999999999998</v>
      </c>
      <c r="D1719">
        <v>3.9066666666000001</v>
      </c>
      <c r="E1719">
        <v>3.3506666666</v>
      </c>
      <c r="F1719">
        <v>915.28691142000002</v>
      </c>
      <c r="H1719" t="s">
        <v>1729</v>
      </c>
      <c r="I1719">
        <v>941.87099999999998</v>
      </c>
      <c r="J1719">
        <v>2401013056</v>
      </c>
      <c r="K1719">
        <v>17000076</v>
      </c>
      <c r="L1719">
        <v>1</v>
      </c>
      <c r="M1719">
        <f>(ABS(I1719-F1719)/I1719)*100</f>
        <v>2.8224766002987627</v>
      </c>
    </row>
    <row r="1720" spans="1:13" x14ac:dyDescent="0.3">
      <c r="A1720">
        <v>938.68796941000005</v>
      </c>
      <c r="B1720">
        <v>86.58</v>
      </c>
      <c r="C1720">
        <v>3.9003333332999999</v>
      </c>
      <c r="D1720">
        <v>4.0786666666000002</v>
      </c>
      <c r="E1720">
        <v>3.5619999999999998</v>
      </c>
      <c r="F1720">
        <v>938.68796941000005</v>
      </c>
      <c r="H1720" t="s">
        <v>1730</v>
      </c>
      <c r="I1720">
        <v>979.97699999999998</v>
      </c>
      <c r="J1720">
        <v>2401014951</v>
      </c>
      <c r="K1720">
        <v>17000077</v>
      </c>
      <c r="L1720">
        <v>2</v>
      </c>
      <c r="M1720">
        <f>(ABS(I1720-F1720)/I1720)*100</f>
        <v>4.2132652694910107</v>
      </c>
    </row>
    <row r="1721" spans="1:13" x14ac:dyDescent="0.3">
      <c r="A1721">
        <v>946.68733280000004</v>
      </c>
      <c r="B1721">
        <v>87</v>
      </c>
      <c r="C1721">
        <v>3.944</v>
      </c>
      <c r="D1721">
        <v>4.4690000000000003</v>
      </c>
      <c r="E1721">
        <v>3.5630000000000002</v>
      </c>
      <c r="F1721">
        <v>946.68733280000004</v>
      </c>
      <c r="H1721" t="s">
        <v>1731</v>
      </c>
      <c r="I1721">
        <v>990</v>
      </c>
      <c r="J1721">
        <v>2401016868</v>
      </c>
      <c r="K1721">
        <v>17000078</v>
      </c>
      <c r="L1721">
        <v>0</v>
      </c>
      <c r="M1721">
        <f>(ABS(I1721-F1721)/I1721)*100</f>
        <v>4.3750168888888847</v>
      </c>
    </row>
    <row r="1722" spans="1:13" x14ac:dyDescent="0.3">
      <c r="A1722">
        <v>535.08865360000004</v>
      </c>
      <c r="B1722">
        <v>88</v>
      </c>
      <c r="C1722">
        <v>2.3050000000000002</v>
      </c>
      <c r="D1722">
        <v>2.1893333333</v>
      </c>
      <c r="E1722">
        <v>2.0126666665999999</v>
      </c>
      <c r="F1722">
        <v>535.08865360000004</v>
      </c>
      <c r="H1722" t="s">
        <v>1732</v>
      </c>
      <c r="I1722">
        <v>507.3</v>
      </c>
      <c r="J1722">
        <v>2401018691</v>
      </c>
      <c r="K1722">
        <v>17000079</v>
      </c>
      <c r="L1722">
        <v>0</v>
      </c>
      <c r="M1722">
        <f>(ABS(I1722-F1722)/I1722)*100</f>
        <v>5.4777554898482226</v>
      </c>
    </row>
    <row r="1723" spans="1:13" x14ac:dyDescent="0.3">
      <c r="A1723">
        <v>211.29862148000001</v>
      </c>
      <c r="B1723">
        <v>89</v>
      </c>
      <c r="C1723">
        <v>0.83099999999999996</v>
      </c>
      <c r="D1723">
        <v>0.86399999999999999</v>
      </c>
      <c r="E1723">
        <v>0.82833333330000003</v>
      </c>
      <c r="F1723">
        <v>211.29862148000001</v>
      </c>
      <c r="H1723" t="s">
        <v>1733</v>
      </c>
      <c r="I1723">
        <v>213</v>
      </c>
      <c r="J1723">
        <v>2401020479</v>
      </c>
      <c r="K1723">
        <v>17000080</v>
      </c>
      <c r="L1723">
        <v>0</v>
      </c>
      <c r="M1723">
        <f>(ABS(I1723-F1723)/I1723)*100</f>
        <v>0.79876925821595857</v>
      </c>
    </row>
    <row r="1724" spans="1:13" x14ac:dyDescent="0.3">
      <c r="A1724">
        <v>215.53665839999999</v>
      </c>
      <c r="B1724">
        <v>89</v>
      </c>
      <c r="C1724">
        <v>0.85333333330000005</v>
      </c>
      <c r="D1724">
        <v>0.92466666659999996</v>
      </c>
      <c r="E1724">
        <v>0.84866666660000001</v>
      </c>
      <c r="F1724">
        <v>215.53665839999999</v>
      </c>
      <c r="H1724" t="s">
        <v>1734</v>
      </c>
      <c r="I1724">
        <v>217</v>
      </c>
      <c r="J1724">
        <v>2401022018</v>
      </c>
      <c r="K1724">
        <v>17000081</v>
      </c>
      <c r="L1724">
        <v>0</v>
      </c>
      <c r="M1724">
        <f>(ABS(I1724-F1724)/I1724)*100</f>
        <v>0.67435096774193859</v>
      </c>
    </row>
    <row r="1725" spans="1:13" x14ac:dyDescent="0.3">
      <c r="A1725">
        <v>210.96709731999999</v>
      </c>
      <c r="B1725">
        <v>89</v>
      </c>
      <c r="C1725">
        <v>0.90266666659999995</v>
      </c>
      <c r="D1725">
        <v>0.89566666660000005</v>
      </c>
      <c r="E1725">
        <v>0.8416666666</v>
      </c>
      <c r="F1725">
        <v>210.96709731999999</v>
      </c>
      <c r="H1725" t="s">
        <v>1735</v>
      </c>
      <c r="I1725">
        <v>210</v>
      </c>
      <c r="J1725">
        <v>2401023490</v>
      </c>
      <c r="K1725">
        <v>17000082</v>
      </c>
      <c r="L1725">
        <v>1</v>
      </c>
      <c r="M1725">
        <f>(ABS(I1725-F1725)/I1725)*100</f>
        <v>0.46052253333333021</v>
      </c>
    </row>
    <row r="1726" spans="1:13" x14ac:dyDescent="0.3">
      <c r="A1726">
        <v>199.58654129999999</v>
      </c>
      <c r="B1726">
        <v>89</v>
      </c>
      <c r="C1726">
        <v>0.84933333330000005</v>
      </c>
      <c r="D1726">
        <v>0.84233333330000004</v>
      </c>
      <c r="E1726">
        <v>0.80633333330000001</v>
      </c>
      <c r="F1726">
        <v>199.58654129999999</v>
      </c>
      <c r="H1726" t="s">
        <v>1736</v>
      </c>
      <c r="I1726">
        <v>203</v>
      </c>
      <c r="J1726">
        <v>2401025373</v>
      </c>
      <c r="K1726">
        <v>17000083</v>
      </c>
      <c r="L1726">
        <v>1</v>
      </c>
      <c r="M1726">
        <f>(ABS(I1726-F1726)/I1726)*100</f>
        <v>1.6815067487684763</v>
      </c>
    </row>
    <row r="1727" spans="1:13" x14ac:dyDescent="0.3">
      <c r="A1727">
        <v>214.35564160000001</v>
      </c>
      <c r="B1727">
        <v>89</v>
      </c>
      <c r="C1727">
        <v>0.92566666659999997</v>
      </c>
      <c r="D1727">
        <v>0.90966666659999995</v>
      </c>
      <c r="E1727">
        <v>0.85599999999999998</v>
      </c>
      <c r="F1727">
        <v>214.35564160000001</v>
      </c>
      <c r="H1727" t="s">
        <v>1737</v>
      </c>
      <c r="I1727">
        <v>213</v>
      </c>
      <c r="J1727">
        <v>2401027300</v>
      </c>
      <c r="K1727">
        <v>17000084</v>
      </c>
      <c r="L1727">
        <v>1</v>
      </c>
      <c r="M1727">
        <f>(ABS(I1727-F1727)/I1727)*100</f>
        <v>0.636451455399067</v>
      </c>
    </row>
    <row r="1728" spans="1:13" x14ac:dyDescent="0.3">
      <c r="A1728">
        <v>203.50848524</v>
      </c>
      <c r="B1728">
        <v>88</v>
      </c>
      <c r="C1728">
        <v>0.89366666660000005</v>
      </c>
      <c r="D1728">
        <v>0.875</v>
      </c>
      <c r="E1728">
        <v>0.83533333330000004</v>
      </c>
      <c r="F1728">
        <v>203.50848524</v>
      </c>
      <c r="H1728" t="s">
        <v>1738</v>
      </c>
      <c r="I1728">
        <v>205.13200000000001</v>
      </c>
      <c r="J1728">
        <v>2401029240</v>
      </c>
      <c r="K1728">
        <v>17000085</v>
      </c>
      <c r="L1728">
        <v>0</v>
      </c>
      <c r="M1728">
        <f>(ABS(I1728-F1728)/I1728)*100</f>
        <v>0.79144880369713455</v>
      </c>
    </row>
    <row r="1729" spans="1:13" x14ac:dyDescent="0.3">
      <c r="A1729">
        <v>204.52736393000001</v>
      </c>
      <c r="B1729">
        <v>88</v>
      </c>
      <c r="C1729">
        <v>0.86099999999999999</v>
      </c>
      <c r="D1729">
        <v>0.9253333333</v>
      </c>
      <c r="E1729">
        <v>0.84666666660000001</v>
      </c>
      <c r="F1729">
        <v>204.52736393000001</v>
      </c>
      <c r="H1729" t="s">
        <v>1739</v>
      </c>
      <c r="I1729">
        <v>210</v>
      </c>
      <c r="J1729">
        <v>2401031143</v>
      </c>
      <c r="K1729">
        <v>17000086</v>
      </c>
      <c r="L1729">
        <v>2</v>
      </c>
      <c r="M1729">
        <f>(ABS(I1729-F1729)/I1729)*100</f>
        <v>2.6060171761904725</v>
      </c>
    </row>
    <row r="1730" spans="1:13" x14ac:dyDescent="0.3">
      <c r="A1730">
        <v>205.11703974</v>
      </c>
      <c r="B1730">
        <v>88.54</v>
      </c>
      <c r="C1730">
        <v>0.94266666659999998</v>
      </c>
      <c r="D1730">
        <v>0.84599999999999997</v>
      </c>
      <c r="E1730">
        <v>0.84499999999999997</v>
      </c>
      <c r="F1730">
        <v>205.11703974</v>
      </c>
      <c r="H1730" t="s">
        <v>1740</v>
      </c>
      <c r="I1730">
        <v>210</v>
      </c>
      <c r="J1730">
        <v>2401032934</v>
      </c>
      <c r="K1730">
        <v>17000087</v>
      </c>
      <c r="L1730">
        <v>1</v>
      </c>
      <c r="M1730">
        <f>(ABS(I1730-F1730)/I1730)*100</f>
        <v>2.3252191714285737</v>
      </c>
    </row>
    <row r="1731" spans="1:13" x14ac:dyDescent="0.3">
      <c r="A1731">
        <v>203.50848524</v>
      </c>
      <c r="B1731">
        <v>88</v>
      </c>
      <c r="C1731">
        <v>0.87766666660000003</v>
      </c>
      <c r="D1731">
        <v>0.88533333329999997</v>
      </c>
      <c r="E1731">
        <v>0.83799999999999997</v>
      </c>
      <c r="F1731">
        <v>203.50848524</v>
      </c>
      <c r="H1731" t="s">
        <v>1741</v>
      </c>
      <c r="I1731">
        <v>210</v>
      </c>
      <c r="J1731">
        <v>2401035388</v>
      </c>
      <c r="K1731">
        <v>17000088</v>
      </c>
      <c r="L1731">
        <v>1</v>
      </c>
      <c r="M1731">
        <f>(ABS(I1731-F1731)/I1731)*100</f>
        <v>3.0911975047619054</v>
      </c>
    </row>
    <row r="1732" spans="1:13" x14ac:dyDescent="0.3">
      <c r="A1732">
        <v>211.44003319999999</v>
      </c>
      <c r="B1732">
        <v>89</v>
      </c>
      <c r="C1732">
        <v>0.89500000000000002</v>
      </c>
      <c r="D1732">
        <v>0.9173333333</v>
      </c>
      <c r="E1732">
        <v>0.84666666660000001</v>
      </c>
      <c r="F1732">
        <v>211.44003319999999</v>
      </c>
      <c r="H1732" t="s">
        <v>1742</v>
      </c>
      <c r="I1732">
        <v>210</v>
      </c>
      <c r="J1732">
        <v>2401036976</v>
      </c>
      <c r="K1732">
        <v>17000089</v>
      </c>
      <c r="L1732">
        <v>1</v>
      </c>
      <c r="M1732">
        <f>(ABS(I1732-F1732)/I1732)*100</f>
        <v>0.68573009523808937</v>
      </c>
    </row>
    <row r="1733" spans="1:13" x14ac:dyDescent="0.3">
      <c r="A1733">
        <v>204.80885795</v>
      </c>
      <c r="B1733">
        <v>88</v>
      </c>
      <c r="C1733">
        <v>0.86433333329999995</v>
      </c>
      <c r="D1733">
        <v>0.97266666660000001</v>
      </c>
      <c r="E1733">
        <v>0.81233333330000002</v>
      </c>
      <c r="F1733">
        <v>204.80885795</v>
      </c>
      <c r="H1733" t="s">
        <v>1743</v>
      </c>
      <c r="I1733">
        <v>207</v>
      </c>
      <c r="J1733">
        <v>2401038750</v>
      </c>
      <c r="K1733">
        <v>17000090</v>
      </c>
      <c r="L1733">
        <v>1</v>
      </c>
      <c r="M1733">
        <f>(ABS(I1733-F1733)/I1733)*100</f>
        <v>1.0585227294685973</v>
      </c>
    </row>
    <row r="1734" spans="1:13" x14ac:dyDescent="0.3">
      <c r="A1734">
        <v>278.25873268999999</v>
      </c>
      <c r="B1734">
        <v>88</v>
      </c>
      <c r="C1734">
        <v>1.2526666665999999</v>
      </c>
      <c r="D1734">
        <v>1.2226666665999999</v>
      </c>
      <c r="E1734">
        <v>1.0496666666000001</v>
      </c>
      <c r="F1734">
        <v>278.25873268999999</v>
      </c>
      <c r="H1734" t="s">
        <v>1744</v>
      </c>
      <c r="I1734">
        <v>253</v>
      </c>
      <c r="J1734">
        <v>2401040728</v>
      </c>
      <c r="K1734">
        <v>17000091</v>
      </c>
      <c r="L1734">
        <v>1</v>
      </c>
      <c r="M1734">
        <f>(ABS(I1734-F1734)/I1734)*100</f>
        <v>9.983688810276675</v>
      </c>
    </row>
    <row r="1735" spans="1:13" x14ac:dyDescent="0.3">
      <c r="A1735">
        <v>285.87855329000001</v>
      </c>
      <c r="B1735">
        <v>89</v>
      </c>
      <c r="C1735">
        <v>1.2183333332999999</v>
      </c>
      <c r="D1735">
        <v>1.1956666666</v>
      </c>
      <c r="E1735">
        <v>1.0349999999999999</v>
      </c>
      <c r="F1735">
        <v>285.87855329000001</v>
      </c>
      <c r="H1735" t="s">
        <v>1745</v>
      </c>
      <c r="I1735">
        <v>248</v>
      </c>
      <c r="J1735">
        <v>2401042588</v>
      </c>
      <c r="K1735">
        <v>17000092</v>
      </c>
      <c r="L1735">
        <v>0</v>
      </c>
      <c r="M1735">
        <f>(ABS(I1735-F1735)/I1735)*100</f>
        <v>15.27361019758065</v>
      </c>
    </row>
    <row r="1736" spans="1:13" x14ac:dyDescent="0.3">
      <c r="A1736">
        <v>1096.4090202</v>
      </c>
      <c r="B1736">
        <v>87</v>
      </c>
      <c r="C1736">
        <v>392.55720000000002</v>
      </c>
      <c r="D1736">
        <v>1.6163333333000001</v>
      </c>
      <c r="E1736">
        <v>0.94866666659999999</v>
      </c>
      <c r="F1736">
        <v>1096.4090202</v>
      </c>
      <c r="H1736" t="s">
        <v>1746</v>
      </c>
      <c r="I1736">
        <v>1025.55</v>
      </c>
      <c r="J1736">
        <v>2401044651</v>
      </c>
      <c r="K1736">
        <v>17000093</v>
      </c>
      <c r="L1736">
        <v>1</v>
      </c>
      <c r="M1736">
        <f>(ABS(I1736-F1736)/I1736)*100</f>
        <v>6.9093676758812377</v>
      </c>
    </row>
    <row r="1737" spans="1:13" x14ac:dyDescent="0.3">
      <c r="A1737">
        <v>1121.7592087</v>
      </c>
      <c r="B1737">
        <v>86</v>
      </c>
      <c r="C1737">
        <v>395.82900000000001</v>
      </c>
      <c r="D1737">
        <v>1.7606666665999999</v>
      </c>
      <c r="E1737">
        <v>0.86399999999999999</v>
      </c>
      <c r="F1737">
        <v>1121.7592087</v>
      </c>
      <c r="H1737" t="s">
        <v>1747</v>
      </c>
      <c r="I1737">
        <v>1050</v>
      </c>
      <c r="J1737">
        <v>2401046480</v>
      </c>
      <c r="K1737">
        <v>17000094</v>
      </c>
      <c r="L1737">
        <v>1</v>
      </c>
      <c r="M1737">
        <f>(ABS(I1737-F1737)/I1737)*100</f>
        <v>6.834210352380957</v>
      </c>
    </row>
    <row r="1738" spans="1:13" x14ac:dyDescent="0.3">
      <c r="A1738">
        <v>1099.7507281999999</v>
      </c>
      <c r="B1738">
        <v>86</v>
      </c>
      <c r="C1738">
        <v>433.08300000000003</v>
      </c>
      <c r="D1738">
        <v>1.7223333332999999</v>
      </c>
      <c r="E1738">
        <v>0.94433333330000002</v>
      </c>
      <c r="F1738">
        <v>1099.7507281999999</v>
      </c>
      <c r="H1738" t="s">
        <v>1748</v>
      </c>
      <c r="I1738">
        <v>1000</v>
      </c>
      <c r="J1738">
        <v>2401048285</v>
      </c>
      <c r="K1738">
        <v>18000001</v>
      </c>
      <c r="L1738">
        <v>2</v>
      </c>
      <c r="M1738">
        <f>(ABS(I1738-F1738)/I1738)*100</f>
        <v>9.9750728199999923</v>
      </c>
    </row>
    <row r="1739" spans="1:13" x14ac:dyDescent="0.3">
      <c r="A1739">
        <v>1104.8857989000001</v>
      </c>
      <c r="B1739">
        <v>85</v>
      </c>
      <c r="C1739">
        <v>433.99860000000001</v>
      </c>
      <c r="D1739">
        <v>1.6619999999999999</v>
      </c>
      <c r="E1739">
        <v>0.87833333329999996</v>
      </c>
      <c r="F1739">
        <v>1104.8857989000001</v>
      </c>
      <c r="H1739" t="s">
        <v>1749</v>
      </c>
      <c r="I1739">
        <v>1000</v>
      </c>
      <c r="J1739">
        <v>2401049776</v>
      </c>
      <c r="K1739">
        <v>18000002</v>
      </c>
      <c r="L1739">
        <v>0</v>
      </c>
      <c r="M1739">
        <f>(ABS(I1739-F1739)/I1739)*100</f>
        <v>10.488579890000004</v>
      </c>
    </row>
    <row r="1740" spans="1:13" x14ac:dyDescent="0.3">
      <c r="A1740">
        <v>1084.3601977999999</v>
      </c>
      <c r="B1740">
        <v>86</v>
      </c>
      <c r="C1740">
        <v>458.33760000000001</v>
      </c>
      <c r="D1740">
        <v>1.6333333333</v>
      </c>
      <c r="E1740">
        <v>0.88266666660000004</v>
      </c>
      <c r="F1740">
        <v>1084.3601977999999</v>
      </c>
      <c r="H1740" t="s">
        <v>1750</v>
      </c>
      <c r="I1740">
        <v>1084.9000000000001</v>
      </c>
      <c r="J1740">
        <v>2401051553</v>
      </c>
      <c r="K1740">
        <v>18000003</v>
      </c>
      <c r="L1740">
        <v>1</v>
      </c>
      <c r="M1740">
        <f>(ABS(I1740-F1740)/I1740)*100</f>
        <v>4.9755940639705724E-2</v>
      </c>
    </row>
    <row r="1741" spans="1:13" x14ac:dyDescent="0.3">
      <c r="A1741">
        <v>1349.3764258000001</v>
      </c>
      <c r="B1741">
        <v>87</v>
      </c>
      <c r="C1741">
        <v>988.02059999999994</v>
      </c>
      <c r="D1741">
        <v>1.65</v>
      </c>
      <c r="E1741">
        <v>0.44266666659999998</v>
      </c>
      <c r="F1741">
        <v>1349.3764258000001</v>
      </c>
      <c r="H1741" t="s">
        <v>1751</v>
      </c>
      <c r="I1741">
        <v>1400</v>
      </c>
      <c r="J1741">
        <v>2401053434</v>
      </c>
      <c r="K1741">
        <v>18000004</v>
      </c>
      <c r="L1741">
        <v>1</v>
      </c>
      <c r="M1741">
        <f>(ABS(I1741-F1741)/I1741)*100</f>
        <v>3.6159695857142777</v>
      </c>
    </row>
    <row r="1742" spans="1:13" x14ac:dyDescent="0.3">
      <c r="A1742">
        <v>2141.1652067</v>
      </c>
      <c r="B1742">
        <v>86</v>
      </c>
      <c r="C1742">
        <v>694.02059999999994</v>
      </c>
      <c r="D1742">
        <v>4.2309999999999999</v>
      </c>
      <c r="E1742">
        <v>2.4133333333000002</v>
      </c>
      <c r="F1742">
        <v>2141.1652067</v>
      </c>
      <c r="H1742" t="s">
        <v>1752</v>
      </c>
      <c r="I1742">
        <v>2205</v>
      </c>
      <c r="J1742">
        <v>2401055293</v>
      </c>
      <c r="K1742">
        <v>18000005</v>
      </c>
      <c r="L1742">
        <v>1</v>
      </c>
      <c r="M1742">
        <f>(ABS(I1742-F1742)/I1742)*100</f>
        <v>2.8950019637188209</v>
      </c>
    </row>
    <row r="1743" spans="1:13" x14ac:dyDescent="0.3">
      <c r="A1743">
        <v>1992.3439894999999</v>
      </c>
      <c r="B1743">
        <v>86</v>
      </c>
      <c r="C1743">
        <v>617.83259999999996</v>
      </c>
      <c r="D1743">
        <v>3.7730000000000001</v>
      </c>
      <c r="E1743">
        <v>2.1943333332999999</v>
      </c>
      <c r="F1743">
        <v>1992.3439894999999</v>
      </c>
      <c r="H1743" t="s">
        <v>1753</v>
      </c>
      <c r="I1743">
        <v>2025.0350000000001</v>
      </c>
      <c r="J1743">
        <v>2402000828</v>
      </c>
      <c r="K1743">
        <v>18000006</v>
      </c>
      <c r="L1743">
        <v>1</v>
      </c>
      <c r="M1743">
        <f>(ABS(I1743-F1743)/I1743)*100</f>
        <v>1.6143429866644365</v>
      </c>
    </row>
    <row r="1744" spans="1:13" x14ac:dyDescent="0.3">
      <c r="A1744">
        <v>354.53305302000001</v>
      </c>
      <c r="B1744">
        <v>112</v>
      </c>
      <c r="C1744">
        <v>51.072333333000003</v>
      </c>
      <c r="D1744">
        <v>0.65633333329999999</v>
      </c>
      <c r="E1744">
        <v>0.43533333330000001</v>
      </c>
      <c r="F1744">
        <v>354.53305302000001</v>
      </c>
      <c r="H1744" t="s">
        <v>1754</v>
      </c>
      <c r="I1744">
        <v>368</v>
      </c>
      <c r="J1744">
        <v>2402002851</v>
      </c>
      <c r="K1744">
        <v>18000007</v>
      </c>
      <c r="L1744">
        <v>1</v>
      </c>
      <c r="M1744">
        <f>(ABS(I1744-F1744)/I1744)*100</f>
        <v>3.6594964619565182</v>
      </c>
    </row>
    <row r="1745" spans="1:13" x14ac:dyDescent="0.3">
      <c r="A1745">
        <v>356.05453685999998</v>
      </c>
      <c r="B1745">
        <v>113</v>
      </c>
      <c r="C1745">
        <v>50.700666665999996</v>
      </c>
      <c r="D1745">
        <v>0.68600000000000005</v>
      </c>
      <c r="E1745">
        <v>0.43099999999999999</v>
      </c>
      <c r="F1745">
        <v>356.05453685999998</v>
      </c>
      <c r="H1745" t="s">
        <v>1755</v>
      </c>
      <c r="I1745">
        <v>356</v>
      </c>
      <c r="J1745">
        <v>2402004369</v>
      </c>
      <c r="K1745">
        <v>18000008</v>
      </c>
      <c r="L1745">
        <v>1</v>
      </c>
      <c r="M1745">
        <f>(ABS(I1745-F1745)/I1745)*100</f>
        <v>1.5319342696624915E-2</v>
      </c>
    </row>
    <row r="1746" spans="1:13" x14ac:dyDescent="0.3">
      <c r="A1746">
        <v>347.89842434000002</v>
      </c>
      <c r="B1746">
        <v>111</v>
      </c>
      <c r="C1746">
        <v>49.651000000000003</v>
      </c>
      <c r="D1746">
        <v>0.68433333330000001</v>
      </c>
      <c r="E1746">
        <v>0.42766666660000002</v>
      </c>
      <c r="F1746">
        <v>347.89842434000002</v>
      </c>
      <c r="H1746" t="s">
        <v>1756</v>
      </c>
      <c r="I1746">
        <v>345.7</v>
      </c>
      <c r="J1746">
        <v>2402005907</v>
      </c>
      <c r="K1746">
        <v>18000009</v>
      </c>
      <c r="L1746">
        <v>1</v>
      </c>
      <c r="M1746">
        <f>(ABS(I1746-F1746)/I1746)*100</f>
        <v>0.63593414521262104</v>
      </c>
    </row>
    <row r="1747" spans="1:13" x14ac:dyDescent="0.3">
      <c r="A1747">
        <v>366.20858608999998</v>
      </c>
      <c r="B1747">
        <v>110</v>
      </c>
      <c r="C1747">
        <v>59.110666666</v>
      </c>
      <c r="D1747">
        <v>0.59766666660000001</v>
      </c>
      <c r="E1747">
        <v>0.4803333333</v>
      </c>
      <c r="F1747">
        <v>366.20858608999998</v>
      </c>
      <c r="H1747" t="s">
        <v>1757</v>
      </c>
      <c r="I1747">
        <v>343.83600000000001</v>
      </c>
      <c r="J1747">
        <v>2402007841</v>
      </c>
      <c r="K1747">
        <v>18000010</v>
      </c>
      <c r="L1747">
        <v>2</v>
      </c>
      <c r="M1747">
        <f>(ABS(I1747-F1747)/I1747)*100</f>
        <v>6.506760807477975</v>
      </c>
    </row>
    <row r="1748" spans="1:13" x14ac:dyDescent="0.3">
      <c r="A1748">
        <v>328.65441033000002</v>
      </c>
      <c r="B1748">
        <v>110</v>
      </c>
      <c r="C1748">
        <v>59.669333332999997</v>
      </c>
      <c r="D1748">
        <v>0.5393333333</v>
      </c>
      <c r="E1748">
        <v>0.43533333330000001</v>
      </c>
      <c r="F1748">
        <v>328.65441033000002</v>
      </c>
      <c r="H1748" t="s">
        <v>1758</v>
      </c>
      <c r="I1748">
        <v>340</v>
      </c>
      <c r="J1748">
        <v>2402009688</v>
      </c>
      <c r="K1748">
        <v>18000011</v>
      </c>
      <c r="L1748">
        <v>1</v>
      </c>
      <c r="M1748">
        <f>(ABS(I1748-F1748)/I1748)*100</f>
        <v>3.336938138235289</v>
      </c>
    </row>
    <row r="1749" spans="1:13" x14ac:dyDescent="0.3">
      <c r="A1749">
        <v>334.57564022999998</v>
      </c>
      <c r="B1749">
        <v>111.93</v>
      </c>
      <c r="C1749">
        <v>62.691333333000003</v>
      </c>
      <c r="D1749">
        <v>0.57766666659999999</v>
      </c>
      <c r="E1749">
        <v>0.43733333330000002</v>
      </c>
      <c r="F1749">
        <v>334.57564022999998</v>
      </c>
      <c r="H1749" t="s">
        <v>1759</v>
      </c>
      <c r="I1749">
        <v>340</v>
      </c>
      <c r="J1749">
        <v>2402011577</v>
      </c>
      <c r="K1749">
        <v>18000012</v>
      </c>
      <c r="L1749">
        <v>1</v>
      </c>
      <c r="M1749">
        <f>(ABS(I1749-F1749)/I1749)*100</f>
        <v>1.5953999323529482</v>
      </c>
    </row>
    <row r="1750" spans="1:13" x14ac:dyDescent="0.3">
      <c r="A1750">
        <v>352.16054322000002</v>
      </c>
      <c r="B1750">
        <v>111</v>
      </c>
      <c r="C1750">
        <v>61.061999999999998</v>
      </c>
      <c r="D1750">
        <v>0.65066666660000005</v>
      </c>
      <c r="E1750">
        <v>0.43833333330000002</v>
      </c>
      <c r="F1750">
        <v>352.16054322000002</v>
      </c>
      <c r="H1750" t="s">
        <v>1760</v>
      </c>
      <c r="I1750">
        <v>340</v>
      </c>
      <c r="J1750">
        <v>2402013324</v>
      </c>
      <c r="K1750">
        <v>18000013</v>
      </c>
      <c r="L1750">
        <v>1</v>
      </c>
      <c r="M1750">
        <f>(ABS(I1750-F1750)/I1750)*100</f>
        <v>3.5766303588235364</v>
      </c>
    </row>
    <row r="1751" spans="1:13" x14ac:dyDescent="0.3">
      <c r="A1751">
        <v>493.87687218000002</v>
      </c>
      <c r="B1751">
        <v>108</v>
      </c>
      <c r="C1751">
        <v>157.21733333</v>
      </c>
      <c r="D1751">
        <v>0.51633333329999997</v>
      </c>
      <c r="E1751">
        <v>0.378</v>
      </c>
      <c r="F1751">
        <v>493.87687218000002</v>
      </c>
      <c r="H1751" t="s">
        <v>1761</v>
      </c>
      <c r="I1751">
        <v>506</v>
      </c>
      <c r="J1751">
        <v>2402014455</v>
      </c>
      <c r="K1751">
        <v>18000014</v>
      </c>
      <c r="L1751">
        <v>1</v>
      </c>
      <c r="M1751">
        <f>(ABS(I1751-F1751)/I1751)*100</f>
        <v>2.3958750632411028</v>
      </c>
    </row>
    <row r="1752" spans="1:13" x14ac:dyDescent="0.3">
      <c r="A1752">
        <v>513.81303359000003</v>
      </c>
      <c r="B1752">
        <v>109</v>
      </c>
      <c r="C1752">
        <v>155.749</v>
      </c>
      <c r="D1752">
        <v>0.64300000000000002</v>
      </c>
      <c r="E1752">
        <v>0.41299999999999998</v>
      </c>
      <c r="F1752">
        <v>513.81303359000003</v>
      </c>
      <c r="H1752" t="s">
        <v>1762</v>
      </c>
      <c r="I1752">
        <v>513</v>
      </c>
      <c r="J1752">
        <v>2402015154</v>
      </c>
      <c r="K1752">
        <v>18000015</v>
      </c>
      <c r="L1752">
        <v>1</v>
      </c>
      <c r="M1752">
        <f>(ABS(I1752-F1752)/I1752)*100</f>
        <v>0.15848607992203348</v>
      </c>
    </row>
    <row r="1753" spans="1:13" x14ac:dyDescent="0.3">
      <c r="A1753">
        <v>472.76484225000002</v>
      </c>
      <c r="B1753">
        <v>109</v>
      </c>
      <c r="C1753">
        <v>138.23066666</v>
      </c>
      <c r="D1753">
        <v>0.63433333329999997</v>
      </c>
      <c r="E1753">
        <v>0.38133333330000002</v>
      </c>
      <c r="F1753">
        <v>472.76484225000002</v>
      </c>
      <c r="H1753" t="s">
        <v>1763</v>
      </c>
      <c r="I1753">
        <v>498.452</v>
      </c>
      <c r="J1753">
        <v>2402016832</v>
      </c>
      <c r="K1753">
        <v>18000016</v>
      </c>
      <c r="L1753">
        <v>1</v>
      </c>
      <c r="M1753">
        <f>(ABS(I1753-F1753)/I1753)*100</f>
        <v>5.1533864344009022</v>
      </c>
    </row>
    <row r="1754" spans="1:13" x14ac:dyDescent="0.3">
      <c r="A1754">
        <v>460.66916722000002</v>
      </c>
      <c r="B1754">
        <v>109</v>
      </c>
      <c r="C1754">
        <v>134.08566665999999</v>
      </c>
      <c r="D1754">
        <v>0.51700000000000002</v>
      </c>
      <c r="E1754">
        <v>0.38366666659999998</v>
      </c>
      <c r="F1754">
        <v>460.66916722000002</v>
      </c>
      <c r="H1754" t="s">
        <v>1764</v>
      </c>
      <c r="I1754">
        <v>495.786</v>
      </c>
      <c r="J1754">
        <v>2402018304</v>
      </c>
      <c r="K1754">
        <v>18000017</v>
      </c>
      <c r="L1754">
        <v>0</v>
      </c>
      <c r="M1754">
        <f>(ABS(I1754-F1754)/I1754)*100</f>
        <v>7.0830626076573324</v>
      </c>
    </row>
    <row r="1755" spans="1:13" x14ac:dyDescent="0.3">
      <c r="A1755">
        <v>504.41530118999998</v>
      </c>
      <c r="B1755">
        <v>109</v>
      </c>
      <c r="C1755">
        <v>158.15299999999999</v>
      </c>
      <c r="D1755">
        <v>0.65633333329999999</v>
      </c>
      <c r="E1755">
        <v>0.38266666659999998</v>
      </c>
      <c r="F1755">
        <v>504.41530118999998</v>
      </c>
      <c r="H1755" t="s">
        <v>1765</v>
      </c>
      <c r="I1755">
        <v>525</v>
      </c>
      <c r="J1755">
        <v>2402020000</v>
      </c>
      <c r="K1755">
        <v>18000018</v>
      </c>
      <c r="L1755">
        <v>1</v>
      </c>
      <c r="M1755">
        <f>(ABS(I1755-F1755)/I1755)*100</f>
        <v>3.9208950114285752</v>
      </c>
    </row>
    <row r="1756" spans="1:13" x14ac:dyDescent="0.3">
      <c r="A1756">
        <v>507.23770433999999</v>
      </c>
      <c r="B1756">
        <v>109.99</v>
      </c>
      <c r="C1756">
        <v>157.98699999999999</v>
      </c>
      <c r="D1756">
        <v>0.61133333329999995</v>
      </c>
      <c r="E1756">
        <v>0.38900000000000001</v>
      </c>
      <c r="F1756">
        <v>507.23770433999999</v>
      </c>
      <c r="H1756" t="s">
        <v>1766</v>
      </c>
      <c r="I1756">
        <v>511.8</v>
      </c>
      <c r="J1756">
        <v>2402021828</v>
      </c>
      <c r="K1756">
        <v>18000019</v>
      </c>
      <c r="L1756">
        <v>1</v>
      </c>
      <c r="M1756">
        <f>(ABS(I1756-F1756)/I1756)*100</f>
        <v>0.89142158264947591</v>
      </c>
    </row>
    <row r="1757" spans="1:13" x14ac:dyDescent="0.3">
      <c r="A1757">
        <v>176.17636243999999</v>
      </c>
      <c r="B1757">
        <v>88</v>
      </c>
      <c r="C1757">
        <v>396.20280000000002</v>
      </c>
      <c r="D1757">
        <v>7.5041999999999998E-2</v>
      </c>
      <c r="E1757">
        <v>5.3393999999999997E-2</v>
      </c>
      <c r="F1757">
        <v>176.17636243999999</v>
      </c>
      <c r="H1757" t="s">
        <v>1767</v>
      </c>
      <c r="I1757">
        <v>170</v>
      </c>
      <c r="J1757">
        <v>2402025361</v>
      </c>
      <c r="K1757">
        <v>18000020</v>
      </c>
      <c r="L1757">
        <v>1</v>
      </c>
      <c r="M1757">
        <f>(ABS(I1757-F1757)/I1757)*100</f>
        <v>3.6331543764705834</v>
      </c>
    </row>
    <row r="1758" spans="1:13" x14ac:dyDescent="0.3">
      <c r="A1758">
        <v>243.53855841000001</v>
      </c>
      <c r="B1758">
        <v>87</v>
      </c>
      <c r="C1758">
        <v>380.66699999999997</v>
      </c>
      <c r="D1758">
        <v>7.9925999999999997E-2</v>
      </c>
      <c r="E1758">
        <v>5.1083999999999997E-2</v>
      </c>
      <c r="F1758">
        <v>243.53855841000001</v>
      </c>
      <c r="H1758" t="s">
        <v>1768</v>
      </c>
      <c r="I1758">
        <v>163.24299999999999</v>
      </c>
      <c r="J1758">
        <v>2402027159</v>
      </c>
      <c r="K1758">
        <v>18000021</v>
      </c>
      <c r="L1758">
        <v>1</v>
      </c>
      <c r="M1758">
        <f>(ABS(I1758-F1758)/I1758)*100</f>
        <v>49.187749802441765</v>
      </c>
    </row>
    <row r="1759" spans="1:13" x14ac:dyDescent="0.3">
      <c r="A1759">
        <v>169.49919729000001</v>
      </c>
      <c r="B1759">
        <v>86</v>
      </c>
      <c r="C1759">
        <v>419.9622</v>
      </c>
      <c r="D1759">
        <v>8.5734000000000005E-2</v>
      </c>
      <c r="E1759">
        <v>5.5967999999999997E-2</v>
      </c>
      <c r="F1759">
        <v>169.49919729000001</v>
      </c>
      <c r="H1759" t="s">
        <v>1769</v>
      </c>
      <c r="I1759">
        <v>170</v>
      </c>
      <c r="J1759">
        <v>2402028812</v>
      </c>
      <c r="K1759">
        <v>18000022</v>
      </c>
      <c r="L1759">
        <v>1</v>
      </c>
      <c r="M1759">
        <f>(ABS(I1759-F1759)/I1759)*100</f>
        <v>0.2945898294117576</v>
      </c>
    </row>
    <row r="1760" spans="1:13" x14ac:dyDescent="0.3">
      <c r="A1760">
        <v>169.93217009</v>
      </c>
      <c r="B1760">
        <v>86</v>
      </c>
      <c r="C1760">
        <v>445.3596</v>
      </c>
      <c r="D1760">
        <v>9.2069999999999999E-2</v>
      </c>
      <c r="E1760">
        <v>5.3856000000000001E-2</v>
      </c>
      <c r="F1760">
        <v>169.93217009</v>
      </c>
      <c r="H1760" t="s">
        <v>1770</v>
      </c>
      <c r="I1760">
        <v>168.25899999999999</v>
      </c>
      <c r="J1760">
        <v>2402030297</v>
      </c>
      <c r="K1760">
        <v>18000023</v>
      </c>
      <c r="L1760">
        <v>0</v>
      </c>
      <c r="M1760">
        <f>(ABS(I1760-F1760)/I1760)*100</f>
        <v>0.99440154167088446</v>
      </c>
    </row>
    <row r="1761" spans="1:13" x14ac:dyDescent="0.3">
      <c r="A1761">
        <v>165.68375161</v>
      </c>
      <c r="B1761">
        <v>86</v>
      </c>
      <c r="C1761">
        <v>412.42739999999998</v>
      </c>
      <c r="D1761">
        <v>9.3324000000000004E-2</v>
      </c>
      <c r="E1761">
        <v>5.3460000000000001E-2</v>
      </c>
      <c r="F1761">
        <v>165.68375161</v>
      </c>
      <c r="H1761" t="s">
        <v>1771</v>
      </c>
      <c r="I1761">
        <v>170</v>
      </c>
      <c r="J1761">
        <v>2402032138</v>
      </c>
      <c r="K1761">
        <v>18000024</v>
      </c>
      <c r="L1761">
        <v>1</v>
      </c>
      <c r="M1761">
        <f>(ABS(I1761-F1761)/I1761)*100</f>
        <v>2.5389696411764695</v>
      </c>
    </row>
    <row r="1762" spans="1:13" x14ac:dyDescent="0.3">
      <c r="A1762">
        <v>167.65705799</v>
      </c>
      <c r="B1762">
        <v>86</v>
      </c>
      <c r="C1762">
        <v>426.99509999999998</v>
      </c>
      <c r="D1762">
        <v>8.7845999999999994E-2</v>
      </c>
      <c r="E1762">
        <v>5.2866000000000003E-2</v>
      </c>
      <c r="F1762">
        <v>167.65705799</v>
      </c>
      <c r="H1762" t="s">
        <v>1772</v>
      </c>
      <c r="I1762">
        <v>165</v>
      </c>
      <c r="J1762">
        <v>2402033977</v>
      </c>
      <c r="K1762">
        <v>18000025</v>
      </c>
      <c r="L1762">
        <v>1</v>
      </c>
      <c r="M1762">
        <f>(ABS(I1762-F1762)/I1762)*100</f>
        <v>1.6103381757575748</v>
      </c>
    </row>
    <row r="1763" spans="1:13" x14ac:dyDescent="0.3">
      <c r="A1763">
        <v>168.32481064000001</v>
      </c>
      <c r="B1763">
        <v>86</v>
      </c>
      <c r="C1763">
        <v>461.67660000000001</v>
      </c>
      <c r="D1763">
        <v>9.1079999999999994E-2</v>
      </c>
      <c r="E1763">
        <v>5.5440000000000003E-2</v>
      </c>
      <c r="F1763">
        <v>168.32481064000001</v>
      </c>
      <c r="H1763" t="s">
        <v>1773</v>
      </c>
      <c r="I1763">
        <v>165</v>
      </c>
      <c r="J1763">
        <v>2402035841</v>
      </c>
      <c r="K1763">
        <v>18000026</v>
      </c>
      <c r="L1763">
        <v>1</v>
      </c>
      <c r="M1763">
        <f>(ABS(I1763-F1763)/I1763)*100</f>
        <v>2.0150367515151575</v>
      </c>
    </row>
    <row r="1764" spans="1:13" x14ac:dyDescent="0.3">
      <c r="A1764">
        <v>169.33499467999999</v>
      </c>
      <c r="B1764">
        <v>86</v>
      </c>
      <c r="C1764">
        <v>496.50299999999999</v>
      </c>
      <c r="D1764">
        <v>9.9197999999999995E-2</v>
      </c>
      <c r="E1764">
        <v>5.577E-2</v>
      </c>
      <c r="F1764">
        <v>169.33499467999999</v>
      </c>
      <c r="H1764" t="s">
        <v>1774</v>
      </c>
      <c r="I1764">
        <v>170</v>
      </c>
      <c r="J1764">
        <v>2402037689</v>
      </c>
      <c r="K1764">
        <v>18000027</v>
      </c>
      <c r="L1764">
        <v>1</v>
      </c>
      <c r="M1764">
        <f>(ABS(I1764-F1764)/I1764)*100</f>
        <v>0.39117960000000351</v>
      </c>
    </row>
    <row r="1765" spans="1:13" x14ac:dyDescent="0.3">
      <c r="A1765">
        <v>163.11503558999999</v>
      </c>
      <c r="B1765">
        <v>86</v>
      </c>
      <c r="C1765">
        <v>412.99020000000002</v>
      </c>
      <c r="D1765">
        <v>8.2038E-2</v>
      </c>
      <c r="E1765">
        <v>4.8312000000000001E-2</v>
      </c>
      <c r="F1765">
        <v>163.11503558999999</v>
      </c>
      <c r="H1765" t="s">
        <v>1775</v>
      </c>
      <c r="I1765">
        <v>165</v>
      </c>
      <c r="J1765">
        <v>2402039634</v>
      </c>
      <c r="K1765">
        <v>18000028</v>
      </c>
      <c r="L1765">
        <v>0</v>
      </c>
      <c r="M1765">
        <f>(ABS(I1765-F1765)/I1765)*100</f>
        <v>1.1424026727272782</v>
      </c>
    </row>
    <row r="1766" spans="1:13" x14ac:dyDescent="0.3">
      <c r="A1766">
        <v>166.22848721</v>
      </c>
      <c r="B1766">
        <v>85</v>
      </c>
      <c r="C1766">
        <v>416.00580000000002</v>
      </c>
      <c r="D1766">
        <v>9.0618000000000004E-2</v>
      </c>
      <c r="E1766">
        <v>5.2602000000000003E-2</v>
      </c>
      <c r="F1766">
        <v>166.22848721</v>
      </c>
      <c r="H1766" t="s">
        <v>1776</v>
      </c>
      <c r="I1766">
        <v>168.60499999999999</v>
      </c>
      <c r="J1766">
        <v>2402041296</v>
      </c>
      <c r="K1766">
        <v>18000029</v>
      </c>
      <c r="L1766">
        <v>2</v>
      </c>
      <c r="M1766">
        <f>(ABS(I1766-F1766)/I1766)*100</f>
        <v>1.4095150143827244</v>
      </c>
    </row>
    <row r="1767" spans="1:13" x14ac:dyDescent="0.3">
      <c r="A1767">
        <v>164.25994994000001</v>
      </c>
      <c r="B1767">
        <v>85</v>
      </c>
      <c r="C1767">
        <v>426.74099999999999</v>
      </c>
      <c r="D1767">
        <v>9.3191999999999997E-2</v>
      </c>
      <c r="E1767">
        <v>5.2602000000000003E-2</v>
      </c>
      <c r="F1767">
        <v>164.25994994000001</v>
      </c>
      <c r="H1767" t="s">
        <v>1777</v>
      </c>
      <c r="I1767">
        <v>172.38900000000001</v>
      </c>
      <c r="J1767">
        <v>2402042799</v>
      </c>
      <c r="K1767">
        <v>18000030</v>
      </c>
      <c r="L1767">
        <v>0</v>
      </c>
      <c r="M1767">
        <f>(ABS(I1767-F1767)/I1767)*100</f>
        <v>4.7155271276009474</v>
      </c>
    </row>
    <row r="1768" spans="1:13" x14ac:dyDescent="0.3">
      <c r="A1768">
        <v>164.87080395000001</v>
      </c>
      <c r="B1768">
        <v>87</v>
      </c>
      <c r="C1768">
        <v>458.58960000000002</v>
      </c>
      <c r="D1768">
        <v>8.8835999999999998E-2</v>
      </c>
      <c r="E1768">
        <v>5.5440000000000003E-2</v>
      </c>
      <c r="F1768">
        <v>164.87080395000001</v>
      </c>
      <c r="H1768" t="s">
        <v>1778</v>
      </c>
      <c r="I1768">
        <v>175</v>
      </c>
      <c r="J1768">
        <v>2402044579</v>
      </c>
      <c r="K1768">
        <v>18000031</v>
      </c>
      <c r="L1768">
        <v>1</v>
      </c>
      <c r="M1768">
        <f>(ABS(I1768-F1768)/I1768)*100</f>
        <v>5.7881120285714234</v>
      </c>
    </row>
    <row r="1769" spans="1:13" x14ac:dyDescent="0.3">
      <c r="A1769">
        <v>163.24084058</v>
      </c>
      <c r="B1769">
        <v>87.42</v>
      </c>
      <c r="C1769">
        <v>443.42340000000002</v>
      </c>
      <c r="D1769">
        <v>0.103752</v>
      </c>
      <c r="E1769">
        <v>5.1810000000000002E-2</v>
      </c>
      <c r="F1769">
        <v>163.24084058</v>
      </c>
      <c r="H1769" t="s">
        <v>1779</v>
      </c>
      <c r="I1769">
        <v>169.78899999999999</v>
      </c>
      <c r="J1769">
        <v>2402046271</v>
      </c>
      <c r="K1769">
        <v>18000032</v>
      </c>
      <c r="L1769">
        <v>1</v>
      </c>
      <c r="M1769">
        <f>(ABS(I1769-F1769)/I1769)*100</f>
        <v>3.856645259704687</v>
      </c>
    </row>
    <row r="1770" spans="1:13" x14ac:dyDescent="0.3">
      <c r="A1770">
        <v>192.33962245000001</v>
      </c>
      <c r="B1770">
        <v>87</v>
      </c>
      <c r="C1770">
        <v>506.41500000000002</v>
      </c>
      <c r="D1770">
        <v>9.9989999999999996E-2</v>
      </c>
      <c r="E1770">
        <v>5.4384000000000002E-2</v>
      </c>
      <c r="F1770">
        <v>192.33962245000001</v>
      </c>
      <c r="H1770" t="s">
        <v>1780</v>
      </c>
      <c r="I1770">
        <v>175</v>
      </c>
      <c r="J1770">
        <v>2402048243</v>
      </c>
      <c r="K1770">
        <v>18000033</v>
      </c>
      <c r="L1770">
        <v>0</v>
      </c>
      <c r="M1770">
        <f>(ABS(I1770-F1770)/I1770)*100</f>
        <v>9.9083556857142909</v>
      </c>
    </row>
    <row r="1771" spans="1:13" x14ac:dyDescent="0.3">
      <c r="A1771">
        <v>2284.6882762999999</v>
      </c>
      <c r="B1771">
        <v>85.9</v>
      </c>
      <c r="C1771">
        <v>13.320666665999999</v>
      </c>
      <c r="D1771">
        <v>14.3</v>
      </c>
      <c r="E1771">
        <v>10.69</v>
      </c>
      <c r="F1771">
        <v>2284.6882762999999</v>
      </c>
      <c r="H1771" t="s">
        <v>1781</v>
      </c>
      <c r="I1771">
        <v>2408.7429999999999</v>
      </c>
      <c r="J1771">
        <v>2403000392</v>
      </c>
      <c r="K1771">
        <v>18000034</v>
      </c>
      <c r="L1771">
        <v>1</v>
      </c>
      <c r="M1771">
        <f>(ABS(I1771-F1771)/I1771)*100</f>
        <v>5.1501851256028592</v>
      </c>
    </row>
    <row r="1772" spans="1:13" x14ac:dyDescent="0.3">
      <c r="A1772">
        <v>2684.6911653000002</v>
      </c>
      <c r="B1772">
        <v>87</v>
      </c>
      <c r="C1772">
        <v>15.075666666</v>
      </c>
      <c r="D1772">
        <v>17.235333333</v>
      </c>
      <c r="E1772">
        <v>12.405666666</v>
      </c>
      <c r="F1772">
        <v>2684.6911653000002</v>
      </c>
      <c r="H1772" t="s">
        <v>1782</v>
      </c>
      <c r="I1772">
        <v>2850</v>
      </c>
      <c r="J1772">
        <v>2403000941</v>
      </c>
      <c r="K1772">
        <v>18000035</v>
      </c>
      <c r="L1772">
        <v>1</v>
      </c>
      <c r="M1772">
        <f>(ABS(I1772-F1772)/I1772)*100</f>
        <v>5.8003099894736776</v>
      </c>
    </row>
    <row r="1773" spans="1:13" x14ac:dyDescent="0.3">
      <c r="A1773">
        <v>2684.6911653000002</v>
      </c>
      <c r="B1773">
        <v>87</v>
      </c>
      <c r="C1773">
        <v>14.995333333</v>
      </c>
      <c r="D1773">
        <v>15.198333333000001</v>
      </c>
      <c r="E1773">
        <v>12.410333333000001</v>
      </c>
      <c r="F1773">
        <v>2684.6911653000002</v>
      </c>
      <c r="H1773" t="s">
        <v>1783</v>
      </c>
      <c r="I1773">
        <v>2730</v>
      </c>
      <c r="J1773">
        <v>2403002911</v>
      </c>
      <c r="K1773">
        <v>18000036</v>
      </c>
      <c r="L1773">
        <v>2</v>
      </c>
      <c r="M1773">
        <f>(ABS(I1773-F1773)/I1773)*100</f>
        <v>1.6596642747252679</v>
      </c>
    </row>
    <row r="1774" spans="1:13" x14ac:dyDescent="0.3">
      <c r="A1774">
        <v>1538.505844</v>
      </c>
      <c r="B1774">
        <v>77</v>
      </c>
      <c r="C1774">
        <v>6.3843333332999999</v>
      </c>
      <c r="D1774">
        <v>6.6790000000000003</v>
      </c>
      <c r="E1774">
        <v>5.8496666666000001</v>
      </c>
      <c r="F1774">
        <v>1538.505844</v>
      </c>
      <c r="H1774" t="s">
        <v>1784</v>
      </c>
      <c r="I1774">
        <v>1629.3</v>
      </c>
      <c r="J1774">
        <v>2403004592</v>
      </c>
      <c r="K1774">
        <v>18000037</v>
      </c>
      <c r="L1774">
        <v>1</v>
      </c>
      <c r="M1774">
        <f>(ABS(I1774-F1774)/I1774)*100</f>
        <v>5.5725867550481762</v>
      </c>
    </row>
    <row r="1775" spans="1:13" x14ac:dyDescent="0.3">
      <c r="A1775">
        <v>1769.7258624000001</v>
      </c>
      <c r="B1775">
        <v>75.540000000000006</v>
      </c>
      <c r="C1775">
        <v>6.86</v>
      </c>
      <c r="D1775">
        <v>7.1323333333000001</v>
      </c>
      <c r="E1775">
        <v>6.0003333333000004</v>
      </c>
      <c r="F1775">
        <v>1769.7258624000001</v>
      </c>
      <c r="H1775" t="s">
        <v>1785</v>
      </c>
      <c r="I1775">
        <v>1660.6659999999999</v>
      </c>
      <c r="J1775">
        <v>2403006471</v>
      </c>
      <c r="K1775">
        <v>18000038</v>
      </c>
      <c r="L1775">
        <v>1</v>
      </c>
      <c r="M1775">
        <f>(ABS(I1775-F1775)/I1775)*100</f>
        <v>6.5672364220138277</v>
      </c>
    </row>
    <row r="1776" spans="1:13" x14ac:dyDescent="0.3">
      <c r="A1776">
        <v>1063.4759091999999</v>
      </c>
      <c r="B1776">
        <v>76</v>
      </c>
      <c r="C1776">
        <v>4.069</v>
      </c>
      <c r="D1776">
        <v>4.3683333332999998</v>
      </c>
      <c r="E1776">
        <v>3.758</v>
      </c>
      <c r="F1776">
        <v>1063.4759091999999</v>
      </c>
      <c r="H1776" t="s">
        <v>1786</v>
      </c>
      <c r="I1776">
        <v>1100</v>
      </c>
      <c r="J1776">
        <v>2403006688</v>
      </c>
      <c r="K1776">
        <v>18000039</v>
      </c>
      <c r="L1776">
        <v>1</v>
      </c>
      <c r="M1776">
        <f>(ABS(I1776-F1776)/I1776)*100</f>
        <v>3.3203718909090969</v>
      </c>
    </row>
    <row r="1777" spans="1:13" x14ac:dyDescent="0.3">
      <c r="A1777">
        <v>948.0146105</v>
      </c>
      <c r="B1777">
        <v>78</v>
      </c>
      <c r="C1777">
        <v>3.5803333333</v>
      </c>
      <c r="D1777">
        <v>3.8323333332999998</v>
      </c>
      <c r="E1777">
        <v>3.3986666666000001</v>
      </c>
      <c r="F1777">
        <v>948.0146105</v>
      </c>
      <c r="H1777" t="s">
        <v>1787</v>
      </c>
      <c r="I1777">
        <v>940</v>
      </c>
      <c r="J1777">
        <v>2403008358</v>
      </c>
      <c r="K1777">
        <v>18000040</v>
      </c>
      <c r="L1777">
        <v>0</v>
      </c>
      <c r="M1777">
        <f>(ABS(I1777-F1777)/I1777)*100</f>
        <v>0.85261813829787281</v>
      </c>
    </row>
    <row r="1778" spans="1:13" x14ac:dyDescent="0.3">
      <c r="A1778">
        <v>916.41268315000002</v>
      </c>
      <c r="B1778">
        <v>86</v>
      </c>
      <c r="C1778">
        <v>3.6186666665999998</v>
      </c>
      <c r="D1778">
        <v>3.9773333332999998</v>
      </c>
      <c r="E1778">
        <v>3.3170000000000002</v>
      </c>
      <c r="F1778">
        <v>916.41268315000002</v>
      </c>
      <c r="H1778" t="s">
        <v>1788</v>
      </c>
      <c r="I1778">
        <v>942.83399999999995</v>
      </c>
      <c r="J1778">
        <v>2403010238</v>
      </c>
      <c r="K1778">
        <v>18000041</v>
      </c>
      <c r="L1778">
        <v>1</v>
      </c>
      <c r="M1778">
        <f>(ABS(I1778-F1778)/I1778)*100</f>
        <v>2.8023296624856471</v>
      </c>
    </row>
    <row r="1779" spans="1:13" x14ac:dyDescent="0.3">
      <c r="A1779">
        <v>1030.1840595000001</v>
      </c>
      <c r="B1779">
        <v>87.67</v>
      </c>
      <c r="C1779">
        <v>3.9279999999999999</v>
      </c>
      <c r="D1779">
        <v>4.05</v>
      </c>
      <c r="E1779">
        <v>3.387</v>
      </c>
      <c r="F1779">
        <v>1030.1840595000001</v>
      </c>
      <c r="H1779" t="s">
        <v>1789</v>
      </c>
      <c r="I1779">
        <v>949.77499999999998</v>
      </c>
      <c r="J1779">
        <v>2403012164</v>
      </c>
      <c r="K1779">
        <v>18000042</v>
      </c>
      <c r="L1779">
        <v>1</v>
      </c>
      <c r="M1779">
        <f>(ABS(I1779-F1779)/I1779)*100</f>
        <v>8.4661166592087742</v>
      </c>
    </row>
    <row r="1780" spans="1:13" x14ac:dyDescent="0.3">
      <c r="A1780">
        <v>1025.522735</v>
      </c>
      <c r="B1780">
        <v>88</v>
      </c>
      <c r="C1780">
        <v>3.7456666666</v>
      </c>
      <c r="D1780">
        <v>3.9966666665999999</v>
      </c>
      <c r="E1780">
        <v>3.3456666666000001</v>
      </c>
      <c r="F1780">
        <v>1025.522735</v>
      </c>
      <c r="H1780" t="s">
        <v>1790</v>
      </c>
      <c r="I1780">
        <v>930</v>
      </c>
      <c r="J1780">
        <v>2403014033</v>
      </c>
      <c r="K1780">
        <v>18000043</v>
      </c>
      <c r="L1780">
        <v>1</v>
      </c>
      <c r="M1780">
        <f>(ABS(I1780-F1780)/I1780)*100</f>
        <v>10.271261827956991</v>
      </c>
    </row>
    <row r="1781" spans="1:13" x14ac:dyDescent="0.3">
      <c r="A1781">
        <v>932.91691594999998</v>
      </c>
      <c r="B1781">
        <v>87</v>
      </c>
      <c r="C1781">
        <v>3.786</v>
      </c>
      <c r="D1781">
        <v>4.0119999999999996</v>
      </c>
      <c r="E1781">
        <v>3.4623333333000001</v>
      </c>
      <c r="F1781">
        <v>932.91691594999998</v>
      </c>
      <c r="H1781" t="s">
        <v>1791</v>
      </c>
      <c r="I1781">
        <v>975</v>
      </c>
      <c r="J1781">
        <v>2403015813</v>
      </c>
      <c r="K1781">
        <v>18000044</v>
      </c>
      <c r="L1781">
        <v>1</v>
      </c>
      <c r="M1781">
        <f>(ABS(I1781-F1781)/I1781)*100</f>
        <v>4.3162137487179519</v>
      </c>
    </row>
    <row r="1782" spans="1:13" x14ac:dyDescent="0.3">
      <c r="A1782">
        <v>936.55511123999997</v>
      </c>
      <c r="B1782">
        <v>87</v>
      </c>
      <c r="C1782">
        <v>3.7526666666000001</v>
      </c>
      <c r="D1782">
        <v>3.9906666666000001</v>
      </c>
      <c r="E1782">
        <v>3.4023333333000001</v>
      </c>
      <c r="F1782">
        <v>936.55511123999997</v>
      </c>
      <c r="H1782" t="s">
        <v>1792</v>
      </c>
      <c r="I1782">
        <v>979</v>
      </c>
      <c r="J1782">
        <v>2403017395</v>
      </c>
      <c r="K1782">
        <v>18000045</v>
      </c>
      <c r="L1782">
        <v>0</v>
      </c>
      <c r="M1782">
        <f>(ABS(I1782-F1782)/I1782)*100</f>
        <v>4.3355351133810043</v>
      </c>
    </row>
    <row r="1783" spans="1:13" x14ac:dyDescent="0.3">
      <c r="A1783">
        <v>1005.5015319</v>
      </c>
      <c r="B1783">
        <v>88</v>
      </c>
      <c r="C1783">
        <v>3.8106666666</v>
      </c>
      <c r="D1783">
        <v>3.988</v>
      </c>
      <c r="E1783">
        <v>3.4606666665999999</v>
      </c>
      <c r="F1783">
        <v>1005.5015319</v>
      </c>
      <c r="H1783" t="s">
        <v>1793</v>
      </c>
      <c r="I1783">
        <v>1018</v>
      </c>
      <c r="J1783">
        <v>2403019319</v>
      </c>
      <c r="K1783">
        <v>18000046</v>
      </c>
      <c r="L1783">
        <v>1</v>
      </c>
      <c r="M1783">
        <f>(ABS(I1783-F1783)/I1783)*100</f>
        <v>1.2277473575638476</v>
      </c>
    </row>
    <row r="1784" spans="1:13" x14ac:dyDescent="0.3">
      <c r="A1784">
        <v>935.83331272999999</v>
      </c>
      <c r="B1784">
        <v>87</v>
      </c>
      <c r="C1784">
        <v>3.5173333332999999</v>
      </c>
      <c r="D1784">
        <v>3.8929999999999998</v>
      </c>
      <c r="E1784">
        <v>3.3260000000000001</v>
      </c>
      <c r="F1784">
        <v>935.83331272999999</v>
      </c>
      <c r="H1784" t="s">
        <v>1794</v>
      </c>
      <c r="I1784">
        <v>955</v>
      </c>
      <c r="J1784">
        <v>2403021197</v>
      </c>
      <c r="K1784">
        <v>18000047</v>
      </c>
      <c r="L1784">
        <v>1</v>
      </c>
      <c r="M1784">
        <f>(ABS(I1784-F1784)/I1784)*100</f>
        <v>2.0069829602094256</v>
      </c>
    </row>
    <row r="1785" spans="1:13" x14ac:dyDescent="0.3">
      <c r="A1785">
        <v>936.08764986000006</v>
      </c>
      <c r="B1785">
        <v>86</v>
      </c>
      <c r="C1785">
        <v>3.8256666666000001</v>
      </c>
      <c r="D1785">
        <v>3.8773333333000002</v>
      </c>
      <c r="E1785">
        <v>3.3783333333000001</v>
      </c>
      <c r="F1785">
        <v>936.08764986000006</v>
      </c>
      <c r="H1785" t="s">
        <v>1795</v>
      </c>
      <c r="I1785">
        <v>960</v>
      </c>
      <c r="J1785">
        <v>2403023038</v>
      </c>
      <c r="K1785">
        <v>18000048</v>
      </c>
      <c r="L1785">
        <v>0</v>
      </c>
      <c r="M1785">
        <f>(ABS(I1785-F1785)/I1785)*100</f>
        <v>2.4908698062499943</v>
      </c>
    </row>
    <row r="1786" spans="1:13" x14ac:dyDescent="0.3">
      <c r="A1786">
        <v>964.43292727999994</v>
      </c>
      <c r="B1786">
        <v>86</v>
      </c>
      <c r="C1786">
        <v>3.8233333332999999</v>
      </c>
      <c r="D1786">
        <v>4.0996666666000001</v>
      </c>
      <c r="E1786">
        <v>3.4470000000000001</v>
      </c>
      <c r="F1786">
        <v>964.43292727999994</v>
      </c>
      <c r="H1786" t="s">
        <v>1796</v>
      </c>
      <c r="I1786">
        <v>980</v>
      </c>
      <c r="J1786">
        <v>2403024798</v>
      </c>
      <c r="K1786">
        <v>18000049</v>
      </c>
      <c r="L1786">
        <v>0</v>
      </c>
      <c r="M1786">
        <f>(ABS(I1786-F1786)/I1786)*100</f>
        <v>1.5884768081632712</v>
      </c>
    </row>
    <row r="1787" spans="1:13" x14ac:dyDescent="0.3">
      <c r="A1787">
        <v>939.65478912000003</v>
      </c>
      <c r="B1787">
        <v>87</v>
      </c>
      <c r="C1787">
        <v>3.9403333332999999</v>
      </c>
      <c r="D1787">
        <v>3.9460000000000002</v>
      </c>
      <c r="E1787">
        <v>3.4689999999999999</v>
      </c>
      <c r="F1787">
        <v>939.65478912000003</v>
      </c>
      <c r="H1787" t="s">
        <v>1797</v>
      </c>
      <c r="I1787">
        <v>975.83</v>
      </c>
      <c r="J1787">
        <v>2403026589</v>
      </c>
      <c r="K1787">
        <v>18000050</v>
      </c>
      <c r="L1787">
        <v>2</v>
      </c>
      <c r="M1787">
        <f>(ABS(I1787-F1787)/I1787)*100</f>
        <v>3.7071222323560464</v>
      </c>
    </row>
    <row r="1788" spans="1:13" x14ac:dyDescent="0.3">
      <c r="A1788">
        <v>955.81965150999997</v>
      </c>
      <c r="B1788">
        <v>87</v>
      </c>
      <c r="C1788">
        <v>3.8023333333</v>
      </c>
      <c r="D1788">
        <v>3.93</v>
      </c>
      <c r="E1788">
        <v>3.5243333333</v>
      </c>
      <c r="F1788">
        <v>955.81965150999997</v>
      </c>
      <c r="H1788" t="s">
        <v>1798</v>
      </c>
      <c r="I1788">
        <v>997</v>
      </c>
      <c r="J1788">
        <v>2403028240</v>
      </c>
      <c r="K1788">
        <v>18000051</v>
      </c>
      <c r="L1788">
        <v>2</v>
      </c>
      <c r="M1788">
        <f>(ABS(I1788-F1788)/I1788)*100</f>
        <v>4.1304261273821492</v>
      </c>
    </row>
    <row r="1789" spans="1:13" x14ac:dyDescent="0.3">
      <c r="A1789">
        <v>1054.8969063</v>
      </c>
      <c r="B1789">
        <v>88</v>
      </c>
      <c r="C1789">
        <v>3.907</v>
      </c>
      <c r="D1789">
        <v>4.1589999999999998</v>
      </c>
      <c r="E1789">
        <v>3.4529999999999998</v>
      </c>
      <c r="F1789">
        <v>1054.8969063</v>
      </c>
      <c r="H1789" t="s">
        <v>1799</v>
      </c>
      <c r="I1789">
        <v>981.54</v>
      </c>
      <c r="J1789">
        <v>2403029811</v>
      </c>
      <c r="K1789">
        <v>18000052</v>
      </c>
      <c r="L1789">
        <v>1</v>
      </c>
      <c r="M1789">
        <f>(ABS(I1789-F1789)/I1789)*100</f>
        <v>7.4736542881594215</v>
      </c>
    </row>
    <row r="1790" spans="1:13" x14ac:dyDescent="0.3">
      <c r="A1790">
        <v>440.59542449000003</v>
      </c>
      <c r="B1790">
        <v>88</v>
      </c>
      <c r="C1790">
        <v>2.2026666665999999</v>
      </c>
      <c r="D1790">
        <v>2.1013333332999999</v>
      </c>
      <c r="E1790">
        <v>1.8919999999999999</v>
      </c>
      <c r="F1790">
        <v>440.59542449000003</v>
      </c>
      <c r="H1790" t="s">
        <v>1800</v>
      </c>
      <c r="I1790">
        <v>503</v>
      </c>
      <c r="J1790">
        <v>2403031063</v>
      </c>
      <c r="K1790">
        <v>18000053</v>
      </c>
      <c r="L1790">
        <v>1</v>
      </c>
      <c r="M1790">
        <f>(ABS(I1790-F1790)/I1790)*100</f>
        <v>12.406476244532797</v>
      </c>
    </row>
    <row r="1791" spans="1:13" x14ac:dyDescent="0.3">
      <c r="A1791">
        <v>535.08865360000004</v>
      </c>
      <c r="B1791">
        <v>88</v>
      </c>
      <c r="C1791">
        <v>2.2633333332999999</v>
      </c>
      <c r="D1791">
        <v>2.1966666666000001</v>
      </c>
      <c r="E1791">
        <v>1.9933333333000001</v>
      </c>
      <c r="F1791">
        <v>535.08865360000004</v>
      </c>
      <c r="H1791" t="s">
        <v>1801</v>
      </c>
      <c r="I1791">
        <v>510</v>
      </c>
      <c r="J1791">
        <v>2403031628</v>
      </c>
      <c r="K1791">
        <v>18000054</v>
      </c>
      <c r="L1791">
        <v>0</v>
      </c>
      <c r="M1791">
        <f>(ABS(I1791-F1791)/I1791)*100</f>
        <v>4.9193438431372627</v>
      </c>
    </row>
    <row r="1792" spans="1:13" x14ac:dyDescent="0.3">
      <c r="A1792">
        <v>211.44003319999999</v>
      </c>
      <c r="B1792">
        <v>89</v>
      </c>
      <c r="C1792">
        <v>0.88100000000000001</v>
      </c>
      <c r="D1792">
        <v>0.90766666659999995</v>
      </c>
      <c r="E1792">
        <v>0.84099999999999997</v>
      </c>
      <c r="F1792">
        <v>211.44003319999999</v>
      </c>
      <c r="H1792" t="s">
        <v>1802</v>
      </c>
      <c r="I1792">
        <v>205</v>
      </c>
      <c r="J1792">
        <v>2403032703</v>
      </c>
      <c r="K1792">
        <v>18000055</v>
      </c>
      <c r="L1792">
        <v>0</v>
      </c>
      <c r="M1792">
        <f>(ABS(I1792-F1792)/I1792)*100</f>
        <v>3.1414796097560918</v>
      </c>
    </row>
    <row r="1793" spans="1:13" x14ac:dyDescent="0.3">
      <c r="A1793">
        <v>197.79938566000001</v>
      </c>
      <c r="B1793">
        <v>89</v>
      </c>
      <c r="C1793">
        <v>0.88733333329999997</v>
      </c>
      <c r="D1793">
        <v>0.89300000000000002</v>
      </c>
      <c r="E1793">
        <v>0.7983333333</v>
      </c>
      <c r="F1793">
        <v>197.79938566000001</v>
      </c>
      <c r="H1793" t="s">
        <v>1803</v>
      </c>
      <c r="I1793">
        <v>198</v>
      </c>
      <c r="J1793">
        <v>2403033547</v>
      </c>
      <c r="K1793">
        <v>18000056</v>
      </c>
      <c r="L1793">
        <v>0</v>
      </c>
      <c r="M1793">
        <f>(ABS(I1793-F1793)/I1793)*100</f>
        <v>0.10132037373736724</v>
      </c>
    </row>
    <row r="1794" spans="1:13" x14ac:dyDescent="0.3">
      <c r="A1794">
        <v>208.50905018</v>
      </c>
      <c r="B1794">
        <v>89</v>
      </c>
      <c r="C1794">
        <v>0.88400000000000001</v>
      </c>
      <c r="D1794">
        <v>0.89700000000000002</v>
      </c>
      <c r="E1794">
        <v>0.82666666659999999</v>
      </c>
      <c r="F1794">
        <v>208.50905018</v>
      </c>
      <c r="H1794" t="s">
        <v>1804</v>
      </c>
      <c r="I1794">
        <v>200.929</v>
      </c>
      <c r="J1794">
        <v>2403035484</v>
      </c>
      <c r="K1794">
        <v>18000057</v>
      </c>
      <c r="L1794">
        <v>2</v>
      </c>
      <c r="M1794">
        <f>(ABS(I1794-F1794)/I1794)*100</f>
        <v>3.7725018190505102</v>
      </c>
    </row>
    <row r="1795" spans="1:13" x14ac:dyDescent="0.3">
      <c r="A1795">
        <v>223.54633655000001</v>
      </c>
      <c r="B1795">
        <v>89</v>
      </c>
      <c r="C1795">
        <v>1.0003333333</v>
      </c>
      <c r="D1795">
        <v>0.99133333329999995</v>
      </c>
      <c r="E1795">
        <v>0.87433333329999996</v>
      </c>
      <c r="F1795">
        <v>223.54633655000001</v>
      </c>
      <c r="H1795" t="s">
        <v>1805</v>
      </c>
      <c r="I1795">
        <v>217</v>
      </c>
      <c r="J1795">
        <v>2403037339</v>
      </c>
      <c r="K1795">
        <v>18000058</v>
      </c>
      <c r="L1795">
        <v>1</v>
      </c>
      <c r="M1795">
        <f>(ABS(I1795-F1795)/I1795)*100</f>
        <v>3.0167449539170539</v>
      </c>
    </row>
    <row r="1796" spans="1:13" x14ac:dyDescent="0.3">
      <c r="A1796">
        <v>218.05675131000001</v>
      </c>
      <c r="B1796">
        <v>89</v>
      </c>
      <c r="C1796">
        <v>0.89333333329999998</v>
      </c>
      <c r="D1796">
        <v>0.97</v>
      </c>
      <c r="E1796">
        <v>0.86299999999999999</v>
      </c>
      <c r="F1796">
        <v>218.05675131000001</v>
      </c>
      <c r="H1796" t="s">
        <v>1806</v>
      </c>
      <c r="I1796">
        <v>210</v>
      </c>
      <c r="J1796">
        <v>2403039206</v>
      </c>
      <c r="K1796">
        <v>18000059</v>
      </c>
      <c r="L1796">
        <v>0</v>
      </c>
      <c r="M1796">
        <f>(ABS(I1796-F1796)/I1796)*100</f>
        <v>3.8365482428571478</v>
      </c>
    </row>
    <row r="1797" spans="1:13" x14ac:dyDescent="0.3">
      <c r="A1797">
        <v>209.79794304000001</v>
      </c>
      <c r="B1797">
        <v>88</v>
      </c>
      <c r="C1797">
        <v>0.86333333329999995</v>
      </c>
      <c r="D1797">
        <v>0.97433333330000005</v>
      </c>
      <c r="E1797">
        <v>0.86433333329999995</v>
      </c>
      <c r="F1797">
        <v>209.79794304000001</v>
      </c>
      <c r="H1797" t="s">
        <v>1807</v>
      </c>
      <c r="I1797">
        <v>206.541</v>
      </c>
      <c r="J1797">
        <v>2403040898</v>
      </c>
      <c r="K1797">
        <v>18000060</v>
      </c>
      <c r="L1797">
        <v>1</v>
      </c>
      <c r="M1797">
        <f>(ABS(I1797-F1797)/I1797)*100</f>
        <v>1.576899036995081</v>
      </c>
    </row>
    <row r="1798" spans="1:13" x14ac:dyDescent="0.3">
      <c r="A1798">
        <v>209.79794304000001</v>
      </c>
      <c r="B1798">
        <v>88</v>
      </c>
      <c r="C1798">
        <v>0.91366666659999995</v>
      </c>
      <c r="D1798">
        <v>0.93700000000000006</v>
      </c>
      <c r="E1798">
        <v>0.86099999999999999</v>
      </c>
      <c r="F1798">
        <v>209.79794304000001</v>
      </c>
      <c r="H1798" t="s">
        <v>1808</v>
      </c>
      <c r="I1798">
        <v>210</v>
      </c>
      <c r="J1798">
        <v>2403042481</v>
      </c>
      <c r="K1798">
        <v>18000061</v>
      </c>
      <c r="L1798">
        <v>1</v>
      </c>
      <c r="M1798">
        <f>(ABS(I1798-F1798)/I1798)*100</f>
        <v>9.6217599999996697E-2</v>
      </c>
    </row>
    <row r="1799" spans="1:13" x14ac:dyDescent="0.3">
      <c r="A1799">
        <v>208.50905018</v>
      </c>
      <c r="B1799">
        <v>89</v>
      </c>
      <c r="C1799">
        <v>0.88766666660000004</v>
      </c>
      <c r="D1799">
        <v>0.89533333329999998</v>
      </c>
      <c r="E1799">
        <v>0.83299999999999996</v>
      </c>
      <c r="F1799">
        <v>208.50905018</v>
      </c>
      <c r="H1799" t="s">
        <v>1809</v>
      </c>
      <c r="I1799">
        <v>207.38</v>
      </c>
      <c r="J1799">
        <v>2403044194</v>
      </c>
      <c r="K1799">
        <v>18000062</v>
      </c>
      <c r="L1799">
        <v>1</v>
      </c>
      <c r="M1799">
        <f>(ABS(I1799-F1799)/I1799)*100</f>
        <v>0.54443542289517177</v>
      </c>
    </row>
    <row r="1800" spans="1:13" x14ac:dyDescent="0.3">
      <c r="A1800">
        <v>212.84733456000001</v>
      </c>
      <c r="B1800">
        <v>89</v>
      </c>
      <c r="C1800">
        <v>0.875</v>
      </c>
      <c r="D1800">
        <v>0.95099999999999996</v>
      </c>
      <c r="E1800">
        <v>0.83066666659999999</v>
      </c>
      <c r="F1800">
        <v>212.84733456000001</v>
      </c>
      <c r="H1800" t="s">
        <v>1810</v>
      </c>
      <c r="I1800">
        <v>207</v>
      </c>
      <c r="J1800">
        <v>2403046344</v>
      </c>
      <c r="K1800">
        <v>18000063</v>
      </c>
      <c r="L1800">
        <v>1</v>
      </c>
      <c r="M1800">
        <f>(ABS(I1800-F1800)/I1800)*100</f>
        <v>2.8247993043478297</v>
      </c>
    </row>
    <row r="1801" spans="1:13" x14ac:dyDescent="0.3">
      <c r="A1801">
        <v>272.43117075999999</v>
      </c>
      <c r="B1801">
        <v>88</v>
      </c>
      <c r="C1801">
        <v>1.1673333333</v>
      </c>
      <c r="D1801">
        <v>1.2270000000000001</v>
      </c>
      <c r="E1801">
        <v>1.0556666666000001</v>
      </c>
      <c r="F1801">
        <v>272.43117075999999</v>
      </c>
      <c r="H1801" t="s">
        <v>1811</v>
      </c>
      <c r="I1801">
        <v>250</v>
      </c>
      <c r="J1801">
        <v>2403046775</v>
      </c>
      <c r="K1801">
        <v>18000064</v>
      </c>
      <c r="L1801">
        <v>1</v>
      </c>
      <c r="M1801">
        <f>(ABS(I1801-F1801)/I1801)*100</f>
        <v>8.9724683039999942</v>
      </c>
    </row>
    <row r="1802" spans="1:13" x14ac:dyDescent="0.3">
      <c r="A1802">
        <v>285.87855329000001</v>
      </c>
      <c r="B1802">
        <v>89</v>
      </c>
      <c r="C1802">
        <v>1.1679999999999999</v>
      </c>
      <c r="D1802">
        <v>1.2266666665999999</v>
      </c>
      <c r="E1802">
        <v>1.073</v>
      </c>
      <c r="F1802">
        <v>285.87855329000001</v>
      </c>
      <c r="H1802" t="s">
        <v>1812</v>
      </c>
      <c r="I1802">
        <v>258</v>
      </c>
      <c r="J1802">
        <v>2403048121</v>
      </c>
      <c r="K1802">
        <v>18000065</v>
      </c>
      <c r="L1802">
        <v>0</v>
      </c>
      <c r="M1802">
        <f>(ABS(I1802-F1802)/I1802)*100</f>
        <v>10.805640810077524</v>
      </c>
    </row>
    <row r="1803" spans="1:13" x14ac:dyDescent="0.3">
      <c r="A1803">
        <v>863.90657934000001</v>
      </c>
      <c r="B1803">
        <v>88</v>
      </c>
      <c r="C1803">
        <v>416.18639999999999</v>
      </c>
      <c r="D1803">
        <v>1.4516666666</v>
      </c>
      <c r="E1803">
        <v>0.84966666660000001</v>
      </c>
      <c r="F1803">
        <v>863.90657934000001</v>
      </c>
      <c r="H1803" t="s">
        <v>1813</v>
      </c>
      <c r="I1803">
        <v>1018</v>
      </c>
      <c r="J1803">
        <v>2403051682</v>
      </c>
      <c r="K1803">
        <v>18000066</v>
      </c>
      <c r="L1803">
        <v>1</v>
      </c>
      <c r="M1803">
        <f>(ABS(I1803-F1803)/I1803)*100</f>
        <v>15.136878257367387</v>
      </c>
    </row>
    <row r="1804" spans="1:13" x14ac:dyDescent="0.3">
      <c r="A1804">
        <v>1060.5950253000001</v>
      </c>
      <c r="B1804">
        <v>87</v>
      </c>
      <c r="C1804">
        <v>396.90839999999997</v>
      </c>
      <c r="D1804">
        <v>1.5733333332999999</v>
      </c>
      <c r="E1804">
        <v>0.82833333330000003</v>
      </c>
      <c r="F1804">
        <v>1060.5950253000001</v>
      </c>
      <c r="H1804" t="s">
        <v>1814</v>
      </c>
      <c r="I1804">
        <v>1100</v>
      </c>
      <c r="J1804">
        <v>2403053339</v>
      </c>
      <c r="K1804">
        <v>18000067</v>
      </c>
      <c r="L1804">
        <v>1</v>
      </c>
      <c r="M1804">
        <f>(ABS(I1804-F1804)/I1804)*100</f>
        <v>3.5822704272727193</v>
      </c>
    </row>
    <row r="1805" spans="1:13" x14ac:dyDescent="0.3">
      <c r="A1805">
        <v>1124.8064485</v>
      </c>
      <c r="B1805">
        <v>87</v>
      </c>
      <c r="C1805">
        <v>399.64260000000002</v>
      </c>
      <c r="D1805">
        <v>1.7236666666</v>
      </c>
      <c r="E1805">
        <v>0.85699999999999998</v>
      </c>
      <c r="F1805">
        <v>1124.8064485</v>
      </c>
      <c r="H1805" t="s">
        <v>1815</v>
      </c>
      <c r="I1805">
        <v>1037.2159999999999</v>
      </c>
      <c r="J1805">
        <v>2403054817</v>
      </c>
      <c r="K1805">
        <v>18000068</v>
      </c>
      <c r="L1805">
        <v>1</v>
      </c>
      <c r="M1805">
        <f>(ABS(I1805-F1805)/I1805)*100</f>
        <v>8.444764494570089</v>
      </c>
    </row>
    <row r="1806" spans="1:13" x14ac:dyDescent="0.3">
      <c r="A1806">
        <v>1066.6834825999999</v>
      </c>
      <c r="B1806">
        <v>87</v>
      </c>
      <c r="C1806">
        <v>402.99</v>
      </c>
      <c r="D1806">
        <v>1.796</v>
      </c>
      <c r="E1806">
        <v>0.83833333330000004</v>
      </c>
      <c r="F1806">
        <v>1066.6834825999999</v>
      </c>
      <c r="H1806" t="s">
        <v>1816</v>
      </c>
      <c r="I1806">
        <v>1100</v>
      </c>
      <c r="J1806">
        <v>2404000876</v>
      </c>
      <c r="K1806">
        <v>18000069</v>
      </c>
      <c r="L1806">
        <v>1</v>
      </c>
      <c r="M1806">
        <f>(ABS(I1806-F1806)/I1806)*100</f>
        <v>3.0287743090909149</v>
      </c>
    </row>
    <row r="1807" spans="1:13" x14ac:dyDescent="0.3">
      <c r="A1807">
        <v>1046.4682484</v>
      </c>
      <c r="B1807">
        <v>86.84</v>
      </c>
      <c r="C1807">
        <v>403.95600000000002</v>
      </c>
      <c r="D1807">
        <v>1.5863333333</v>
      </c>
      <c r="E1807">
        <v>0.86799999999999999</v>
      </c>
      <c r="F1807">
        <v>1046.4682484</v>
      </c>
      <c r="H1807" t="s">
        <v>1817</v>
      </c>
      <c r="I1807">
        <v>1050</v>
      </c>
      <c r="J1807">
        <v>2404002851</v>
      </c>
      <c r="K1807">
        <v>18000070</v>
      </c>
      <c r="L1807">
        <v>1</v>
      </c>
      <c r="M1807">
        <f>(ABS(I1807-F1807)/I1807)*100</f>
        <v>0.33635729523809588</v>
      </c>
    </row>
    <row r="1808" spans="1:13" x14ac:dyDescent="0.3">
      <c r="A1808">
        <v>1054.2825617999999</v>
      </c>
      <c r="B1808">
        <v>86.65</v>
      </c>
      <c r="C1808">
        <v>413.65379999999999</v>
      </c>
      <c r="D1808">
        <v>1.5353333333000001</v>
      </c>
      <c r="E1808">
        <v>0.85233333330000005</v>
      </c>
      <c r="F1808">
        <v>1054.2825617999999</v>
      </c>
      <c r="H1808" t="s">
        <v>1818</v>
      </c>
      <c r="I1808">
        <v>1070.23</v>
      </c>
      <c r="J1808">
        <v>2404004745</v>
      </c>
      <c r="K1808">
        <v>18000071</v>
      </c>
      <c r="L1808">
        <v>1</v>
      </c>
      <c r="M1808">
        <f>(ABS(I1808-F1808)/I1808)*100</f>
        <v>1.4900944843631816</v>
      </c>
    </row>
    <row r="1809" spans="1:13" x14ac:dyDescent="0.3">
      <c r="A1809">
        <v>1064.4303999000001</v>
      </c>
      <c r="B1809">
        <v>86</v>
      </c>
      <c r="C1809">
        <v>436.48500000000001</v>
      </c>
      <c r="D1809">
        <v>1.724</v>
      </c>
      <c r="E1809">
        <v>0.86466666660000002</v>
      </c>
      <c r="F1809">
        <v>1064.4303999000001</v>
      </c>
      <c r="H1809" t="s">
        <v>1819</v>
      </c>
      <c r="I1809">
        <v>1100</v>
      </c>
      <c r="J1809">
        <v>2404006748</v>
      </c>
      <c r="K1809">
        <v>18000072</v>
      </c>
      <c r="L1809">
        <v>1</v>
      </c>
      <c r="M1809">
        <f>(ABS(I1809-F1809)/I1809)*100</f>
        <v>3.2336000090908992</v>
      </c>
    </row>
    <row r="1810" spans="1:13" x14ac:dyDescent="0.3">
      <c r="A1810">
        <v>389.25928368000001</v>
      </c>
      <c r="B1810">
        <v>112</v>
      </c>
      <c r="C1810">
        <v>49.998666665999998</v>
      </c>
      <c r="D1810">
        <v>0.68166666659999997</v>
      </c>
      <c r="E1810">
        <v>0.46700000000000003</v>
      </c>
      <c r="F1810">
        <v>389.25928368000001</v>
      </c>
      <c r="H1810" t="s">
        <v>1820</v>
      </c>
      <c r="I1810">
        <v>366</v>
      </c>
      <c r="J1810">
        <v>2404010596</v>
      </c>
      <c r="K1810">
        <v>18000073</v>
      </c>
      <c r="L1810">
        <v>1</v>
      </c>
      <c r="M1810">
        <f>(ABS(I1810-F1810)/I1810)*100</f>
        <v>6.3549955409836087</v>
      </c>
    </row>
    <row r="1811" spans="1:13" x14ac:dyDescent="0.3">
      <c r="A1811">
        <v>349.22137696999999</v>
      </c>
      <c r="B1811">
        <v>113</v>
      </c>
      <c r="C1811">
        <v>50.186666666000001</v>
      </c>
      <c r="D1811">
        <v>0.63133333329999997</v>
      </c>
      <c r="E1811">
        <v>0.43833333330000002</v>
      </c>
      <c r="F1811">
        <v>349.22137696999999</v>
      </c>
      <c r="H1811" t="s">
        <v>1821</v>
      </c>
      <c r="I1811">
        <v>354</v>
      </c>
      <c r="J1811">
        <v>2404012279</v>
      </c>
      <c r="K1811">
        <v>18000074</v>
      </c>
      <c r="L1811">
        <v>1</v>
      </c>
      <c r="M1811">
        <f>(ABS(I1811-F1811)/I1811)*100</f>
        <v>1.3498935112994366</v>
      </c>
    </row>
    <row r="1812" spans="1:13" x14ac:dyDescent="0.3">
      <c r="A1812">
        <v>350.20692315000002</v>
      </c>
      <c r="B1812">
        <v>113</v>
      </c>
      <c r="C1812">
        <v>48.500999999999998</v>
      </c>
      <c r="D1812">
        <v>0.66866666659999996</v>
      </c>
      <c r="E1812">
        <v>0.44666666659999998</v>
      </c>
      <c r="F1812">
        <v>350.20692315000002</v>
      </c>
      <c r="H1812" t="s">
        <v>1822</v>
      </c>
      <c r="I1812">
        <v>360</v>
      </c>
      <c r="J1812">
        <v>2404014207</v>
      </c>
      <c r="K1812">
        <v>18000075</v>
      </c>
      <c r="L1812">
        <v>1</v>
      </c>
      <c r="M1812">
        <f>(ABS(I1812-F1812)/I1812)*100</f>
        <v>2.7202991249999937</v>
      </c>
    </row>
    <row r="1813" spans="1:13" x14ac:dyDescent="0.3">
      <c r="A1813">
        <v>343.41071849999997</v>
      </c>
      <c r="B1813">
        <v>110.8</v>
      </c>
      <c r="C1813">
        <v>64.118333332999995</v>
      </c>
      <c r="D1813">
        <v>0.60233333330000005</v>
      </c>
      <c r="E1813">
        <v>0.44666666659999998</v>
      </c>
      <c r="F1813">
        <v>343.41071849999997</v>
      </c>
      <c r="H1813" t="s">
        <v>1823</v>
      </c>
      <c r="I1813">
        <v>361</v>
      </c>
      <c r="J1813">
        <v>2404016132</v>
      </c>
      <c r="K1813">
        <v>18000076</v>
      </c>
      <c r="L1813">
        <v>1</v>
      </c>
      <c r="M1813">
        <f>(ABS(I1813-F1813)/I1813)*100</f>
        <v>4.8723771468144124</v>
      </c>
    </row>
    <row r="1814" spans="1:13" x14ac:dyDescent="0.3">
      <c r="A1814">
        <v>336.05056114000001</v>
      </c>
      <c r="B1814">
        <v>110</v>
      </c>
      <c r="C1814">
        <v>63.658666666000002</v>
      </c>
      <c r="D1814">
        <v>0.5886666666</v>
      </c>
      <c r="E1814">
        <v>0.42833333330000001</v>
      </c>
      <c r="F1814">
        <v>336.05056114000001</v>
      </c>
      <c r="H1814" t="s">
        <v>1824</v>
      </c>
      <c r="I1814">
        <v>330</v>
      </c>
      <c r="J1814">
        <v>2404018093</v>
      </c>
      <c r="K1814">
        <v>18000077</v>
      </c>
      <c r="L1814">
        <v>1</v>
      </c>
      <c r="M1814">
        <f>(ABS(I1814-F1814)/I1814)*100</f>
        <v>1.8335033757575798</v>
      </c>
    </row>
    <row r="1815" spans="1:13" x14ac:dyDescent="0.3">
      <c r="A1815">
        <v>337.59571441999998</v>
      </c>
      <c r="B1815">
        <v>110.64</v>
      </c>
      <c r="C1815">
        <v>62.862333333000002</v>
      </c>
      <c r="D1815">
        <v>0.5916666666</v>
      </c>
      <c r="E1815">
        <v>0.42166666660000002</v>
      </c>
      <c r="F1815">
        <v>337.59571441999998</v>
      </c>
      <c r="H1815" t="s">
        <v>1825</v>
      </c>
      <c r="I1815">
        <v>331.01900000000001</v>
      </c>
      <c r="J1815">
        <v>2404020043</v>
      </c>
      <c r="K1815">
        <v>18000078</v>
      </c>
      <c r="L1815">
        <v>1</v>
      </c>
      <c r="M1815">
        <f>(ABS(I1815-F1815)/I1815)*100</f>
        <v>1.9868087390753926</v>
      </c>
    </row>
    <row r="1816" spans="1:13" x14ac:dyDescent="0.3">
      <c r="A1816">
        <v>505.23210867</v>
      </c>
      <c r="B1816">
        <v>108</v>
      </c>
      <c r="C1816">
        <v>157.31433333000001</v>
      </c>
      <c r="D1816">
        <v>0.63300000000000001</v>
      </c>
      <c r="E1816">
        <v>0.38433333330000002</v>
      </c>
      <c r="F1816">
        <v>505.23210867</v>
      </c>
      <c r="H1816" t="s">
        <v>1826</v>
      </c>
      <c r="I1816">
        <v>513.70000000000005</v>
      </c>
      <c r="J1816">
        <v>2404022047</v>
      </c>
      <c r="K1816">
        <v>18000079</v>
      </c>
      <c r="L1816">
        <v>1</v>
      </c>
      <c r="M1816">
        <f>(ABS(I1816-F1816)/I1816)*100</f>
        <v>1.6484117831419201</v>
      </c>
    </row>
    <row r="1817" spans="1:13" x14ac:dyDescent="0.3">
      <c r="A1817">
        <v>506.62762737999998</v>
      </c>
      <c r="B1817">
        <v>110</v>
      </c>
      <c r="C1817">
        <v>164.93733333</v>
      </c>
      <c r="D1817">
        <v>0.62933333329999996</v>
      </c>
      <c r="E1817">
        <v>0.38933333329999997</v>
      </c>
      <c r="F1817">
        <v>506.62762737999998</v>
      </c>
      <c r="H1817" t="s">
        <v>1827</v>
      </c>
      <c r="I1817">
        <v>510</v>
      </c>
      <c r="J1817">
        <v>2404023740</v>
      </c>
      <c r="K1817">
        <v>18000080</v>
      </c>
      <c r="L1817">
        <v>1</v>
      </c>
      <c r="M1817">
        <f>(ABS(I1817-F1817)/I1817)*100</f>
        <v>0.66124953333333747</v>
      </c>
    </row>
    <row r="1818" spans="1:13" x14ac:dyDescent="0.3">
      <c r="A1818">
        <v>505.61085265000003</v>
      </c>
      <c r="B1818">
        <v>108</v>
      </c>
      <c r="C1818">
        <v>170.65799999999999</v>
      </c>
      <c r="D1818">
        <v>0.64366666660000005</v>
      </c>
      <c r="E1818">
        <v>0.38866666659999999</v>
      </c>
      <c r="F1818">
        <v>505.61085265000003</v>
      </c>
      <c r="H1818" t="s">
        <v>1828</v>
      </c>
      <c r="I1818">
        <v>510</v>
      </c>
      <c r="J1818">
        <v>2404025258</v>
      </c>
      <c r="K1818">
        <v>18000081</v>
      </c>
      <c r="L1818">
        <v>2</v>
      </c>
      <c r="M1818">
        <f>(ABS(I1818-F1818)/I1818)*100</f>
        <v>0.86061712745097507</v>
      </c>
    </row>
    <row r="1819" spans="1:13" x14ac:dyDescent="0.3">
      <c r="A1819">
        <v>492.19031841999998</v>
      </c>
      <c r="B1819">
        <v>110</v>
      </c>
      <c r="C1819">
        <v>169.83633333</v>
      </c>
      <c r="D1819">
        <v>0.60733333329999994</v>
      </c>
      <c r="E1819">
        <v>0.34533333329999999</v>
      </c>
      <c r="F1819">
        <v>492.19031841999998</v>
      </c>
      <c r="H1819" t="s">
        <v>1829</v>
      </c>
      <c r="I1819">
        <v>477</v>
      </c>
      <c r="J1819">
        <v>2404027118</v>
      </c>
      <c r="K1819">
        <v>18000082</v>
      </c>
      <c r="L1819">
        <v>1</v>
      </c>
      <c r="M1819">
        <f>(ABS(I1819-F1819)/I1819)*100</f>
        <v>3.1845531278825958</v>
      </c>
    </row>
    <row r="1820" spans="1:13" x14ac:dyDescent="0.3">
      <c r="A1820">
        <v>488.78439388999999</v>
      </c>
      <c r="B1820">
        <v>110</v>
      </c>
      <c r="C1820">
        <v>151.511</v>
      </c>
      <c r="D1820">
        <v>0.57099999999999995</v>
      </c>
      <c r="E1820">
        <v>0.32900000000000001</v>
      </c>
      <c r="F1820">
        <v>488.78439388999999</v>
      </c>
      <c r="H1820" t="s">
        <v>1830</v>
      </c>
      <c r="I1820">
        <v>468</v>
      </c>
      <c r="J1820">
        <v>2404028866</v>
      </c>
      <c r="K1820">
        <v>18000083</v>
      </c>
      <c r="L1820">
        <v>0</v>
      </c>
      <c r="M1820">
        <f>(ABS(I1820-F1820)/I1820)*100</f>
        <v>4.4411098055555538</v>
      </c>
    </row>
    <row r="1821" spans="1:13" x14ac:dyDescent="0.3">
      <c r="A1821">
        <v>503.27106585000001</v>
      </c>
      <c r="B1821">
        <v>109</v>
      </c>
      <c r="C1821">
        <v>151.99600000000001</v>
      </c>
      <c r="D1821">
        <v>0.62666666660000003</v>
      </c>
      <c r="E1821">
        <v>0.38300000000000001</v>
      </c>
      <c r="F1821">
        <v>503.27106585000001</v>
      </c>
      <c r="H1821" t="s">
        <v>1831</v>
      </c>
      <c r="I1821">
        <v>525.4</v>
      </c>
      <c r="J1821">
        <v>2404030616</v>
      </c>
      <c r="K1821">
        <v>18000084</v>
      </c>
      <c r="L1821">
        <v>1</v>
      </c>
      <c r="M1821">
        <f>(ABS(I1821-F1821)/I1821)*100</f>
        <v>4.2118260658545807</v>
      </c>
    </row>
    <row r="1822" spans="1:13" x14ac:dyDescent="0.3">
      <c r="A1822">
        <v>474.34984945000002</v>
      </c>
      <c r="B1822">
        <v>111</v>
      </c>
      <c r="C1822">
        <v>169.9068</v>
      </c>
      <c r="D1822">
        <v>0.36999599999999999</v>
      </c>
      <c r="E1822">
        <v>0.35366666660000001</v>
      </c>
      <c r="F1822">
        <v>474.34984945000002</v>
      </c>
      <c r="H1822" t="s">
        <v>1832</v>
      </c>
      <c r="I1822">
        <v>496.5</v>
      </c>
      <c r="J1822">
        <v>2404032368</v>
      </c>
      <c r="K1822">
        <v>18000085</v>
      </c>
      <c r="L1822">
        <v>0</v>
      </c>
      <c r="M1822">
        <f>(ABS(I1822-F1822)/I1822)*100</f>
        <v>4.4612589224571959</v>
      </c>
    </row>
    <row r="1823" spans="1:13" x14ac:dyDescent="0.3">
      <c r="A1823">
        <v>164.87080395000001</v>
      </c>
      <c r="B1823">
        <v>87</v>
      </c>
      <c r="C1823">
        <v>450.66419999999999</v>
      </c>
      <c r="D1823">
        <v>8.5800000000000001E-2</v>
      </c>
      <c r="E1823">
        <v>5.5044000000000003E-2</v>
      </c>
      <c r="F1823">
        <v>164.87080395000001</v>
      </c>
      <c r="H1823" t="s">
        <v>1833</v>
      </c>
      <c r="I1823">
        <v>175</v>
      </c>
      <c r="J1823">
        <v>2404033058</v>
      </c>
      <c r="K1823">
        <v>18000086</v>
      </c>
      <c r="L1823">
        <v>1</v>
      </c>
      <c r="M1823">
        <f>(ABS(I1823-F1823)/I1823)*100</f>
        <v>5.7881120285714234</v>
      </c>
    </row>
    <row r="1824" spans="1:13" x14ac:dyDescent="0.3">
      <c r="A1824">
        <v>166.83175599</v>
      </c>
      <c r="B1824">
        <v>86</v>
      </c>
      <c r="C1824">
        <v>440.82780000000002</v>
      </c>
      <c r="D1824">
        <v>9.4908000000000006E-2</v>
      </c>
      <c r="E1824">
        <v>5.0423999999999997E-2</v>
      </c>
      <c r="F1824">
        <v>166.83175599</v>
      </c>
      <c r="H1824" t="s">
        <v>1834</v>
      </c>
      <c r="I1824">
        <v>170</v>
      </c>
      <c r="J1824">
        <v>2404034370</v>
      </c>
      <c r="K1824">
        <v>18000087</v>
      </c>
      <c r="L1824">
        <v>1</v>
      </c>
      <c r="M1824">
        <f>(ABS(I1824-F1824)/I1824)*100</f>
        <v>1.8636729470588205</v>
      </c>
    </row>
    <row r="1825" spans="1:13" x14ac:dyDescent="0.3">
      <c r="A1825">
        <v>165.57467262</v>
      </c>
      <c r="B1825">
        <v>86</v>
      </c>
      <c r="C1825">
        <v>432.20940000000002</v>
      </c>
      <c r="D1825">
        <v>8.6459999999999995E-2</v>
      </c>
      <c r="E1825">
        <v>4.9896000000000003E-2</v>
      </c>
      <c r="F1825">
        <v>165.57467262</v>
      </c>
      <c r="H1825" t="s">
        <v>1835</v>
      </c>
      <c r="I1825">
        <v>160</v>
      </c>
      <c r="J1825">
        <v>2404036151</v>
      </c>
      <c r="K1825">
        <v>18000088</v>
      </c>
      <c r="L1825">
        <v>0</v>
      </c>
      <c r="M1825">
        <f>(ABS(I1825-F1825)/I1825)*100</f>
        <v>3.4841703875000003</v>
      </c>
    </row>
    <row r="1826" spans="1:13" x14ac:dyDescent="0.3">
      <c r="A1826">
        <v>169.12366634</v>
      </c>
      <c r="B1826">
        <v>86.58</v>
      </c>
      <c r="C1826">
        <v>479.01839999999999</v>
      </c>
      <c r="D1826">
        <v>8.7912000000000004E-2</v>
      </c>
      <c r="E1826">
        <v>5.1479999999999998E-2</v>
      </c>
      <c r="F1826">
        <v>169.12366634</v>
      </c>
      <c r="H1826" t="s">
        <v>1836</v>
      </c>
      <c r="I1826">
        <v>163.446</v>
      </c>
      <c r="J1826">
        <v>2404037818</v>
      </c>
      <c r="K1826">
        <v>18000089</v>
      </c>
      <c r="L1826">
        <v>0</v>
      </c>
      <c r="M1826">
        <f>(ABS(I1826-F1826)/I1826)*100</f>
        <v>3.4737260869033211</v>
      </c>
    </row>
    <row r="1827" spans="1:13" x14ac:dyDescent="0.3">
      <c r="A1827">
        <v>166.17000264000001</v>
      </c>
      <c r="B1827">
        <v>86.4</v>
      </c>
      <c r="C1827">
        <v>465.05340000000001</v>
      </c>
      <c r="D1827">
        <v>8.3687999999999999E-2</v>
      </c>
      <c r="E1827">
        <v>5.1546000000000002E-2</v>
      </c>
      <c r="F1827">
        <v>166.17000264000001</v>
      </c>
      <c r="H1827" t="s">
        <v>1837</v>
      </c>
      <c r="I1827">
        <v>168.09</v>
      </c>
      <c r="J1827">
        <v>2404039619</v>
      </c>
      <c r="K1827">
        <v>18000090</v>
      </c>
      <c r="L1827">
        <v>2</v>
      </c>
      <c r="M1827">
        <f>(ABS(I1827-F1827)/I1827)*100</f>
        <v>1.1422436551847204</v>
      </c>
    </row>
    <row r="1828" spans="1:13" x14ac:dyDescent="0.3">
      <c r="A1828">
        <v>165.52322547</v>
      </c>
      <c r="B1828">
        <v>86.31</v>
      </c>
      <c r="C1828">
        <v>450.65159999999997</v>
      </c>
      <c r="D1828">
        <v>8.6723999999999996E-2</v>
      </c>
      <c r="E1828">
        <v>5.0622E-2</v>
      </c>
      <c r="F1828">
        <v>165.52322547</v>
      </c>
      <c r="H1828" t="s">
        <v>1838</v>
      </c>
      <c r="I1828">
        <v>167.238</v>
      </c>
      <c r="J1828">
        <v>2404041595</v>
      </c>
      <c r="K1828">
        <v>18000091</v>
      </c>
      <c r="L1828">
        <v>0</v>
      </c>
      <c r="M1828">
        <f>(ABS(I1828-F1828)/I1828)*100</f>
        <v>1.0253498188210812</v>
      </c>
    </row>
    <row r="1829" spans="1:13" x14ac:dyDescent="0.3">
      <c r="A1829">
        <v>166.01116981000001</v>
      </c>
      <c r="B1829">
        <v>86</v>
      </c>
      <c r="C1829">
        <v>432.76799999999997</v>
      </c>
      <c r="D1829">
        <v>8.3094000000000001E-2</v>
      </c>
      <c r="E1829">
        <v>5.1479999999999998E-2</v>
      </c>
      <c r="F1829">
        <v>166.01116981000001</v>
      </c>
      <c r="H1829" t="s">
        <v>1839</v>
      </c>
      <c r="I1829">
        <v>167.49700000000001</v>
      </c>
      <c r="J1829">
        <v>2404043562</v>
      </c>
      <c r="K1829">
        <v>18000092</v>
      </c>
      <c r="L1829">
        <v>1</v>
      </c>
      <c r="M1829">
        <f>(ABS(I1829-F1829)/I1829)*100</f>
        <v>0.8870786879765018</v>
      </c>
    </row>
    <row r="1830" spans="1:13" x14ac:dyDescent="0.3">
      <c r="A1830">
        <v>166.19767497000001</v>
      </c>
      <c r="B1830">
        <v>86</v>
      </c>
      <c r="C1830">
        <v>450.18540000000002</v>
      </c>
      <c r="D1830">
        <v>9.3126E-2</v>
      </c>
      <c r="E1830">
        <v>5.1875999999999999E-2</v>
      </c>
      <c r="F1830">
        <v>166.19767497000001</v>
      </c>
      <c r="H1830" t="s">
        <v>1840</v>
      </c>
      <c r="I1830">
        <v>165.94399999999999</v>
      </c>
      <c r="J1830">
        <v>2404045468</v>
      </c>
      <c r="K1830">
        <v>18000093</v>
      </c>
      <c r="L1830">
        <v>1</v>
      </c>
      <c r="M1830">
        <f>(ABS(I1830-F1830)/I1830)*100</f>
        <v>0.1528678168538905</v>
      </c>
    </row>
    <row r="1831" spans="1:13" x14ac:dyDescent="0.3">
      <c r="A1831">
        <v>171.80027369000001</v>
      </c>
      <c r="B1831">
        <v>86</v>
      </c>
      <c r="C1831">
        <v>474.32279999999997</v>
      </c>
      <c r="D1831">
        <v>9.7416000000000003E-2</v>
      </c>
      <c r="E1831">
        <v>5.3328E-2</v>
      </c>
      <c r="F1831">
        <v>171.80027369000001</v>
      </c>
      <c r="H1831" t="s">
        <v>1841</v>
      </c>
      <c r="I1831">
        <v>171.488</v>
      </c>
      <c r="J1831">
        <v>2404047418</v>
      </c>
      <c r="K1831">
        <v>18000094</v>
      </c>
      <c r="L1831">
        <v>1</v>
      </c>
      <c r="M1831">
        <f>(ABS(I1831-F1831)/I1831)*100</f>
        <v>0.1820965257044295</v>
      </c>
    </row>
    <row r="1832" spans="1:13" x14ac:dyDescent="0.3">
      <c r="A1832">
        <v>166.79718604999999</v>
      </c>
      <c r="B1832">
        <v>87</v>
      </c>
      <c r="C1832">
        <v>484.32299999999998</v>
      </c>
      <c r="D1832">
        <v>0.105534</v>
      </c>
      <c r="E1832">
        <v>5.3196E-2</v>
      </c>
      <c r="F1832">
        <v>166.79718604999999</v>
      </c>
      <c r="H1832" t="s">
        <v>1842</v>
      </c>
      <c r="I1832">
        <v>178</v>
      </c>
      <c r="J1832">
        <v>2404049074</v>
      </c>
      <c r="K1832">
        <v>19000001</v>
      </c>
      <c r="L1832">
        <v>1</v>
      </c>
      <c r="M1832">
        <f>(ABS(I1832-F1832)/I1832)*100</f>
        <v>6.2937157022471952</v>
      </c>
    </row>
    <row r="1833" spans="1:13" x14ac:dyDescent="0.3">
      <c r="A1833">
        <v>163.73831813999999</v>
      </c>
      <c r="B1833">
        <v>87</v>
      </c>
      <c r="C1833">
        <v>481.94159999999999</v>
      </c>
      <c r="D1833">
        <v>9.2333999999999999E-2</v>
      </c>
      <c r="E1833">
        <v>5.2602000000000003E-2</v>
      </c>
      <c r="F1833">
        <v>163.73831813999999</v>
      </c>
      <c r="H1833" t="s">
        <v>1843</v>
      </c>
      <c r="I1833">
        <v>167.774</v>
      </c>
      <c r="J1833">
        <v>2404050642</v>
      </c>
      <c r="K1833">
        <v>19000002</v>
      </c>
      <c r="L1833">
        <v>2</v>
      </c>
      <c r="M1833">
        <f>(ABS(I1833-F1833)/I1833)*100</f>
        <v>2.4054274559824589</v>
      </c>
    </row>
    <row r="1834" spans="1:13" x14ac:dyDescent="0.3">
      <c r="A1834">
        <v>2278.4836236000001</v>
      </c>
      <c r="B1834">
        <v>87</v>
      </c>
      <c r="C1834">
        <v>12.895666666</v>
      </c>
      <c r="D1834">
        <v>11.929</v>
      </c>
      <c r="E1834">
        <v>11.567333333000001</v>
      </c>
      <c r="F1834">
        <v>2278.4836236000001</v>
      </c>
      <c r="H1834" t="s">
        <v>1844</v>
      </c>
      <c r="I1834">
        <v>2681</v>
      </c>
      <c r="J1834">
        <v>2404053897</v>
      </c>
      <c r="K1834">
        <v>19000003</v>
      </c>
      <c r="L1834">
        <v>1</v>
      </c>
      <c r="M1834">
        <f>(ABS(I1834-F1834)/I1834)*100</f>
        <v>15.013665662066389</v>
      </c>
    </row>
    <row r="1835" spans="1:13" x14ac:dyDescent="0.3">
      <c r="A1835">
        <v>2485.4602703</v>
      </c>
      <c r="B1835">
        <v>86.47</v>
      </c>
      <c r="C1835">
        <v>13.826333332999999</v>
      </c>
      <c r="D1835">
        <v>12.648999999999999</v>
      </c>
      <c r="E1835">
        <v>12.186333333</v>
      </c>
      <c r="F1835">
        <v>2485.4602703</v>
      </c>
      <c r="H1835" t="s">
        <v>1845</v>
      </c>
      <c r="I1835">
        <v>2747.8919999999998</v>
      </c>
      <c r="J1835">
        <v>2404054455</v>
      </c>
      <c r="K1835">
        <v>19000004</v>
      </c>
      <c r="L1835">
        <v>1</v>
      </c>
      <c r="M1835">
        <f>(ABS(I1835-F1835)/I1835)*100</f>
        <v>9.5502927225669634</v>
      </c>
    </row>
    <row r="1836" spans="1:13" x14ac:dyDescent="0.3">
      <c r="A1836">
        <v>1701.6671257999999</v>
      </c>
      <c r="B1836">
        <v>77</v>
      </c>
      <c r="C1836">
        <v>7.234</v>
      </c>
      <c r="D1836">
        <v>6.3369999999999997</v>
      </c>
      <c r="E1836">
        <v>6.0673333332999997</v>
      </c>
      <c r="F1836">
        <v>1701.6671257999999</v>
      </c>
      <c r="H1836" t="s">
        <v>1846</v>
      </c>
      <c r="I1836">
        <v>1712</v>
      </c>
      <c r="J1836">
        <v>2405001114</v>
      </c>
      <c r="K1836">
        <v>19000005</v>
      </c>
      <c r="L1836">
        <v>0</v>
      </c>
      <c r="M1836">
        <f>(ABS(I1836-F1836)/I1836)*100</f>
        <v>0.60355573598131462</v>
      </c>
    </row>
    <row r="1837" spans="1:13" x14ac:dyDescent="0.3">
      <c r="A1837">
        <v>1772.9090897000001</v>
      </c>
      <c r="B1837">
        <v>76</v>
      </c>
      <c r="C1837">
        <v>7.1479999999999997</v>
      </c>
      <c r="D1837">
        <v>7.3529999999999998</v>
      </c>
      <c r="E1837">
        <v>5.7706666666000004</v>
      </c>
      <c r="F1837">
        <v>1772.9090897000001</v>
      </c>
      <c r="H1837" t="s">
        <v>1847</v>
      </c>
      <c r="I1837">
        <v>1608</v>
      </c>
      <c r="J1837">
        <v>2405002695</v>
      </c>
      <c r="K1837">
        <v>19000006</v>
      </c>
      <c r="L1837">
        <v>1</v>
      </c>
      <c r="M1837">
        <f>(ABS(I1837-F1837)/I1837)*100</f>
        <v>10.255540404228862</v>
      </c>
    </row>
    <row r="1838" spans="1:13" x14ac:dyDescent="0.3">
      <c r="A1838">
        <v>1223.8987698999999</v>
      </c>
      <c r="B1838">
        <v>76</v>
      </c>
      <c r="C1838">
        <v>4.3513333333000004</v>
      </c>
      <c r="D1838">
        <v>4.0759999999999996</v>
      </c>
      <c r="E1838">
        <v>3.8733333333000002</v>
      </c>
      <c r="F1838">
        <v>1223.8987698999999</v>
      </c>
      <c r="H1838" t="s">
        <v>1848</v>
      </c>
      <c r="I1838">
        <v>1068.3209999999999</v>
      </c>
      <c r="J1838">
        <v>2405004807</v>
      </c>
      <c r="K1838">
        <v>19000007</v>
      </c>
      <c r="L1838">
        <v>1</v>
      </c>
      <c r="M1838">
        <f>(ABS(I1838-F1838)/I1838)*100</f>
        <v>14.562829889143808</v>
      </c>
    </row>
    <row r="1839" spans="1:13" x14ac:dyDescent="0.3">
      <c r="A1839">
        <v>926.00290566000001</v>
      </c>
      <c r="B1839">
        <v>78</v>
      </c>
      <c r="C1839">
        <v>4.0209999999999999</v>
      </c>
      <c r="D1839">
        <v>3.7976666666000001</v>
      </c>
      <c r="E1839">
        <v>3.4316666666</v>
      </c>
      <c r="F1839">
        <v>926.00290566000001</v>
      </c>
      <c r="H1839" t="s">
        <v>1849</v>
      </c>
      <c r="I1839">
        <v>975</v>
      </c>
      <c r="J1839">
        <v>2405006398</v>
      </c>
      <c r="K1839">
        <v>19000008</v>
      </c>
      <c r="L1839">
        <v>1</v>
      </c>
      <c r="M1839">
        <f>(ABS(I1839-F1839)/I1839)*100</f>
        <v>5.0253430092307685</v>
      </c>
    </row>
    <row r="1840" spans="1:13" x14ac:dyDescent="0.3">
      <c r="A1840">
        <v>959.02855411999997</v>
      </c>
      <c r="B1840">
        <v>86</v>
      </c>
      <c r="C1840">
        <v>4.1223333333000003</v>
      </c>
      <c r="D1840">
        <v>3.9773333332999998</v>
      </c>
      <c r="E1840">
        <v>3.4373333332999998</v>
      </c>
      <c r="F1840">
        <v>959.02855411999997</v>
      </c>
      <c r="H1840" t="s">
        <v>1850</v>
      </c>
      <c r="I1840">
        <v>944</v>
      </c>
      <c r="J1840">
        <v>2405006580</v>
      </c>
      <c r="K1840">
        <v>19000009</v>
      </c>
      <c r="L1840">
        <v>1</v>
      </c>
      <c r="M1840">
        <f>(ABS(I1840-F1840)/I1840)*100</f>
        <v>1.5920078516949117</v>
      </c>
    </row>
    <row r="1841" spans="1:13" x14ac:dyDescent="0.3">
      <c r="A1841">
        <v>934.03024545000005</v>
      </c>
      <c r="B1841">
        <v>86</v>
      </c>
      <c r="C1841">
        <v>3.9510000000000001</v>
      </c>
      <c r="D1841">
        <v>3.76</v>
      </c>
      <c r="E1841">
        <v>3.3473333332999999</v>
      </c>
      <c r="F1841">
        <v>934.03024545000005</v>
      </c>
      <c r="H1841" t="s">
        <v>1851</v>
      </c>
      <c r="I1841">
        <v>934</v>
      </c>
      <c r="J1841">
        <v>2405008104</v>
      </c>
      <c r="K1841">
        <v>19000010</v>
      </c>
      <c r="L1841">
        <v>1</v>
      </c>
      <c r="M1841">
        <f>(ABS(I1841-F1841)/I1841)*100</f>
        <v>3.238270877949913E-3</v>
      </c>
    </row>
    <row r="1842" spans="1:13" x14ac:dyDescent="0.3">
      <c r="A1842">
        <v>967.40320952000002</v>
      </c>
      <c r="B1842">
        <v>87</v>
      </c>
      <c r="C1842">
        <v>4.5476666665999996</v>
      </c>
      <c r="D1842">
        <v>3.9506666666000001</v>
      </c>
      <c r="E1842">
        <v>3.5409999999999999</v>
      </c>
      <c r="F1842">
        <v>967.40320952000002</v>
      </c>
      <c r="H1842" t="s">
        <v>1852</v>
      </c>
      <c r="I1842">
        <v>988.76</v>
      </c>
      <c r="J1842">
        <v>2405009990</v>
      </c>
      <c r="K1842">
        <v>19000011</v>
      </c>
      <c r="L1842">
        <v>2</v>
      </c>
      <c r="M1842">
        <f>(ABS(I1842-F1842)/I1842)*100</f>
        <v>2.1599569642784875</v>
      </c>
    </row>
    <row r="1843" spans="1:13" x14ac:dyDescent="0.3">
      <c r="A1843">
        <v>934.33266236999998</v>
      </c>
      <c r="B1843">
        <v>87</v>
      </c>
      <c r="C1843">
        <v>3.8673333333</v>
      </c>
      <c r="D1843">
        <v>4.0376666665999998</v>
      </c>
      <c r="E1843">
        <v>3.391</v>
      </c>
      <c r="F1843">
        <v>934.33266236999998</v>
      </c>
      <c r="H1843" t="s">
        <v>1853</v>
      </c>
      <c r="I1843">
        <v>959</v>
      </c>
      <c r="J1843">
        <v>2405011831</v>
      </c>
      <c r="K1843">
        <v>19000012</v>
      </c>
      <c r="L1843">
        <v>1</v>
      </c>
      <c r="M1843">
        <f>(ABS(I1843-F1843)/I1843)*100</f>
        <v>2.5721937049009402</v>
      </c>
    </row>
    <row r="1844" spans="1:13" x14ac:dyDescent="0.3">
      <c r="A1844">
        <v>924.09688225000002</v>
      </c>
      <c r="B1844">
        <v>87.13</v>
      </c>
      <c r="C1844">
        <v>3.9006666665999998</v>
      </c>
      <c r="D1844">
        <v>3.9273333333</v>
      </c>
      <c r="E1844">
        <v>3.4546666666000001</v>
      </c>
      <c r="F1844">
        <v>924.09688225000002</v>
      </c>
      <c r="H1844" t="s">
        <v>1854</v>
      </c>
      <c r="I1844">
        <v>950</v>
      </c>
      <c r="J1844">
        <v>2405013748</v>
      </c>
      <c r="K1844">
        <v>19000013</v>
      </c>
      <c r="L1844">
        <v>1</v>
      </c>
      <c r="M1844">
        <f>(ABS(I1844-F1844)/I1844)*100</f>
        <v>2.7266439736842085</v>
      </c>
    </row>
    <row r="1845" spans="1:13" x14ac:dyDescent="0.3">
      <c r="A1845">
        <v>978.33152976999997</v>
      </c>
      <c r="B1845">
        <v>87</v>
      </c>
      <c r="C1845">
        <v>4.2106666665999999</v>
      </c>
      <c r="D1845">
        <v>3.9196666666</v>
      </c>
      <c r="E1845">
        <v>3.3916666665999999</v>
      </c>
      <c r="F1845">
        <v>978.33152976999997</v>
      </c>
      <c r="H1845" t="s">
        <v>1855</v>
      </c>
      <c r="I1845">
        <v>940</v>
      </c>
      <c r="J1845">
        <v>2405015716</v>
      </c>
      <c r="K1845">
        <v>19000014</v>
      </c>
      <c r="L1845">
        <v>1</v>
      </c>
      <c r="M1845">
        <f>(ABS(I1845-F1845)/I1845)*100</f>
        <v>4.0778223159574436</v>
      </c>
    </row>
    <row r="1846" spans="1:13" x14ac:dyDescent="0.3">
      <c r="A1846">
        <v>931.50024023000003</v>
      </c>
      <c r="B1846">
        <v>88</v>
      </c>
      <c r="C1846">
        <v>4.0263333333000002</v>
      </c>
      <c r="D1846">
        <v>3.827</v>
      </c>
      <c r="E1846">
        <v>3.3713333333</v>
      </c>
      <c r="F1846">
        <v>931.50024023000003</v>
      </c>
      <c r="H1846" t="s">
        <v>1856</v>
      </c>
      <c r="I1846">
        <v>940</v>
      </c>
      <c r="J1846">
        <v>2405017572</v>
      </c>
      <c r="K1846">
        <v>19000015</v>
      </c>
      <c r="L1846">
        <v>1</v>
      </c>
      <c r="M1846">
        <f>(ABS(I1846-F1846)/I1846)*100</f>
        <v>0.90422976276595424</v>
      </c>
    </row>
    <row r="1847" spans="1:13" x14ac:dyDescent="0.3">
      <c r="A1847">
        <v>939.26879761999999</v>
      </c>
      <c r="B1847">
        <v>87</v>
      </c>
      <c r="C1847">
        <v>3.7873333332999999</v>
      </c>
      <c r="D1847">
        <v>3.9606666665999999</v>
      </c>
      <c r="E1847">
        <v>3.3123333332999998</v>
      </c>
      <c r="F1847">
        <v>939.26879761999999</v>
      </c>
      <c r="H1847" t="s">
        <v>1857</v>
      </c>
      <c r="I1847">
        <v>910</v>
      </c>
      <c r="J1847">
        <v>2405019348</v>
      </c>
      <c r="K1847">
        <v>19000016</v>
      </c>
      <c r="L1847">
        <v>1</v>
      </c>
      <c r="M1847">
        <f>(ABS(I1847-F1847)/I1847)*100</f>
        <v>3.2163513868131854</v>
      </c>
    </row>
    <row r="1848" spans="1:13" x14ac:dyDescent="0.3">
      <c r="A1848">
        <v>944.35997939000003</v>
      </c>
      <c r="B1848">
        <v>87</v>
      </c>
      <c r="C1848">
        <v>3.82</v>
      </c>
      <c r="D1848">
        <v>3.6176666665999999</v>
      </c>
      <c r="E1848">
        <v>3.3686666665999998</v>
      </c>
      <c r="F1848">
        <v>944.35997939000003</v>
      </c>
      <c r="H1848" t="s">
        <v>1858</v>
      </c>
      <c r="I1848">
        <v>940</v>
      </c>
      <c r="J1848">
        <v>2405020834</v>
      </c>
      <c r="K1848">
        <v>19000017</v>
      </c>
      <c r="L1848">
        <v>1</v>
      </c>
      <c r="M1848">
        <f>(ABS(I1848-F1848)/I1848)*100</f>
        <v>0.46382759468085483</v>
      </c>
    </row>
    <row r="1849" spans="1:13" x14ac:dyDescent="0.3">
      <c r="A1849">
        <v>954.02679311999998</v>
      </c>
      <c r="B1849">
        <v>87</v>
      </c>
      <c r="C1849">
        <v>3.8963333332999999</v>
      </c>
      <c r="D1849">
        <v>3.7829999999999999</v>
      </c>
      <c r="E1849">
        <v>3.3293333333000001</v>
      </c>
      <c r="F1849">
        <v>954.02679311999998</v>
      </c>
      <c r="H1849" t="s">
        <v>1859</v>
      </c>
      <c r="I1849">
        <v>927.37599999999998</v>
      </c>
      <c r="J1849">
        <v>2405022670</v>
      </c>
      <c r="K1849">
        <v>19000018</v>
      </c>
      <c r="L1849">
        <v>2</v>
      </c>
      <c r="M1849">
        <f>(ABS(I1849-F1849)/I1849)*100</f>
        <v>2.8737850796225053</v>
      </c>
    </row>
    <row r="1850" spans="1:13" x14ac:dyDescent="0.3">
      <c r="A1850">
        <v>920.07494323000003</v>
      </c>
      <c r="B1850">
        <v>87</v>
      </c>
      <c r="C1850">
        <v>3.7683333333000002</v>
      </c>
      <c r="D1850">
        <v>3.5953333333000002</v>
      </c>
      <c r="E1850">
        <v>3.2709999999999999</v>
      </c>
      <c r="F1850">
        <v>920.07494323000003</v>
      </c>
      <c r="H1850" t="s">
        <v>1860</v>
      </c>
      <c r="I1850">
        <v>935</v>
      </c>
      <c r="J1850">
        <v>2405024504</v>
      </c>
      <c r="K1850">
        <v>19000019</v>
      </c>
      <c r="L1850">
        <v>1</v>
      </c>
      <c r="M1850">
        <f>(ABS(I1850-F1850)/I1850)*100</f>
        <v>1.5962627561497293</v>
      </c>
    </row>
    <row r="1851" spans="1:13" x14ac:dyDescent="0.3">
      <c r="A1851">
        <v>1055.1795844999999</v>
      </c>
      <c r="B1851">
        <v>88</v>
      </c>
      <c r="C1851">
        <v>4.1313333332999997</v>
      </c>
      <c r="D1851">
        <v>3.8713333333</v>
      </c>
      <c r="E1851">
        <v>3.5326666665999999</v>
      </c>
      <c r="F1851">
        <v>1055.1795844999999</v>
      </c>
      <c r="H1851" t="s">
        <v>1861</v>
      </c>
      <c r="I1851">
        <v>940</v>
      </c>
      <c r="J1851">
        <v>2405026463</v>
      </c>
      <c r="K1851">
        <v>19000020</v>
      </c>
      <c r="L1851">
        <v>1</v>
      </c>
      <c r="M1851">
        <f>(ABS(I1851-F1851)/I1851)*100</f>
        <v>12.253147287234034</v>
      </c>
    </row>
    <row r="1852" spans="1:13" x14ac:dyDescent="0.3">
      <c r="A1852">
        <v>900.70059392999997</v>
      </c>
      <c r="B1852">
        <v>88</v>
      </c>
      <c r="C1852">
        <v>3.5353333333000001</v>
      </c>
      <c r="D1852">
        <v>3.5649999999999999</v>
      </c>
      <c r="E1852">
        <v>3.2989999999999999</v>
      </c>
      <c r="F1852">
        <v>900.70059392999997</v>
      </c>
      <c r="H1852" t="s">
        <v>1862</v>
      </c>
      <c r="I1852">
        <v>910</v>
      </c>
      <c r="J1852">
        <v>2405028349</v>
      </c>
      <c r="K1852">
        <v>19000021</v>
      </c>
      <c r="L1852">
        <v>1</v>
      </c>
      <c r="M1852">
        <f>(ABS(I1852-F1852)/I1852)*100</f>
        <v>1.0219127549450584</v>
      </c>
    </row>
    <row r="1853" spans="1:13" x14ac:dyDescent="0.3">
      <c r="A1853">
        <v>520.34181864000004</v>
      </c>
      <c r="B1853">
        <v>87.28</v>
      </c>
      <c r="C1853">
        <v>2.3450000000000002</v>
      </c>
      <c r="D1853">
        <v>2.1223333332999998</v>
      </c>
      <c r="E1853">
        <v>1.9676666666</v>
      </c>
      <c r="F1853">
        <v>520.34181864000004</v>
      </c>
      <c r="H1853" t="s">
        <v>1863</v>
      </c>
      <c r="I1853">
        <v>520</v>
      </c>
      <c r="J1853">
        <v>2405030388</v>
      </c>
      <c r="K1853">
        <v>19000022</v>
      </c>
      <c r="L1853">
        <v>1</v>
      </c>
      <c r="M1853">
        <f>(ABS(I1853-F1853)/I1853)*100</f>
        <v>6.5734353846161969E-2</v>
      </c>
    </row>
    <row r="1854" spans="1:13" x14ac:dyDescent="0.3">
      <c r="A1854">
        <v>215.95027089999999</v>
      </c>
      <c r="B1854">
        <v>88</v>
      </c>
      <c r="C1854">
        <v>0.99199999999999999</v>
      </c>
      <c r="D1854">
        <v>0.98366666660000002</v>
      </c>
      <c r="E1854">
        <v>0.85266666660000001</v>
      </c>
      <c r="F1854">
        <v>215.95027089999999</v>
      </c>
      <c r="H1854" t="s">
        <v>1864</v>
      </c>
      <c r="I1854">
        <v>214.846</v>
      </c>
      <c r="J1854">
        <v>2405033722</v>
      </c>
      <c r="K1854">
        <v>19000023</v>
      </c>
      <c r="L1854">
        <v>1</v>
      </c>
      <c r="M1854">
        <f>(ABS(I1854-F1854)/I1854)*100</f>
        <v>0.51398252701934821</v>
      </c>
    </row>
    <row r="1855" spans="1:13" x14ac:dyDescent="0.3">
      <c r="A1855">
        <v>211.8797351</v>
      </c>
      <c r="B1855">
        <v>88</v>
      </c>
      <c r="C1855">
        <v>0.95466666659999999</v>
      </c>
      <c r="D1855">
        <v>0.98</v>
      </c>
      <c r="E1855">
        <v>0.82899999999999996</v>
      </c>
      <c r="F1855">
        <v>211.8797351</v>
      </c>
      <c r="H1855" t="s">
        <v>1865</v>
      </c>
      <c r="I1855">
        <v>206.19499999999999</v>
      </c>
      <c r="J1855">
        <v>2405035624</v>
      </c>
      <c r="K1855">
        <v>19000024</v>
      </c>
      <c r="L1855">
        <v>1</v>
      </c>
      <c r="M1855">
        <f>(ABS(I1855-F1855)/I1855)*100</f>
        <v>2.756970392104567</v>
      </c>
    </row>
    <row r="1856" spans="1:13" x14ac:dyDescent="0.3">
      <c r="A1856">
        <v>207.53382815000001</v>
      </c>
      <c r="B1856">
        <v>89</v>
      </c>
      <c r="C1856">
        <v>0.93400000000000005</v>
      </c>
      <c r="D1856">
        <v>0.9153333333</v>
      </c>
      <c r="E1856">
        <v>0.81499999999999995</v>
      </c>
      <c r="F1856">
        <v>207.53382815000001</v>
      </c>
      <c r="H1856" t="s">
        <v>1866</v>
      </c>
      <c r="I1856">
        <v>210</v>
      </c>
      <c r="J1856">
        <v>2405037668</v>
      </c>
      <c r="K1856">
        <v>19000025</v>
      </c>
      <c r="L1856">
        <v>1</v>
      </c>
      <c r="M1856">
        <f>(ABS(I1856-F1856)/I1856)*100</f>
        <v>1.1743675476190452</v>
      </c>
    </row>
    <row r="1857" spans="1:13" x14ac:dyDescent="0.3">
      <c r="A1857">
        <v>278.09584009000002</v>
      </c>
      <c r="B1857">
        <v>88.38</v>
      </c>
      <c r="C1857">
        <v>1.2493333333000001</v>
      </c>
      <c r="D1857">
        <v>1.1990000000000001</v>
      </c>
      <c r="E1857">
        <v>1.0976666665999999</v>
      </c>
      <c r="F1857">
        <v>278.09584009000002</v>
      </c>
      <c r="H1857" t="s">
        <v>1867</v>
      </c>
      <c r="I1857">
        <v>260.98099999999999</v>
      </c>
      <c r="J1857">
        <v>2405050559</v>
      </c>
      <c r="K1857">
        <v>19000026</v>
      </c>
      <c r="L1857">
        <v>1</v>
      </c>
      <c r="M1857">
        <f>(ABS(I1857-F1857)/I1857)*100</f>
        <v>6.5578873902698014</v>
      </c>
    </row>
    <row r="1858" spans="1:13" x14ac:dyDescent="0.3">
      <c r="A1858">
        <v>357.90861518999998</v>
      </c>
      <c r="B1858">
        <v>113</v>
      </c>
      <c r="C1858">
        <v>51.823999999999998</v>
      </c>
      <c r="D1858">
        <v>0.66266666659999995</v>
      </c>
      <c r="E1858">
        <v>0.41566666660000001</v>
      </c>
      <c r="F1858">
        <v>357.90861518999998</v>
      </c>
      <c r="H1858" t="s">
        <v>1868</v>
      </c>
      <c r="I1858">
        <v>360</v>
      </c>
      <c r="J1858">
        <v>2406014997</v>
      </c>
      <c r="K1858">
        <v>19000027</v>
      </c>
      <c r="L1858">
        <v>0</v>
      </c>
      <c r="M1858">
        <f>(ABS(I1858-F1858)/I1858)*100</f>
        <v>0.58094022500000619</v>
      </c>
    </row>
    <row r="1859" spans="1:13" x14ac:dyDescent="0.3">
      <c r="A1859">
        <v>350.48144546999998</v>
      </c>
      <c r="B1859">
        <v>111</v>
      </c>
      <c r="C1859">
        <v>48.417000000000002</v>
      </c>
      <c r="D1859">
        <v>0.64600000000000002</v>
      </c>
      <c r="E1859">
        <v>0.41899999999999998</v>
      </c>
      <c r="F1859">
        <v>350.48144546999998</v>
      </c>
      <c r="H1859" t="s">
        <v>1869</v>
      </c>
      <c r="I1859">
        <v>364</v>
      </c>
      <c r="J1859">
        <v>2406016789</v>
      </c>
      <c r="K1859">
        <v>19000028</v>
      </c>
      <c r="L1859">
        <v>0</v>
      </c>
      <c r="M1859">
        <f>(ABS(I1859-F1859)/I1859)*100</f>
        <v>3.7138886071428616</v>
      </c>
    </row>
    <row r="1860" spans="1:13" x14ac:dyDescent="0.3">
      <c r="M1860" s="1">
        <f>AVERAGE(M3:M1859)</f>
        <v>4.6404747602385701</v>
      </c>
    </row>
  </sheetData>
  <autoFilter ref="A1:M1" xr:uid="{683E46F5-59B9-4B01-A9D5-4E78355787B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TMPSAVEDATA_GAMMA2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Parom W &lt;T-LB-O2/06252&gt;</dc:creator>
  <cp:lastModifiedBy>Parom W &lt;T-LB-O2/06252&gt;</cp:lastModifiedBy>
  <dcterms:created xsi:type="dcterms:W3CDTF">2024-06-25T04:07:33Z</dcterms:created>
  <dcterms:modified xsi:type="dcterms:W3CDTF">2024-06-26T02:22:28Z</dcterms:modified>
</cp:coreProperties>
</file>