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gcc538/projects/gouvlu/gouvlu/harvesters/"/>
    </mc:Choice>
  </mc:AlternateContent>
  <bookViews>
    <workbookView xWindow="54900" yWindow="460" windowWidth="42520" windowHeight="21140"/>
  </bookViews>
  <sheets>
    <sheet name="Feuil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2" i="1"/>
</calcChain>
</file>

<file path=xl/sharedStrings.xml><?xml version="1.0" encoding="utf-8"?>
<sst xmlns="http://schemas.openxmlformats.org/spreadsheetml/2006/main" count="291" uniqueCount="135">
  <si>
    <t>Evolution générale des accidents</t>
  </si>
  <si>
    <t>Evolution générale des accidents (par régime)</t>
  </si>
  <si>
    <t>Evolution du nombre des entreprises affiliées et du total des salaires cotisables</t>
  </si>
  <si>
    <t>Accidents</t>
  </si>
  <si>
    <t xml:space="preserve">Répartition du nombre de rachats de rentes viagères </t>
  </si>
  <si>
    <t xml:space="preserve">Répartition du montant des rachats de rentes viagères </t>
  </si>
  <si>
    <t>Evolution du montant des prestations du régime général de l'assurance accident</t>
  </si>
  <si>
    <t>Evolution des principales catégories de dépenses</t>
  </si>
  <si>
    <t>Evolution des principales catégories de recettes</t>
  </si>
  <si>
    <t>Evolution du taux moyen de cotisation</t>
  </si>
  <si>
    <t>Evolution générale des accidents (régimes spéciaux)</t>
  </si>
  <si>
    <t>Répartition des accidents suivant les régimes assurés (régimes spéciaux)</t>
  </si>
  <si>
    <t>Evolution du montant des prestations des régimes spéciaux de l'assurance accident</t>
  </si>
  <si>
    <t>Bilans de fin d'exercice de l'assurance accident</t>
  </si>
  <si>
    <t>Compte d'exploitation - recettes</t>
  </si>
  <si>
    <t>Compte d'exploitation - dépenses</t>
  </si>
  <si>
    <t>Evolution des rapports "Rôles à établir"/dépense totale et "Rôles à établir"/salaires déclarés</t>
  </si>
  <si>
    <t>Classification des accidents reconnus selon la classe de risques (plus de mise à jour après 2010)</t>
  </si>
  <si>
    <t>Répartition des accidents reconnus suivant la nationalité de la victime (plus de mise à jour après 2010)</t>
  </si>
  <si>
    <t>Répartition des accidents reconnus suivant l'heure de la journée</t>
  </si>
  <si>
    <t>Répartition des accidents reconnus suivant le jour de la semaine</t>
  </si>
  <si>
    <t>Répartition des accidents reconnus suivant le mois de l'année</t>
  </si>
  <si>
    <t>Répartition des accidents reconnus suivant l'âge de la victime</t>
  </si>
  <si>
    <t>Répartition des accidents reconnus suivant le siège de la lésion</t>
  </si>
  <si>
    <t>Répartition des accidents reconnus suivant la nature de la lésion</t>
  </si>
  <si>
    <t>Répartition des accidents reconnus suivant la modalité de la blessure</t>
  </si>
  <si>
    <t>Répartition des accidents reconnus suivant l'activité du blessé</t>
  </si>
  <si>
    <t>Répartition des accidents reconnus suivant l'agent matériel</t>
  </si>
  <si>
    <t>Répartition des accidents reconnus suivant le lieu de travail</t>
  </si>
  <si>
    <t>Répartition des accidents reconnus suivant le type d'accident</t>
  </si>
  <si>
    <t>Evolution de la fréquence des accidents reconnus</t>
  </si>
  <si>
    <t>Evolution du nombre des salariés-unité et des entreprises</t>
  </si>
  <si>
    <t>Evolution du nombre des rentes (tous les régimes) (plus de mise à jour après 2010)</t>
  </si>
  <si>
    <t>Classes de risques (plus de mise à jour après 2010)</t>
  </si>
  <si>
    <t>Répartition des rentes viagères par catégorie (tous les régimes) (plus de mise à jour après 2010)</t>
  </si>
  <si>
    <t>Classification des accidents reconnus par rapport à 100 salariés-unité (plus de mise à jour après 2010)</t>
  </si>
  <si>
    <t>Répartition des rentes viagères par catégorie de rentes (plus de mise à jour après 2010)</t>
  </si>
  <si>
    <t>Répartition des accidentés selon l'âge et le sexe (plus de mise à jour après 2010)</t>
  </si>
  <si>
    <t>Evolution du nombre des rentes (plus de mise à jour après 2010)</t>
  </si>
  <si>
    <t>Evolution du niveau de cotisation par classes (plus de mise à jour après 2010)</t>
  </si>
  <si>
    <t>Evolution des principales catégories de dépenses (plus de mise à jour après 2010)</t>
  </si>
  <si>
    <t>Evolution des principales catégories de recettes (plus de mise à jour après 2010)</t>
  </si>
  <si>
    <t>Etat détaillé des dépenses (plus de mise à jour après 2010)</t>
  </si>
  <si>
    <t>Etat détaillé des recettes (plus de mise à jour après 2010)</t>
  </si>
  <si>
    <t>Bilans de fin d'exercice (plus de mise à jour après 2010)</t>
  </si>
  <si>
    <t>Evolution du total des dépenses (cotisations) (plus de mise à jour après 2010)</t>
  </si>
  <si>
    <t>Répartition des rachats de rentes viagères (plus de mise à jour après 2010)</t>
  </si>
  <si>
    <t>Accidents, Section agricole et forestière</t>
  </si>
  <si>
    <t>Accidents, Section agricole et forestière, Prestations</t>
  </si>
  <si>
    <t>Accidents, Section agricole et forestière, Comptes financiers</t>
  </si>
  <si>
    <t>Accidents, Section agricole et forestière, Comptes d'exploitation</t>
  </si>
  <si>
    <t>Accidents,  régimes spéciaux, comptes financiers</t>
  </si>
  <si>
    <t>Accidents,  régimes spéciaux, comptes d'exploitation</t>
  </si>
  <si>
    <t>Accidents,  régimes spéciaux, rentes viagères</t>
  </si>
  <si>
    <t>Accidents,  régimes spéciaux</t>
  </si>
  <si>
    <t>Accidents,  régimes spéciaux, prestations</t>
  </si>
  <si>
    <t>Accidents, affiliation, régime général</t>
  </si>
  <si>
    <t>Accidents, régime général</t>
  </si>
  <si>
    <t>Accidents, régime général, prestations</t>
  </si>
  <si>
    <t>Accidents, régime général, prestations, rentes viagères</t>
  </si>
  <si>
    <t>Accidents, régime général, données financières</t>
  </si>
  <si>
    <t>Accident</t>
  </si>
  <si>
    <t xml:space="preserve">http://www.isog.public.lu/islux/fileadmin/isssg/xls/AA/AA_2_tab01.xls </t>
  </si>
  <si>
    <t xml:space="preserve"> http://www.isog.public.lu/islux/fileadmin/isssg/xls/AA/AA_2_tab02.xls </t>
  </si>
  <si>
    <t xml:space="preserve"> http://www.isog.public.lu/islux/fileadmin/isssg/xls/AA/AA_2_tab03.xls </t>
  </si>
  <si>
    <t xml:space="preserve"> http://www.isog.public.lu/islux/fileadmin/isssg/xls/AA/AA_2_tab04.xls </t>
  </si>
  <si>
    <t xml:space="preserve"> http://www.isog.public.lu/islux/fileadmin/isssg/xls/AA/AA_2_tab07.xls </t>
  </si>
  <si>
    <t xml:space="preserve"> http://www.isog.public.lu/islux/fileadmin/isssg/xls/AA/AA_2_tab08.xls </t>
  </si>
  <si>
    <t xml:space="preserve"> http://www.isog.public.lu/islux/fileadmin/isssg/xls/AA/AA_2_tab09.xls </t>
  </si>
  <si>
    <t xml:space="preserve"> http://www.isog.public.lu/islux/fileadmin/isssg/xls/AA/AA_2_tab10.xls </t>
  </si>
  <si>
    <t xml:space="preserve"> http://www.isog.public.lu/islux/fileadmin/isssg/xls/AA/AA_2_tab11.xls </t>
  </si>
  <si>
    <t xml:space="preserve"> http://www.isog.public.lu/islux/fileadmin/isssg/xls/AA/AA_2_tab12.xls </t>
  </si>
  <si>
    <t xml:space="preserve"> http://www.isog.public.lu/islux/fileadmin/isssg/xls/AA/AA_2_tab13.xls </t>
  </si>
  <si>
    <t xml:space="preserve"> http://www.isog.public.lu/islux/fileadmin/isssg/xls/AA/AA_2_tab14.xls </t>
  </si>
  <si>
    <t xml:space="preserve"> http://www.isog.public.lu/islux/fileadmin/isssg/xls/AA/AA_2_tab16.xls </t>
  </si>
  <si>
    <t xml:space="preserve"> http://www.isog.public.lu/islux/fileadmin/isssg/xls/AA/AA_2_tab17.xls </t>
  </si>
  <si>
    <t xml:space="preserve"> http://www.isog.public.lu/islux/fileadmin/isssg/xls/AA/AA_2_tab18.xls </t>
  </si>
  <si>
    <t xml:space="preserve"> http://www.isog.public.lu/islux/fileadmin/isssg/xls/AA/AA_2_tab19.xls </t>
  </si>
  <si>
    <t xml:space="preserve"> http://www.isog.public.lu/islux/fileadmin/isssg/xls/AA/AA_2_tab05.xls </t>
  </si>
  <si>
    <t xml:space="preserve"> http://www.isog.public.lu/islux/fileadmin/isssg/xls/AA/AA_2_tab06.xls </t>
  </si>
  <si>
    <t xml:space="preserve"> http://www.isog.public.lu/islux/fileadmin/isssg/xls/AA/AA_2_tab15.xls </t>
  </si>
  <si>
    <t xml:space="preserve"> http://www.isog.public.lu/islux/fileadmin/isssg/xls/AA/AA_2_tab22.xls </t>
  </si>
  <si>
    <t xml:space="preserve"> http://www.isog.public.lu/islux/fileadmin/isssg/xls/AA/AA_2_tab23.xls </t>
  </si>
  <si>
    <t xml:space="preserve"> http://www.isog.public.lu/islux/fileadmin/isssg/xls/AA/AA_2_tab24.xls </t>
  </si>
  <si>
    <t xml:space="preserve"> http://www.isog.public.lu/islux/fileadmin/isssg/xls/AA/AA_2_tab20.xls </t>
  </si>
  <si>
    <t xml:space="preserve"> http://www.isog.public.lu/islux/fileadmin/isssg/xls/AA/AA_2_tab21.xls </t>
  </si>
  <si>
    <t xml:space="preserve"> http://www.isog.public.lu/islux/fileadmin/isssg/xls/AA/AA_2_tab25.xls </t>
  </si>
  <si>
    <t xml:space="preserve"> http://www.isog.public.lu/islux/fileadmin/isssg/xls/AA/AA_2_tab26.xls </t>
  </si>
  <si>
    <t xml:space="preserve"> http://www.isog.public.lu/islux/fileadmin/isssg/xls/AA/AA_2_tab27.xls </t>
  </si>
  <si>
    <t xml:space="preserve"> http://www.isog.public.lu/islux/fileadmin/isssg/xls/AA/AA_2_tab28.xls </t>
  </si>
  <si>
    <t xml:space="preserve"> http://www.isog.public.lu/islux/fileadmin/isssg/xls/AA/AA_2_tab29.xls </t>
  </si>
  <si>
    <t xml:space="preserve"> http://www.isog.public.lu/islux/fileadmin/isssg/xls/AA/AA_2_tab30.xls </t>
  </si>
  <si>
    <t xml:space="preserve"> http://www.isog.public.lu/islux/fileadmin/isssg/xls/AA/AA_2_tab32.xls </t>
  </si>
  <si>
    <t xml:space="preserve"> http://www.isog.public.lu/islux/fileadmin/isssg/xls/AA/AA_2_tab31.xls </t>
  </si>
  <si>
    <t xml:space="preserve"> http://www.isog.public.lu/islux/fileadmin/isssg/xls/AA/AA_2_tab33.xls </t>
  </si>
  <si>
    <t xml:space="preserve"> http://www.isog.public.lu/islux/fileadmin/isssg/xls/AA/AA_2_tab34.xls </t>
  </si>
  <si>
    <t xml:space="preserve"> http://www.isog.public.lu/islux/fileadmin/isssg/xls/AA/AA_2_tab35.xls </t>
  </si>
  <si>
    <t xml:space="preserve"> http://www.isog.public.lu/islux/fileadmin/isssg/xls/AA/AA_2_tab36.xls </t>
  </si>
  <si>
    <t xml:space="preserve"> http://www.isog.public.lu/islux/fileadmin/isssg/xls/AAG_2_tab11.xls </t>
  </si>
  <si>
    <t>resource_id</t>
  </si>
  <si>
    <t>dataset_id</t>
  </si>
  <si>
    <t>unique_id</t>
  </si>
  <si>
    <t>tags</t>
  </si>
  <si>
    <t xml:space="preserve"> http://www.isog.public.lu/islux/fileadmin/isssg/xls/AAG_2_tab10.xls</t>
  </si>
  <si>
    <t xml:space="preserve"> http://www.isog.public.lu/islux/fileadmin/isssg/xls/AAG_2_tab01.xls</t>
  </si>
  <si>
    <t xml:space="preserve"> http://www.isog.public.lu/islux/fileadmin/isssg/xls/AAG_2_tab02.xls</t>
  </si>
  <si>
    <t xml:space="preserve"> http://www.isog.public.lu/islux/fileadmin/isssg/xls/AAG_2_tab03.xls</t>
  </si>
  <si>
    <t xml:space="preserve"> http://www.isog.public.lu/islux/fileadmin/isssg/xls/AAG_2_tab04.xls</t>
  </si>
  <si>
    <t xml:space="preserve"> http://www.isog.public.lu/islux/fileadmin/isssg/xls/AAG_2_tab05.xls</t>
  </si>
  <si>
    <t xml:space="preserve"> http://www.isog.public.lu/islux/fileadmin/isssg/xls/AAG_2_tab06.xls</t>
  </si>
  <si>
    <t xml:space="preserve"> http://www.isog.public.lu/islux/fileadmin/isssg/xls/AAG_2_tab07.xls</t>
  </si>
  <si>
    <t xml:space="preserve"> http://www.isog.public.lu/islux/fileadmin/isssg/xls/AAG_2_tab08.xls</t>
  </si>
  <si>
    <t xml:space="preserve"> http://www.isog.public.lu/islux/fileadmin/isssg/xls/AAG_2_tab09.xls</t>
  </si>
  <si>
    <t>resource_url</t>
  </si>
  <si>
    <t>resource_title</t>
  </si>
  <si>
    <t>resource_file_format</t>
  </si>
  <si>
    <t>resource_file_type</t>
  </si>
  <si>
    <t>remote</t>
  </si>
  <si>
    <t>xls</t>
  </si>
  <si>
    <t>dataset_title</t>
  </si>
  <si>
    <t xml:space="preserve">Evolution générale des accidents - </t>
  </si>
  <si>
    <t>Le régime général - Affiliation</t>
  </si>
  <si>
    <t>Le régime général - Accidents</t>
  </si>
  <si>
    <t>Le régime général - Archives</t>
  </si>
  <si>
    <t>Le régime général - Prestations</t>
  </si>
  <si>
    <t>Le régime général - Prestations payées</t>
  </si>
  <si>
    <t>Le régime général - Données financières</t>
  </si>
  <si>
    <t>Les régimes spéciaux - Accidents</t>
  </si>
  <si>
    <t>Les régimes spéciaux - Prestations payées</t>
  </si>
  <si>
    <t>Les régimes spéciaux - Archives</t>
  </si>
  <si>
    <t>Les régimes spéciaux - Comptes financiers</t>
  </si>
  <si>
    <t>Les régimes spéciaux - Comptes d'exploitation de l'association d'assurance accident</t>
  </si>
  <si>
    <t>Section agricole et forestière (depuis 2011 fusionée au régime général) - Accidents</t>
  </si>
  <si>
    <t>Section agricole et forestière (depuis 2011 fusionée au régime général) - Comptes financiers</t>
  </si>
  <si>
    <t>Section agricole et forestière (depuis 2011 fusionée au régime général) - Comptes d'exploitation de l'association d'assurance contre les accidents, section agricole et forestière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</si>
</sst>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workbookViewId="0">
      <selection activeCell="E9" sqref="E9"/>
    </sheetView>
  </sheetViews>
  <sheetFormatPr baseColWidth="10" defaultRowHeight="15" x14ac:dyDescent="0.2"/>
  <cols>
    <col min="4" max="4" width="81.6640625" customWidth="1"/>
    <col min="5" max="5" width="92.83203125" bestFit="1" customWidth="1"/>
    <col min="6" max="6" width="54.83203125" bestFit="1" customWidth="1"/>
    <col min="7" max="7" width="15" bestFit="1" customWidth="1"/>
    <col min="8" max="8" width="16.83203125" bestFit="1" customWidth="1"/>
    <col min="9" max="9" width="48.83203125" style="2" bestFit="1" customWidth="1"/>
  </cols>
  <sheetData>
    <row r="1" spans="1:9" s="1" customFormat="1" ht="20" customHeight="1" x14ac:dyDescent="0.2">
      <c r="A1" s="1" t="s">
        <v>100</v>
      </c>
      <c r="B1" s="1" t="s">
        <v>99</v>
      </c>
      <c r="C1" s="1" t="s">
        <v>101</v>
      </c>
      <c r="D1" s="1" t="s">
        <v>119</v>
      </c>
      <c r="E1" t="s">
        <v>114</v>
      </c>
      <c r="F1" t="s">
        <v>113</v>
      </c>
      <c r="G1" t="s">
        <v>116</v>
      </c>
      <c r="H1" t="s">
        <v>115</v>
      </c>
      <c r="I1" s="3" t="s">
        <v>102</v>
      </c>
    </row>
    <row r="2" spans="1:9" ht="20" customHeight="1" x14ac:dyDescent="0.2">
      <c r="A2">
        <v>1</v>
      </c>
      <c r="B2">
        <v>1</v>
      </c>
      <c r="C2" t="str">
        <f>CONCATENATE("igss-",A2,"-",B2)</f>
        <v>igss-1-1</v>
      </c>
      <c r="D2" t="s">
        <v>120</v>
      </c>
      <c r="E2" t="s">
        <v>1</v>
      </c>
      <c r="F2" t="s">
        <v>62</v>
      </c>
      <c r="G2" t="s">
        <v>117</v>
      </c>
      <c r="H2" t="s">
        <v>118</v>
      </c>
      <c r="I2" s="2" t="s">
        <v>3</v>
      </c>
    </row>
    <row r="3" spans="1:9" ht="20" customHeight="1" x14ac:dyDescent="0.2">
      <c r="A3">
        <v>2</v>
      </c>
      <c r="B3">
        <v>1</v>
      </c>
      <c r="C3" t="str">
        <f t="shared" ref="C3:C48" si="0">CONCATENATE("igss-",A3,"-",B3)</f>
        <v>igss-2-1</v>
      </c>
      <c r="D3" t="s">
        <v>121</v>
      </c>
      <c r="E3" t="s">
        <v>2</v>
      </c>
      <c r="F3" t="s">
        <v>63</v>
      </c>
      <c r="G3" t="s">
        <v>117</v>
      </c>
      <c r="H3" t="s">
        <v>118</v>
      </c>
      <c r="I3" s="2" t="s">
        <v>56</v>
      </c>
    </row>
    <row r="4" spans="1:9" ht="20" customHeight="1" x14ac:dyDescent="0.2">
      <c r="A4">
        <v>2</v>
      </c>
      <c r="B4">
        <v>2</v>
      </c>
      <c r="C4" t="str">
        <f t="shared" si="0"/>
        <v>igss-2-2</v>
      </c>
      <c r="D4" t="s">
        <v>121</v>
      </c>
      <c r="E4" t="s">
        <v>31</v>
      </c>
      <c r="F4" t="s">
        <v>64</v>
      </c>
      <c r="G4" t="s">
        <v>117</v>
      </c>
      <c r="H4" t="s">
        <v>118</v>
      </c>
      <c r="I4" s="2" t="s">
        <v>56</v>
      </c>
    </row>
    <row r="5" spans="1:9" ht="20" customHeight="1" x14ac:dyDescent="0.2">
      <c r="A5">
        <v>3</v>
      </c>
      <c r="B5">
        <v>1</v>
      </c>
      <c r="C5" t="str">
        <f t="shared" si="0"/>
        <v>igss-3-1</v>
      </c>
      <c r="D5" t="s">
        <v>122</v>
      </c>
      <c r="E5" t="s">
        <v>0</v>
      </c>
      <c r="F5" t="s">
        <v>65</v>
      </c>
      <c r="G5" t="s">
        <v>117</v>
      </c>
      <c r="H5" t="s">
        <v>118</v>
      </c>
      <c r="I5" s="2" t="s">
        <v>57</v>
      </c>
    </row>
    <row r="6" spans="1:9" ht="20" customHeight="1" x14ac:dyDescent="0.2">
      <c r="A6">
        <v>3</v>
      </c>
      <c r="B6">
        <v>2</v>
      </c>
      <c r="C6" t="str">
        <f t="shared" si="0"/>
        <v>igss-3-2</v>
      </c>
      <c r="D6" t="s">
        <v>122</v>
      </c>
      <c r="E6" t="s">
        <v>30</v>
      </c>
      <c r="F6" t="s">
        <v>66</v>
      </c>
      <c r="G6" t="s">
        <v>117</v>
      </c>
      <c r="H6" t="s">
        <v>118</v>
      </c>
      <c r="I6" s="2" t="s">
        <v>57</v>
      </c>
    </row>
    <row r="7" spans="1:9" ht="20" customHeight="1" x14ac:dyDescent="0.2">
      <c r="A7">
        <v>3</v>
      </c>
      <c r="B7">
        <v>3</v>
      </c>
      <c r="C7" t="str">
        <f t="shared" si="0"/>
        <v>igss-3-3</v>
      </c>
      <c r="D7" t="s">
        <v>122</v>
      </c>
      <c r="E7" t="s">
        <v>29</v>
      </c>
      <c r="F7" t="s">
        <v>67</v>
      </c>
      <c r="G7" t="s">
        <v>117</v>
      </c>
      <c r="H7" t="s">
        <v>118</v>
      </c>
      <c r="I7" s="2" t="s">
        <v>57</v>
      </c>
    </row>
    <row r="8" spans="1:9" ht="20" customHeight="1" x14ac:dyDescent="0.2">
      <c r="A8">
        <v>3</v>
      </c>
      <c r="B8">
        <v>4</v>
      </c>
      <c r="C8" t="str">
        <f t="shared" si="0"/>
        <v>igss-3-4</v>
      </c>
      <c r="D8" t="s">
        <v>122</v>
      </c>
      <c r="E8" t="s">
        <v>28</v>
      </c>
      <c r="F8" t="s">
        <v>68</v>
      </c>
      <c r="G8" t="s">
        <v>117</v>
      </c>
      <c r="H8" t="s">
        <v>118</v>
      </c>
      <c r="I8" s="2" t="s">
        <v>57</v>
      </c>
    </row>
    <row r="9" spans="1:9" ht="20" customHeight="1" x14ac:dyDescent="0.2">
      <c r="A9">
        <v>3</v>
      </c>
      <c r="B9">
        <v>5</v>
      </c>
      <c r="C9" t="str">
        <f t="shared" si="0"/>
        <v>igss-3-5</v>
      </c>
      <c r="D9" t="s">
        <v>122</v>
      </c>
      <c r="E9" t="s">
        <v>27</v>
      </c>
      <c r="F9" t="s">
        <v>69</v>
      </c>
      <c r="G9" t="s">
        <v>117</v>
      </c>
      <c r="H9" t="s">
        <v>118</v>
      </c>
      <c r="I9" s="2" t="s">
        <v>57</v>
      </c>
    </row>
    <row r="10" spans="1:9" ht="20" customHeight="1" x14ac:dyDescent="0.2">
      <c r="A10">
        <v>3</v>
      </c>
      <c r="B10">
        <v>6</v>
      </c>
      <c r="C10" t="str">
        <f t="shared" si="0"/>
        <v>igss-3-6</v>
      </c>
      <c r="D10" t="s">
        <v>122</v>
      </c>
      <c r="E10" t="s">
        <v>26</v>
      </c>
      <c r="F10" t="s">
        <v>70</v>
      </c>
      <c r="G10" t="s">
        <v>117</v>
      </c>
      <c r="H10" t="s">
        <v>118</v>
      </c>
      <c r="I10" s="2" t="s">
        <v>57</v>
      </c>
    </row>
    <row r="11" spans="1:9" ht="20" customHeight="1" x14ac:dyDescent="0.2">
      <c r="A11">
        <v>3</v>
      </c>
      <c r="B11">
        <v>7</v>
      </c>
      <c r="C11" t="str">
        <f t="shared" si="0"/>
        <v>igss-3-7</v>
      </c>
      <c r="D11" t="s">
        <v>122</v>
      </c>
      <c r="E11" t="s">
        <v>25</v>
      </c>
      <c r="F11" t="s">
        <v>71</v>
      </c>
      <c r="G11" t="s">
        <v>117</v>
      </c>
      <c r="H11" t="s">
        <v>118</v>
      </c>
      <c r="I11" s="2" t="s">
        <v>57</v>
      </c>
    </row>
    <row r="12" spans="1:9" ht="20" customHeight="1" x14ac:dyDescent="0.2">
      <c r="A12">
        <v>3</v>
      </c>
      <c r="B12">
        <v>8</v>
      </c>
      <c r="C12" t="str">
        <f t="shared" si="0"/>
        <v>igss-3-8</v>
      </c>
      <c r="D12" t="s">
        <v>122</v>
      </c>
      <c r="E12" t="s">
        <v>24</v>
      </c>
      <c r="F12" t="s">
        <v>72</v>
      </c>
      <c r="G12" t="s">
        <v>117</v>
      </c>
      <c r="H12" t="s">
        <v>118</v>
      </c>
      <c r="I12" s="2" t="s">
        <v>57</v>
      </c>
    </row>
    <row r="13" spans="1:9" ht="20" customHeight="1" x14ac:dyDescent="0.2">
      <c r="A13">
        <v>3</v>
      </c>
      <c r="B13">
        <v>9</v>
      </c>
      <c r="C13" t="str">
        <f t="shared" si="0"/>
        <v>igss-3-9</v>
      </c>
      <c r="D13" t="s">
        <v>122</v>
      </c>
      <c r="E13" t="s">
        <v>23</v>
      </c>
      <c r="F13" t="s">
        <v>73</v>
      </c>
      <c r="G13" t="s">
        <v>117</v>
      </c>
      <c r="H13" t="s">
        <v>118</v>
      </c>
      <c r="I13" s="2" t="s">
        <v>57</v>
      </c>
    </row>
    <row r="14" spans="1:9" ht="20" customHeight="1" x14ac:dyDescent="0.2">
      <c r="A14">
        <v>3</v>
      </c>
      <c r="B14">
        <v>10</v>
      </c>
      <c r="C14" t="str">
        <f t="shared" si="0"/>
        <v>igss-3-10</v>
      </c>
      <c r="D14" t="s">
        <v>122</v>
      </c>
      <c r="E14" t="s">
        <v>22</v>
      </c>
      <c r="F14" t="s">
        <v>74</v>
      </c>
      <c r="G14" t="s">
        <v>117</v>
      </c>
      <c r="H14" t="s">
        <v>118</v>
      </c>
      <c r="I14" s="2" t="s">
        <v>57</v>
      </c>
    </row>
    <row r="15" spans="1:9" ht="20" customHeight="1" x14ac:dyDescent="0.2">
      <c r="A15">
        <v>3</v>
      </c>
      <c r="B15">
        <v>11</v>
      </c>
      <c r="C15" t="str">
        <f t="shared" si="0"/>
        <v>igss-3-11</v>
      </c>
      <c r="D15" t="s">
        <v>122</v>
      </c>
      <c r="E15" t="s">
        <v>21</v>
      </c>
      <c r="F15" t="s">
        <v>75</v>
      </c>
      <c r="G15" t="s">
        <v>117</v>
      </c>
      <c r="H15" t="s">
        <v>118</v>
      </c>
      <c r="I15" s="2" t="s">
        <v>57</v>
      </c>
    </row>
    <row r="16" spans="1:9" ht="20" customHeight="1" x14ac:dyDescent="0.2">
      <c r="A16">
        <v>3</v>
      </c>
      <c r="B16">
        <v>12</v>
      </c>
      <c r="C16" t="str">
        <f t="shared" si="0"/>
        <v>igss-3-12</v>
      </c>
      <c r="D16" t="s">
        <v>122</v>
      </c>
      <c r="E16" t="s">
        <v>20</v>
      </c>
      <c r="F16" t="s">
        <v>76</v>
      </c>
      <c r="G16" t="s">
        <v>117</v>
      </c>
      <c r="H16" t="s">
        <v>118</v>
      </c>
      <c r="I16" s="2" t="s">
        <v>57</v>
      </c>
    </row>
    <row r="17" spans="1:9" ht="20" customHeight="1" x14ac:dyDescent="0.2">
      <c r="A17">
        <v>3</v>
      </c>
      <c r="B17">
        <v>13</v>
      </c>
      <c r="C17" t="str">
        <f t="shared" si="0"/>
        <v>igss-3-13</v>
      </c>
      <c r="D17" t="s">
        <v>122</v>
      </c>
      <c r="E17" t="s">
        <v>19</v>
      </c>
      <c r="F17" t="s">
        <v>77</v>
      </c>
      <c r="G17" t="s">
        <v>117</v>
      </c>
      <c r="H17" t="s">
        <v>118</v>
      </c>
      <c r="I17" s="2" t="s">
        <v>57</v>
      </c>
    </row>
    <row r="18" spans="1:9" ht="20" customHeight="1" x14ac:dyDescent="0.2">
      <c r="A18">
        <v>4</v>
      </c>
      <c r="B18">
        <v>1</v>
      </c>
      <c r="C18" t="str">
        <f t="shared" si="0"/>
        <v>igss-4-1</v>
      </c>
      <c r="D18" t="s">
        <v>123</v>
      </c>
      <c r="E18" t="s">
        <v>17</v>
      </c>
      <c r="F18" t="s">
        <v>78</v>
      </c>
      <c r="G18" t="s">
        <v>117</v>
      </c>
      <c r="H18" t="s">
        <v>118</v>
      </c>
      <c r="I18" s="2" t="s">
        <v>57</v>
      </c>
    </row>
    <row r="19" spans="1:9" ht="20" customHeight="1" x14ac:dyDescent="0.2">
      <c r="A19">
        <v>4</v>
      </c>
      <c r="B19">
        <v>2</v>
      </c>
      <c r="C19" t="str">
        <f t="shared" si="0"/>
        <v>igss-4-2</v>
      </c>
      <c r="D19" t="s">
        <v>123</v>
      </c>
      <c r="E19" t="s">
        <v>35</v>
      </c>
      <c r="F19" t="s">
        <v>79</v>
      </c>
      <c r="G19" t="s">
        <v>117</v>
      </c>
      <c r="H19" t="s">
        <v>118</v>
      </c>
      <c r="I19" s="2" t="s">
        <v>57</v>
      </c>
    </row>
    <row r="20" spans="1:9" ht="20" customHeight="1" x14ac:dyDescent="0.2">
      <c r="A20">
        <v>4</v>
      </c>
      <c r="B20">
        <v>3</v>
      </c>
      <c r="C20" t="str">
        <f t="shared" si="0"/>
        <v>igss-4-3</v>
      </c>
      <c r="D20" t="s">
        <v>123</v>
      </c>
      <c r="E20" t="s">
        <v>18</v>
      </c>
      <c r="F20" t="s">
        <v>80</v>
      </c>
      <c r="G20" t="s">
        <v>117</v>
      </c>
      <c r="H20" t="s">
        <v>118</v>
      </c>
      <c r="I20" s="2" t="s">
        <v>57</v>
      </c>
    </row>
    <row r="21" spans="1:9" ht="20" customHeight="1" x14ac:dyDescent="0.2">
      <c r="A21">
        <v>5</v>
      </c>
      <c r="B21">
        <v>1</v>
      </c>
      <c r="C21" t="str">
        <f t="shared" si="0"/>
        <v>igss-5-1</v>
      </c>
      <c r="D21" t="s">
        <v>124</v>
      </c>
      <c r="E21" t="s">
        <v>4</v>
      </c>
      <c r="F21" t="s">
        <v>81</v>
      </c>
      <c r="G21" t="s">
        <v>117</v>
      </c>
      <c r="H21" t="s">
        <v>118</v>
      </c>
      <c r="I21" s="2" t="s">
        <v>59</v>
      </c>
    </row>
    <row r="22" spans="1:9" ht="20" customHeight="1" x14ac:dyDescent="0.2">
      <c r="A22">
        <v>6</v>
      </c>
      <c r="B22">
        <v>1</v>
      </c>
      <c r="C22" t="str">
        <f t="shared" si="0"/>
        <v>igss-6-1</v>
      </c>
      <c r="D22" t="s">
        <v>125</v>
      </c>
      <c r="E22" t="s">
        <v>5</v>
      </c>
      <c r="F22" t="s">
        <v>82</v>
      </c>
      <c r="G22" t="s">
        <v>117</v>
      </c>
      <c r="H22" t="s">
        <v>118</v>
      </c>
      <c r="I22" s="2" t="s">
        <v>59</v>
      </c>
    </row>
    <row r="23" spans="1:9" ht="20" customHeight="1" x14ac:dyDescent="0.2">
      <c r="A23">
        <v>6</v>
      </c>
      <c r="B23">
        <v>2</v>
      </c>
      <c r="C23" t="str">
        <f t="shared" si="0"/>
        <v>igss-6-2</v>
      </c>
      <c r="D23" t="s">
        <v>125</v>
      </c>
      <c r="E23" t="s">
        <v>6</v>
      </c>
      <c r="F23" t="s">
        <v>83</v>
      </c>
      <c r="G23" t="s">
        <v>117</v>
      </c>
      <c r="H23" t="s">
        <v>118</v>
      </c>
      <c r="I23" s="2" t="s">
        <v>58</v>
      </c>
    </row>
    <row r="24" spans="1:9" ht="20" customHeight="1" x14ac:dyDescent="0.2">
      <c r="A24">
        <v>8</v>
      </c>
      <c r="B24">
        <v>1</v>
      </c>
      <c r="C24" t="str">
        <f t="shared" si="0"/>
        <v>igss-8-1</v>
      </c>
      <c r="D24" t="s">
        <v>123</v>
      </c>
      <c r="E24" t="s">
        <v>32</v>
      </c>
      <c r="F24" t="s">
        <v>84</v>
      </c>
      <c r="G24" t="s">
        <v>117</v>
      </c>
      <c r="H24" t="s">
        <v>118</v>
      </c>
      <c r="I24" s="2" t="s">
        <v>59</v>
      </c>
    </row>
    <row r="25" spans="1:9" ht="20" customHeight="1" x14ac:dyDescent="0.2">
      <c r="A25">
        <v>8</v>
      </c>
      <c r="B25">
        <v>2</v>
      </c>
      <c r="C25" t="str">
        <f t="shared" si="0"/>
        <v>igss-8-2</v>
      </c>
      <c r="D25" t="s">
        <v>123</v>
      </c>
      <c r="E25" t="s">
        <v>34</v>
      </c>
      <c r="F25" t="s">
        <v>85</v>
      </c>
      <c r="G25" t="s">
        <v>117</v>
      </c>
      <c r="H25" t="s">
        <v>118</v>
      </c>
      <c r="I25" s="2" t="s">
        <v>59</v>
      </c>
    </row>
    <row r="26" spans="1:9" ht="20" customHeight="1" x14ac:dyDescent="0.2">
      <c r="A26">
        <v>9</v>
      </c>
      <c r="B26">
        <v>1</v>
      </c>
      <c r="C26" t="str">
        <f t="shared" si="0"/>
        <v>igss-9-1</v>
      </c>
      <c r="D26" t="s">
        <v>126</v>
      </c>
      <c r="E26" t="s">
        <v>7</v>
      </c>
      <c r="F26" t="s">
        <v>86</v>
      </c>
      <c r="G26" t="s">
        <v>117</v>
      </c>
      <c r="H26" t="s">
        <v>118</v>
      </c>
      <c r="I26" s="2" t="s">
        <v>60</v>
      </c>
    </row>
    <row r="27" spans="1:9" ht="20" customHeight="1" x14ac:dyDescent="0.2">
      <c r="A27">
        <v>9</v>
      </c>
      <c r="B27">
        <v>2</v>
      </c>
      <c r="C27" t="str">
        <f t="shared" si="0"/>
        <v>igss-9-2</v>
      </c>
      <c r="D27" t="s">
        <v>126</v>
      </c>
      <c r="E27" t="s">
        <v>8</v>
      </c>
      <c r="F27" t="s">
        <v>87</v>
      </c>
      <c r="G27" t="s">
        <v>117</v>
      </c>
      <c r="H27" t="s">
        <v>118</v>
      </c>
      <c r="I27" s="2" t="s">
        <v>60</v>
      </c>
    </row>
    <row r="28" spans="1:9" ht="20" customHeight="1" x14ac:dyDescent="0.2">
      <c r="A28">
        <v>9</v>
      </c>
      <c r="B28">
        <v>3</v>
      </c>
      <c r="C28" t="str">
        <f t="shared" si="0"/>
        <v>igss-9-3</v>
      </c>
      <c r="D28" t="s">
        <v>126</v>
      </c>
      <c r="E28" t="s">
        <v>9</v>
      </c>
      <c r="F28" t="s">
        <v>88</v>
      </c>
      <c r="G28" t="s">
        <v>117</v>
      </c>
      <c r="H28" t="s">
        <v>118</v>
      </c>
      <c r="I28" s="2" t="s">
        <v>60</v>
      </c>
    </row>
    <row r="29" spans="1:9" ht="20" customHeight="1" x14ac:dyDescent="0.2">
      <c r="A29">
        <v>10</v>
      </c>
      <c r="B29">
        <v>1</v>
      </c>
      <c r="C29" t="str">
        <f t="shared" si="0"/>
        <v>igss-10-1</v>
      </c>
      <c r="D29" t="s">
        <v>123</v>
      </c>
      <c r="E29" t="s">
        <v>33</v>
      </c>
      <c r="F29" t="s">
        <v>89</v>
      </c>
      <c r="G29" t="s">
        <v>117</v>
      </c>
      <c r="H29" t="s">
        <v>118</v>
      </c>
      <c r="I29" s="2" t="s">
        <v>61</v>
      </c>
    </row>
    <row r="30" spans="1:9" ht="20" customHeight="1" x14ac:dyDescent="0.2">
      <c r="A30">
        <v>11</v>
      </c>
      <c r="B30">
        <v>1</v>
      </c>
      <c r="C30" t="str">
        <f t="shared" si="0"/>
        <v>igss-11-1</v>
      </c>
      <c r="D30" t="s">
        <v>127</v>
      </c>
      <c r="E30" t="s">
        <v>10</v>
      </c>
      <c r="F30" t="s">
        <v>90</v>
      </c>
      <c r="G30" t="s">
        <v>117</v>
      </c>
      <c r="H30" t="s">
        <v>118</v>
      </c>
      <c r="I30" s="2" t="s">
        <v>54</v>
      </c>
    </row>
    <row r="31" spans="1:9" ht="20" customHeight="1" x14ac:dyDescent="0.2">
      <c r="A31">
        <v>11</v>
      </c>
      <c r="B31">
        <v>2</v>
      </c>
      <c r="C31" t="str">
        <f t="shared" si="0"/>
        <v>igss-11-2</v>
      </c>
      <c r="D31" t="s">
        <v>127</v>
      </c>
      <c r="E31" t="s">
        <v>11</v>
      </c>
      <c r="F31" t="s">
        <v>91</v>
      </c>
      <c r="G31" t="s">
        <v>117</v>
      </c>
      <c r="H31" t="s">
        <v>118</v>
      </c>
      <c r="I31" s="2" t="s">
        <v>54</v>
      </c>
    </row>
    <row r="32" spans="1:9" ht="20" customHeight="1" x14ac:dyDescent="0.2">
      <c r="A32">
        <v>12</v>
      </c>
      <c r="B32">
        <v>1</v>
      </c>
      <c r="C32" t="str">
        <f t="shared" si="0"/>
        <v>igss-12-1</v>
      </c>
      <c r="D32" t="s">
        <v>128</v>
      </c>
      <c r="E32" t="s">
        <v>12</v>
      </c>
      <c r="F32" t="s">
        <v>92</v>
      </c>
      <c r="G32" t="s">
        <v>117</v>
      </c>
      <c r="H32" t="s">
        <v>118</v>
      </c>
      <c r="I32" s="2" t="s">
        <v>55</v>
      </c>
    </row>
    <row r="33" spans="1:9" ht="20" customHeight="1" x14ac:dyDescent="0.2">
      <c r="A33">
        <v>13</v>
      </c>
      <c r="B33">
        <v>1</v>
      </c>
      <c r="C33" t="str">
        <f t="shared" si="0"/>
        <v>igss-13-1</v>
      </c>
      <c r="D33" t="s">
        <v>129</v>
      </c>
      <c r="E33" t="s">
        <v>36</v>
      </c>
      <c r="F33" t="s">
        <v>93</v>
      </c>
      <c r="G33" t="s">
        <v>117</v>
      </c>
      <c r="H33" t="s">
        <v>118</v>
      </c>
      <c r="I33" s="2" t="s">
        <v>53</v>
      </c>
    </row>
    <row r="34" spans="1:9" ht="20" customHeight="1" x14ac:dyDescent="0.2">
      <c r="A34">
        <v>14</v>
      </c>
      <c r="B34">
        <v>1</v>
      </c>
      <c r="C34" t="str">
        <f t="shared" si="0"/>
        <v>igss-14-1</v>
      </c>
      <c r="D34" t="s">
        <v>130</v>
      </c>
      <c r="E34" t="s">
        <v>13</v>
      </c>
      <c r="F34" t="s">
        <v>94</v>
      </c>
      <c r="G34" t="s">
        <v>117</v>
      </c>
      <c r="H34" t="s">
        <v>118</v>
      </c>
      <c r="I34" s="2" t="s">
        <v>51</v>
      </c>
    </row>
    <row r="35" spans="1:9" ht="20" customHeight="1" x14ac:dyDescent="0.2">
      <c r="A35">
        <v>15</v>
      </c>
      <c r="B35">
        <v>1</v>
      </c>
      <c r="C35" t="str">
        <f t="shared" si="0"/>
        <v>igss-15-1</v>
      </c>
      <c r="D35" t="s">
        <v>131</v>
      </c>
      <c r="E35" t="s">
        <v>14</v>
      </c>
      <c r="F35" t="s">
        <v>95</v>
      </c>
      <c r="G35" t="s">
        <v>117</v>
      </c>
      <c r="H35" t="s">
        <v>118</v>
      </c>
      <c r="I35" s="2" t="s">
        <v>52</v>
      </c>
    </row>
    <row r="36" spans="1:9" ht="20" customHeight="1" x14ac:dyDescent="0.2">
      <c r="A36">
        <v>15</v>
      </c>
      <c r="B36">
        <v>2</v>
      </c>
      <c r="C36" t="str">
        <f t="shared" si="0"/>
        <v>igss-15-2</v>
      </c>
      <c r="D36" t="s">
        <v>131</v>
      </c>
      <c r="E36" t="s">
        <v>15</v>
      </c>
      <c r="F36" t="s">
        <v>96</v>
      </c>
      <c r="G36" t="s">
        <v>117</v>
      </c>
      <c r="H36" t="s">
        <v>118</v>
      </c>
      <c r="I36" s="2" t="s">
        <v>52</v>
      </c>
    </row>
    <row r="37" spans="1:9" ht="20" customHeight="1" x14ac:dyDescent="0.2">
      <c r="A37">
        <v>15</v>
      </c>
      <c r="B37">
        <v>3</v>
      </c>
      <c r="C37" t="str">
        <f t="shared" si="0"/>
        <v>igss-15-3</v>
      </c>
      <c r="D37" t="s">
        <v>131</v>
      </c>
      <c r="E37" t="s">
        <v>16</v>
      </c>
      <c r="F37" t="s">
        <v>97</v>
      </c>
      <c r="G37" t="s">
        <v>117</v>
      </c>
      <c r="H37" t="s">
        <v>118</v>
      </c>
      <c r="I37" s="2" t="s">
        <v>52</v>
      </c>
    </row>
    <row r="38" spans="1:9" ht="20" customHeight="1" x14ac:dyDescent="0.2">
      <c r="A38">
        <v>16</v>
      </c>
      <c r="B38">
        <v>1</v>
      </c>
      <c r="C38" t="str">
        <f t="shared" si="0"/>
        <v>igss-16-1</v>
      </c>
      <c r="D38" t="s">
        <v>132</v>
      </c>
      <c r="E38" t="s">
        <v>37</v>
      </c>
      <c r="F38" t="s">
        <v>104</v>
      </c>
      <c r="G38" t="s">
        <v>117</v>
      </c>
      <c r="H38" t="s">
        <v>118</v>
      </c>
      <c r="I38" s="2" t="s">
        <v>47</v>
      </c>
    </row>
    <row r="39" spans="1:9" ht="20" customHeight="1" x14ac:dyDescent="0.2">
      <c r="A39">
        <v>16</v>
      </c>
      <c r="B39">
        <v>2</v>
      </c>
      <c r="C39" t="str">
        <f t="shared" si="0"/>
        <v>igss-16-2</v>
      </c>
      <c r="D39" t="s">
        <v>132</v>
      </c>
      <c r="E39" t="s">
        <v>38</v>
      </c>
      <c r="F39" t="s">
        <v>105</v>
      </c>
      <c r="G39" t="s">
        <v>117</v>
      </c>
      <c r="H39" t="s">
        <v>118</v>
      </c>
      <c r="I39" s="2" t="s">
        <v>48</v>
      </c>
    </row>
    <row r="40" spans="1:9" ht="20" customHeight="1" x14ac:dyDescent="0.2">
      <c r="A40">
        <v>16</v>
      </c>
      <c r="B40">
        <v>3</v>
      </c>
      <c r="C40" t="str">
        <f t="shared" si="0"/>
        <v>igss-16-3</v>
      </c>
      <c r="D40" t="s">
        <v>132</v>
      </c>
      <c r="E40" t="s">
        <v>36</v>
      </c>
      <c r="F40" t="s">
        <v>106</v>
      </c>
      <c r="G40" t="s">
        <v>117</v>
      </c>
      <c r="H40" t="s">
        <v>118</v>
      </c>
      <c r="I40" s="2" t="s">
        <v>48</v>
      </c>
    </row>
    <row r="41" spans="1:9" ht="20" customHeight="1" x14ac:dyDescent="0.2">
      <c r="A41">
        <v>16</v>
      </c>
      <c r="B41">
        <v>4</v>
      </c>
      <c r="C41" t="str">
        <f t="shared" si="0"/>
        <v>igss-16-4</v>
      </c>
      <c r="D41" t="s">
        <v>132</v>
      </c>
      <c r="E41" t="s">
        <v>46</v>
      </c>
      <c r="F41" t="s">
        <v>107</v>
      </c>
      <c r="G41" t="s">
        <v>117</v>
      </c>
      <c r="H41" t="s">
        <v>118</v>
      </c>
      <c r="I41" s="2" t="s">
        <v>48</v>
      </c>
    </row>
    <row r="42" spans="1:9" ht="20" customHeight="1" x14ac:dyDescent="0.2">
      <c r="A42">
        <v>17</v>
      </c>
      <c r="B42">
        <v>1</v>
      </c>
      <c r="C42" t="str">
        <f t="shared" si="0"/>
        <v>igss-17-1</v>
      </c>
      <c r="D42" t="s">
        <v>133</v>
      </c>
      <c r="E42" t="s">
        <v>45</v>
      </c>
      <c r="F42" t="s">
        <v>108</v>
      </c>
      <c r="G42" t="s">
        <v>117</v>
      </c>
      <c r="H42" t="s">
        <v>118</v>
      </c>
      <c r="I42" s="2" t="s">
        <v>49</v>
      </c>
    </row>
    <row r="43" spans="1:9" ht="20" customHeight="1" x14ac:dyDescent="0.2">
      <c r="A43">
        <v>17</v>
      </c>
      <c r="B43">
        <v>2</v>
      </c>
      <c r="C43" t="str">
        <f t="shared" si="0"/>
        <v>igss-17-2</v>
      </c>
      <c r="D43" t="s">
        <v>133</v>
      </c>
      <c r="E43" t="s">
        <v>44</v>
      </c>
      <c r="F43" t="s">
        <v>109</v>
      </c>
      <c r="G43" t="s">
        <v>117</v>
      </c>
      <c r="H43" t="s">
        <v>118</v>
      </c>
      <c r="I43" s="2" t="s">
        <v>49</v>
      </c>
    </row>
    <row r="44" spans="1:9" ht="20" customHeight="1" x14ac:dyDescent="0.2">
      <c r="A44">
        <v>18</v>
      </c>
      <c r="B44">
        <v>1</v>
      </c>
      <c r="C44" t="str">
        <f t="shared" si="0"/>
        <v>igss-18-1</v>
      </c>
      <c r="D44" t="s">
        <v>134</v>
      </c>
      <c r="E44" t="s">
        <v>43</v>
      </c>
      <c r="F44" t="s">
        <v>110</v>
      </c>
      <c r="G44" t="s">
        <v>117</v>
      </c>
      <c r="H44" t="s">
        <v>118</v>
      </c>
      <c r="I44" s="2" t="s">
        <v>50</v>
      </c>
    </row>
    <row r="45" spans="1:9" ht="20" customHeight="1" x14ac:dyDescent="0.2">
      <c r="A45">
        <v>18</v>
      </c>
      <c r="B45">
        <v>2</v>
      </c>
      <c r="C45" t="str">
        <f t="shared" si="0"/>
        <v>igss-18-2</v>
      </c>
      <c r="D45" t="s">
        <v>134</v>
      </c>
      <c r="E45" t="s">
        <v>42</v>
      </c>
      <c r="F45" t="s">
        <v>111</v>
      </c>
      <c r="G45" t="s">
        <v>117</v>
      </c>
      <c r="H45" t="s">
        <v>118</v>
      </c>
      <c r="I45" s="2" t="s">
        <v>50</v>
      </c>
    </row>
    <row r="46" spans="1:9" ht="20" customHeight="1" x14ac:dyDescent="0.2">
      <c r="A46">
        <v>18</v>
      </c>
      <c r="B46">
        <v>3</v>
      </c>
      <c r="C46" t="str">
        <f t="shared" si="0"/>
        <v>igss-18-3</v>
      </c>
      <c r="D46" t="s">
        <v>134</v>
      </c>
      <c r="E46" t="s">
        <v>41</v>
      </c>
      <c r="F46" t="s">
        <v>112</v>
      </c>
      <c r="G46" t="s">
        <v>117</v>
      </c>
      <c r="H46" t="s">
        <v>118</v>
      </c>
      <c r="I46" s="2" t="s">
        <v>50</v>
      </c>
    </row>
    <row r="47" spans="1:9" ht="20" customHeight="1" x14ac:dyDescent="0.2">
      <c r="A47">
        <v>18</v>
      </c>
      <c r="B47">
        <v>4</v>
      </c>
      <c r="C47" t="str">
        <f t="shared" si="0"/>
        <v>igss-18-4</v>
      </c>
      <c r="D47" t="s">
        <v>134</v>
      </c>
      <c r="E47" t="s">
        <v>40</v>
      </c>
      <c r="F47" t="s">
        <v>103</v>
      </c>
      <c r="G47" t="s">
        <v>117</v>
      </c>
      <c r="H47" t="s">
        <v>118</v>
      </c>
      <c r="I47" s="2" t="s">
        <v>50</v>
      </c>
    </row>
    <row r="48" spans="1:9" ht="20" customHeight="1" x14ac:dyDescent="0.2">
      <c r="A48">
        <v>18</v>
      </c>
      <c r="B48">
        <v>5</v>
      </c>
      <c r="C48" t="str">
        <f t="shared" si="0"/>
        <v>igss-18-5</v>
      </c>
      <c r="D48" t="s">
        <v>134</v>
      </c>
      <c r="E48" t="s">
        <v>39</v>
      </c>
      <c r="F48" t="s">
        <v>98</v>
      </c>
      <c r="G48" t="s">
        <v>117</v>
      </c>
      <c r="H48" t="s">
        <v>118</v>
      </c>
      <c r="I48" s="2" t="s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IGSS</dc:creator>
  <cp:lastModifiedBy>Microsoft Office User</cp:lastModifiedBy>
  <dcterms:created xsi:type="dcterms:W3CDTF">2018-03-20T15:13:20Z</dcterms:created>
  <dcterms:modified xsi:type="dcterms:W3CDTF">2018-05-08T13:14:49Z</dcterms:modified>
</cp:coreProperties>
</file>