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3E6E17E2-2FC5-45DB-B545-10E1EF3EA58F}" xr6:coauthVersionLast="47" xr6:coauthVersionMax="47" xr10:uidLastSave="{00000000-0000-0000-0000-000000000000}"/>
  <bookViews>
    <workbookView xWindow="1884" yWindow="1884" windowWidth="17280" windowHeight="8880" firstSheet="3" activeTab="3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<sst xmlns="http://schemas.openxmlformats.org/spreadsheetml/2006/main" count="3612" uniqueCount="263">
  <si>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</si>
  <si>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</si>
  <si>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</si>
  <si>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</si>
  <si>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</si>
  <si>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</si>
  <si>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</si>
  <si>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</si>
  <si>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</si>
  <si>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</si>
  <si>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</si>
  <si>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</si>
  <si>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</si>
  <si>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</si>
  <si>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</si>
  <si>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</si>
  <si>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</si>
  <si>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</si>
  <si>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VARCHAR
(n)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</si>
  <si>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</si>
  <si>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</si>
  <si>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</si>
  <si>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</si>
  <si>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</si>
  <si>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</si>
  <si>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</si>
  <si>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</si>
  <si>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</si>
  <si>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</si>
  <si>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</si>
  <si>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</si>
  <si>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</si>
  <si>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</si>
  <si>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</si>
  <si>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</si>
  <si>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</si>
  <si>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</si>
  <si>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</si>
  <si>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</si>
  <si>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</si>
  <si>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</si>
  <si>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</si>
  <si>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</si>
  <si>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</si>
  <si>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</si>
  <si>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</si>
  <si>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</si>
  <si>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</si>
  <si>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</si>
  <si>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</si>
  <si>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</si>
  <si>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</si>
  <si>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</si>
  <si>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</si>
  <si>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</si>
  <si>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</si>
  <si>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</si>
  <si>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</si>
  <si>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</si>
  <si>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</si>
  <si>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</si>
  <si>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</si>
  <si>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</si>
  <si>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</si>
  <si>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</si>
  <si>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</si>
  <si>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</si>
  <si>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</si>
  <si>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</si>
  <si>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</si>
  <si>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</si>
  <si>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</si>
  <si>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</si>
  <si>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</si>
  <si>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</si>
  <si>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</si>
  <si>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</si>
  <si>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</si>
  <si>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</si>
  <si>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</si>
  <si>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</si>
  <si>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</si>
  <si>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</si>
  <si>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</si>
  <si>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</si>
  <si>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</si>
  <si>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</si>
  <si>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</si>
  <si>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</si>
  <si>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</si>
  <si>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</si>
  <si>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</si>
  <si>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</si>
  <si>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</si>
  <si>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</si>
  <si>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</si>
  <si>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</si>
  <si>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</si>
  <si>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</si>
  <si>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</si>
  <si>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</si>
  <si>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</si>
  <si>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</si>
  <si>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</si>
  <si>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</si>
  <si>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</si>
  <si>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</si>
  <si>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</si>
  <si>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</si>
  <si>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</si>
  <si>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</si>
  <si>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</si>
  <si>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</si>
  <si>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</si>
  <si>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</si>
  <si>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</si>
  <si>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</si>
  <si>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</si>
  <si>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</si>
  <si>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</si>
  <si>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</si>
  <si>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</si>
  <si>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</si>
  <si>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</si>
  <si>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</si>
  <si>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</si>
  <si>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</si>
  <si>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</si>
  <si>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</si>
  <si>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</si>
  <si>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</si>
  <si>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</si>
  <si>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</si>
  <si>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</si>
  <si>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</si>
  <si>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</si>
  <si>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</si>
  <si>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</si>
  <si>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</si>
  <si>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</si>
  <si>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</si>
  <si>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</si>
  <si>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</si>
  <si>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</si>
  <si>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</si>
  <si>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</si>
  <si>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</si>
  <si>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</si>
  <si>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</si>
  <si>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</si>
  <si>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</si>
  <si>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</si>
  <si>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</si>
  <si>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</si>
  <si>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</si>
  <si>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</si>
  <si>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</si>
  <si>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</si>
  <si>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</si>
  <si>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</si>
  <si>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</si>
  <si>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</si>
  <si>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</si>
  <si>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</si>
  <si>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</si>
  <si>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</si>
  <si>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</si>
  <si>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</si>
  <si>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</si>
  <si>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</si>
  <si>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</si>
  <si>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</si>
  <si>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</si>
  <si>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</si>
  <si>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</si>
  <si>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</si>
  <si>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</si>
  <si>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</si>
  <si>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</si>
  <si>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</si>
  <si>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</si>
  <si>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</si>
  <si>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</si>
  <si>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</si>
  <si>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</si>
  <si>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</si>
  <si>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</si>
  <si>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</si>
  <si>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</si>
  <si>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</si>
  <si>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</si>
  <si>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</si>
  <si>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</si>
  <si>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</si>
  <si>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</si>
  <si>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</si>
  <si>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</si>
  <si>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</si>
  <si>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</si>
  <si>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</si>
  <si>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</si>
  <si>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</si>
  <si>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</si>
  <si>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</si>
  <si>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</si>
  <si>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</si>
  <si>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</si>
  <si>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</si>
  <si>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</si>
  <si>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</si>
  <si>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</si>
  <si>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</si>
  <si>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</si>
  <si>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</si>
  <si>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</si>
  <si>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</si>
  <si>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</si>
  <si>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</si>
  <si>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</si>
  <si>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</si>
  <si>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</si>
  <si>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</si>
  <si>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</si>
  <si>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</si>
  <si>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</si>
  <si>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</si>
  <si>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</si>
  <si>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</si>
  <si>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</si>
  <si>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</si>
  <si>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</si>
  <si>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</si>
  <si>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</si>
  <si>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</si>
  <si>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</si>
  <si>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</si>
  <si>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</si>
  <si>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</si>
  <si>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</si>
  <si>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</si>
  <si>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</si>
  <si>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</si>
  <si>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</si>
  <si>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</si>
  <si>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</si>
  <si>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</si>
  <si>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</si>
  <si>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</si>
  <si>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</si>
  <si>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</si>
  <si>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</si>
  <si>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</si>
  <si>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</si>
  <si>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</si>
  <si>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</si>
  <si>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</si>
  <si>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INTEGER
(n) (10% of intake rule)</t>
  </si>
  <si>
    <t>PWDR-OBC</t>
  </si>
  <si>
    <t>KKWIER</t>
  </si>
  <si>
    <t>PWDR-ST</t>
  </si>
  <si>
    <t>DEFR-SC</t>
  </si>
  <si>
    <t>Varvandi</t>
  </si>
  <si>
    <t>Chincholi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</si>
</sst>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3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" fontId="0" fillId="0" borderId="14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2" fontId="0" fillId="0" borderId="20" xfId="0" applyNumberFormat="1" applyBorder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21" xfId="0" applyBorder="1"/>
    <xf numFmtId="0" fontId="0" fillId="0" borderId="22" xfId="0" applyBorder="1" applyAlignment="1">
      <alignment vertical="center" wrapText="1"/>
    </xf>
    <xf numFmtId="0" fontId="0" fillId="0" borderId="22" xfId="0" applyBorder="1" applyAlignment="1">
      <alignment horizontal="left" vertical="center" wrapText="1"/>
    </xf>
    <xf numFmtId="0" fontId="0" fillId="0" borderId="22" xfId="0" applyBorder="1" applyAlignment="1">
      <alignment horizontal="right" vertical="center" wrapText="1"/>
    </xf>
    <xf numFmtId="0" fontId="0" fillId="0" borderId="23" xfId="0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5"/>
  <sheetViews>
    <sheetView zoomScale="56" workbookViewId="0">
      <selection activeCell="E20" sqref="E20"/>
    </sheetView>
  </sheetViews>
  <sheetFormatPr defaultRowHeight="14.4" x14ac:dyDescent="0.3"/>
  <cols>
    <col min="1" max="1" width="9.77734375" style="5" bestFit="1" customWidth="1"/>
    <col min="2" max="2" width="9.109375" style="5" bestFit="1" customWidth="1"/>
    <col min="3" max="3" width="16.77734375" style="4" bestFit="1" customWidth="1"/>
    <col min="4" max="4" width="15.77734375" style="4" customWidth="1"/>
    <col min="5" max="5" width="18.6640625" style="4" customWidth="1"/>
    <col min="6" max="6" width="16.33203125" style="4" bestFit="1" customWidth="1"/>
    <col min="7" max="20" width="15.77734375" style="4" customWidth="1"/>
  </cols>
  <sheetData>
    <row r="1" spans="1:28" ht="28.8" x14ac:dyDescent="0.3">
      <c r="A1" s="18" t="s">
        <v>0</v>
      </c>
      <c r="B1" s="18" t="s">
        <v>1</v>
      </c>
      <c r="C1" s="19" t="s">
        <v>2</v>
      </c>
      <c r="D1" s="19" t="s">
        <v>3</v>
      </c>
      <c r="E1" s="19" t="s">
        <v>171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55</v>
      </c>
      <c r="M1" s="19" t="s">
        <v>136</v>
      </c>
      <c r="N1" s="19" t="s">
        <v>173</v>
      </c>
      <c r="O1" s="19" t="s">
        <v>10</v>
      </c>
      <c r="P1" s="19" t="s">
        <v>11</v>
      </c>
      <c r="Q1" s="19" t="s">
        <v>12</v>
      </c>
      <c r="R1" s="19" t="s">
        <v>13</v>
      </c>
      <c r="S1" s="19" t="s">
        <v>14</v>
      </c>
      <c r="T1" s="19" t="s">
        <v>15</v>
      </c>
      <c r="AA1" s="5"/>
    </row>
    <row r="2" spans="1:28" ht="57.6" x14ac:dyDescent="0.3">
      <c r="A2" s="20">
        <v>1</v>
      </c>
      <c r="B2" s="21">
        <v>5130</v>
      </c>
      <c r="C2" s="22" t="s">
        <v>57</v>
      </c>
      <c r="D2" s="22" t="s">
        <v>63</v>
      </c>
      <c r="E2" s="22" t="s">
        <v>64</v>
      </c>
      <c r="F2" s="22" t="s">
        <v>66</v>
      </c>
      <c r="G2" s="22" t="s">
        <v>53</v>
      </c>
      <c r="H2" s="22" t="s">
        <v>53</v>
      </c>
      <c r="I2" s="22" t="s">
        <v>54</v>
      </c>
      <c r="J2" s="22" t="s">
        <v>65</v>
      </c>
      <c r="K2" s="22" t="s">
        <v>67</v>
      </c>
      <c r="L2" s="22" t="s">
        <v>64</v>
      </c>
      <c r="M2" s="22" t="s">
        <v>65</v>
      </c>
      <c r="N2" s="22"/>
      <c r="O2" s="24">
        <v>7743895341</v>
      </c>
      <c r="P2" s="22" t="s">
        <v>64</v>
      </c>
      <c r="Q2" s="57" t="s">
        <v>64</v>
      </c>
      <c r="R2" s="59">
        <v>3.31</v>
      </c>
      <c r="S2" s="58" t="s">
        <v>58</v>
      </c>
      <c r="T2" s="22">
        <v>2008</v>
      </c>
      <c r="AA2" s="28"/>
      <c r="AB2" s="27"/>
    </row>
    <row r="3" spans="1:28" ht="86.4" x14ac:dyDescent="0.3">
      <c r="A3" s="20">
        <v>2</v>
      </c>
      <c r="B3" s="21">
        <v>5401</v>
      </c>
      <c r="C3" s="22" t="s">
        <v>74</v>
      </c>
      <c r="D3" s="22" t="s">
        <v>78</v>
      </c>
      <c r="E3" s="22" t="s">
        <v>64</v>
      </c>
      <c r="F3" s="22" t="s">
        <v>80</v>
      </c>
      <c r="G3" s="22" t="s">
        <v>53</v>
      </c>
      <c r="H3" s="22" t="s">
        <v>53</v>
      </c>
      <c r="I3" s="22" t="s">
        <v>54</v>
      </c>
      <c r="J3" s="22" t="s">
        <v>65</v>
      </c>
      <c r="K3" s="22" t="s">
        <v>75</v>
      </c>
      <c r="L3" s="22" t="s">
        <v>64</v>
      </c>
      <c r="M3" s="22" t="s">
        <v>65</v>
      </c>
      <c r="N3" s="22"/>
      <c r="O3" s="24" t="s">
        <v>76</v>
      </c>
      <c r="P3" s="22" t="s">
        <v>64</v>
      </c>
      <c r="Q3" s="57" t="s">
        <v>64</v>
      </c>
      <c r="R3" s="59">
        <v>2.31</v>
      </c>
      <c r="S3" s="58" t="s">
        <v>77</v>
      </c>
      <c r="T3" s="22">
        <v>2012</v>
      </c>
      <c r="AA3" s="28"/>
      <c r="AB3" s="27"/>
    </row>
    <row r="4" spans="1:28" ht="115.2" x14ac:dyDescent="0.3">
      <c r="A4" s="20">
        <v>3</v>
      </c>
      <c r="B4" s="21">
        <v>5121</v>
      </c>
      <c r="C4" s="22" t="s">
        <v>88</v>
      </c>
      <c r="D4" s="22" t="s">
        <v>258</v>
      </c>
      <c r="E4" s="22" t="s">
        <v>64</v>
      </c>
      <c r="F4" s="22" t="s">
        <v>89</v>
      </c>
      <c r="G4" s="22" t="s">
        <v>53</v>
      </c>
      <c r="H4" s="22" t="s">
        <v>53</v>
      </c>
      <c r="I4" s="22" t="s">
        <v>54</v>
      </c>
      <c r="J4" s="22" t="s">
        <v>64</v>
      </c>
      <c r="K4" s="22" t="s">
        <v>67</v>
      </c>
      <c r="L4" s="22" t="s">
        <v>64</v>
      </c>
      <c r="M4" s="22" t="s">
        <v>64</v>
      </c>
      <c r="N4" s="22" t="s">
        <v>174</v>
      </c>
      <c r="O4" s="22" t="s">
        <v>90</v>
      </c>
      <c r="P4" s="22" t="s">
        <v>64</v>
      </c>
      <c r="Q4" s="57" t="s">
        <v>64</v>
      </c>
      <c r="R4" s="59">
        <v>5.67</v>
      </c>
      <c r="S4" s="58" t="s">
        <v>96</v>
      </c>
      <c r="T4" s="22">
        <v>1984</v>
      </c>
      <c r="AA4" s="28"/>
      <c r="AB4" s="27"/>
    </row>
    <row r="5" spans="1:28" ht="144" x14ac:dyDescent="0.3">
      <c r="A5" s="20">
        <v>4</v>
      </c>
      <c r="B5" s="21">
        <v>5390</v>
      </c>
      <c r="C5" s="22" t="s">
        <v>104</v>
      </c>
      <c r="D5" s="22" t="s">
        <v>103</v>
      </c>
      <c r="E5" s="22" t="s">
        <v>64</v>
      </c>
      <c r="F5" s="22" t="s">
        <v>101</v>
      </c>
      <c r="G5" s="22" t="s">
        <v>53</v>
      </c>
      <c r="H5" s="22" t="s">
        <v>53</v>
      </c>
      <c r="I5" s="22" t="s">
        <v>54</v>
      </c>
      <c r="J5" s="22" t="s">
        <v>65</v>
      </c>
      <c r="K5" s="22" t="s">
        <v>102</v>
      </c>
      <c r="L5" s="22" t="s">
        <v>64</v>
      </c>
      <c r="M5" s="22" t="s">
        <v>65</v>
      </c>
      <c r="N5" s="22"/>
      <c r="O5" s="22" t="s">
        <v>106</v>
      </c>
      <c r="P5" s="22" t="s">
        <v>64</v>
      </c>
      <c r="Q5" s="57" t="s">
        <v>65</v>
      </c>
      <c r="R5" s="59">
        <v>3.2</v>
      </c>
      <c r="S5" s="58" t="s">
        <v>105</v>
      </c>
      <c r="T5" s="22">
        <v>2011</v>
      </c>
      <c r="AA5" s="28"/>
      <c r="AB5" s="27"/>
    </row>
    <row r="6" spans="1:28" ht="86.4" x14ac:dyDescent="0.3">
      <c r="A6" s="20">
        <v>5</v>
      </c>
      <c r="B6" s="21">
        <v>5182</v>
      </c>
      <c r="C6" s="23" t="s">
        <v>110</v>
      </c>
      <c r="D6" s="22" t="s">
        <v>111</v>
      </c>
      <c r="E6" s="22" t="s">
        <v>64</v>
      </c>
      <c r="F6" s="22" t="s">
        <v>112</v>
      </c>
      <c r="G6" s="22" t="s">
        <v>53</v>
      </c>
      <c r="H6" s="22" t="s">
        <v>53</v>
      </c>
      <c r="I6" s="22" t="s">
        <v>54</v>
      </c>
      <c r="J6" s="22" t="s">
        <v>64</v>
      </c>
      <c r="K6" s="22" t="s">
        <v>102</v>
      </c>
      <c r="L6" s="22" t="s">
        <v>64</v>
      </c>
      <c r="M6" s="22" t="s">
        <v>65</v>
      </c>
      <c r="N6" s="22"/>
      <c r="O6" s="22" t="s">
        <v>226</v>
      </c>
      <c r="P6" s="22" t="s">
        <v>64</v>
      </c>
      <c r="Q6" s="57" t="s">
        <v>64</v>
      </c>
      <c r="R6" s="59">
        <v>3.05</v>
      </c>
      <c r="S6" s="58" t="s">
        <v>113</v>
      </c>
      <c r="T6" s="22">
        <v>2009</v>
      </c>
      <c r="AA6" s="28"/>
      <c r="AB6" s="27"/>
    </row>
    <row r="7" spans="1:28" ht="72" x14ac:dyDescent="0.3">
      <c r="A7" s="20">
        <v>6</v>
      </c>
      <c r="B7" s="21">
        <v>5173</v>
      </c>
      <c r="C7" s="23" t="s">
        <v>115</v>
      </c>
      <c r="D7" s="22" t="s">
        <v>116</v>
      </c>
      <c r="E7" s="22" t="s">
        <v>64</v>
      </c>
      <c r="F7" s="22" t="s">
        <v>119</v>
      </c>
      <c r="G7" s="22" t="s">
        <v>117</v>
      </c>
      <c r="H7" s="22" t="s">
        <v>53</v>
      </c>
      <c r="I7" s="22" t="s">
        <v>54</v>
      </c>
      <c r="J7" s="22" t="s">
        <v>64</v>
      </c>
      <c r="K7" s="22" t="s">
        <v>118</v>
      </c>
      <c r="L7" s="22" t="s">
        <v>64</v>
      </c>
      <c r="M7" s="22" t="s">
        <v>64</v>
      </c>
      <c r="N7" s="22" t="s">
        <v>174</v>
      </c>
      <c r="O7" s="22">
        <v>2556253750</v>
      </c>
      <c r="P7" s="22" t="s">
        <v>64</v>
      </c>
      <c r="Q7" s="57" t="s">
        <v>64</v>
      </c>
      <c r="R7" s="59">
        <v>3.93</v>
      </c>
      <c r="S7" s="58" t="s">
        <v>120</v>
      </c>
      <c r="T7" s="22">
        <v>2004</v>
      </c>
      <c r="AA7" s="28"/>
      <c r="AB7" s="27"/>
    </row>
    <row r="8" spans="1:28" ht="129.6" x14ac:dyDescent="0.3">
      <c r="A8" s="20">
        <v>7</v>
      </c>
      <c r="B8" s="21">
        <v>5177</v>
      </c>
      <c r="C8" s="23" t="s">
        <v>123</v>
      </c>
      <c r="D8" s="22" t="s">
        <v>124</v>
      </c>
      <c r="E8" s="22" t="s">
        <v>64</v>
      </c>
      <c r="F8" s="22" t="s">
        <v>125</v>
      </c>
      <c r="G8" s="22" t="s">
        <v>128</v>
      </c>
      <c r="H8" s="22" t="s">
        <v>53</v>
      </c>
      <c r="I8" s="22" t="s">
        <v>54</v>
      </c>
      <c r="J8" s="22" t="s">
        <v>64</v>
      </c>
      <c r="K8" s="22" t="s">
        <v>102</v>
      </c>
      <c r="L8" s="22" t="s">
        <v>64</v>
      </c>
      <c r="M8" s="22" t="s">
        <v>64</v>
      </c>
      <c r="N8" s="22" t="s">
        <v>174</v>
      </c>
      <c r="O8" s="22" t="s">
        <v>126</v>
      </c>
      <c r="P8" s="22" t="s">
        <v>64</v>
      </c>
      <c r="Q8" s="57" t="s">
        <v>64</v>
      </c>
      <c r="R8" s="59">
        <v>3.2</v>
      </c>
      <c r="S8" s="58" t="s">
        <v>127</v>
      </c>
      <c r="T8" s="22">
        <v>2008</v>
      </c>
      <c r="AA8" s="28"/>
      <c r="AB8" s="27"/>
    </row>
    <row r="9" spans="1:28" ht="86.4" x14ac:dyDescent="0.3">
      <c r="A9" s="20">
        <v>8</v>
      </c>
      <c r="B9" s="21">
        <v>5151</v>
      </c>
      <c r="C9" s="22" t="s">
        <v>130</v>
      </c>
      <c r="D9" s="22" t="s">
        <v>134</v>
      </c>
      <c r="E9" s="22" t="s">
        <v>64</v>
      </c>
      <c r="F9" s="22" t="s">
        <v>132</v>
      </c>
      <c r="G9" s="22" t="s">
        <v>133</v>
      </c>
      <c r="H9" s="22" t="s">
        <v>53</v>
      </c>
      <c r="I9" s="22" t="s">
        <v>54</v>
      </c>
      <c r="J9" s="22" t="s">
        <v>65</v>
      </c>
      <c r="K9" s="22" t="s">
        <v>67</v>
      </c>
      <c r="L9" s="22" t="s">
        <v>64</v>
      </c>
      <c r="M9" s="22" t="s">
        <v>65</v>
      </c>
      <c r="N9" s="22"/>
      <c r="O9" s="22" t="s">
        <v>131</v>
      </c>
      <c r="P9" s="22" t="s">
        <v>64</v>
      </c>
      <c r="Q9" s="57" t="s">
        <v>64</v>
      </c>
      <c r="R9" s="59">
        <v>4.2300000000000004</v>
      </c>
      <c r="S9" s="58" t="s">
        <v>135</v>
      </c>
      <c r="T9" s="22">
        <v>2006</v>
      </c>
      <c r="AA9" s="28"/>
      <c r="AB9" s="27"/>
    </row>
    <row r="10" spans="1:28" ht="86.4" x14ac:dyDescent="0.3">
      <c r="A10" s="20">
        <v>9</v>
      </c>
      <c r="B10" s="21">
        <v>5108</v>
      </c>
      <c r="C10" s="22" t="s">
        <v>137</v>
      </c>
      <c r="D10" s="22" t="s">
        <v>138</v>
      </c>
      <c r="E10" s="22" t="s">
        <v>64</v>
      </c>
      <c r="F10" s="22" t="s">
        <v>139</v>
      </c>
      <c r="G10" s="22" t="s">
        <v>53</v>
      </c>
      <c r="H10" s="22" t="s">
        <v>53</v>
      </c>
      <c r="I10" s="22" t="s">
        <v>54</v>
      </c>
      <c r="J10" s="22" t="s">
        <v>64</v>
      </c>
      <c r="K10" s="22" t="s">
        <v>143</v>
      </c>
      <c r="L10" s="22" t="s">
        <v>64</v>
      </c>
      <c r="M10" s="22" t="s">
        <v>64</v>
      </c>
      <c r="N10" s="22" t="s">
        <v>174</v>
      </c>
      <c r="O10" s="22" t="s">
        <v>140</v>
      </c>
      <c r="P10" s="22" t="s">
        <v>64</v>
      </c>
      <c r="Q10" s="57" t="s">
        <v>64</v>
      </c>
      <c r="R10" s="59">
        <v>3.2</v>
      </c>
      <c r="S10" s="58" t="s">
        <v>141</v>
      </c>
      <c r="T10" s="22">
        <v>1999</v>
      </c>
      <c r="AA10" s="28"/>
      <c r="AB10" s="27"/>
    </row>
    <row r="11" spans="1:28" ht="129.6" x14ac:dyDescent="0.3">
      <c r="A11" s="20">
        <v>10</v>
      </c>
      <c r="B11" s="21">
        <v>5330</v>
      </c>
      <c r="C11" s="22" t="s">
        <v>144</v>
      </c>
      <c r="D11" s="22" t="s">
        <v>148</v>
      </c>
      <c r="E11" s="22" t="s">
        <v>64</v>
      </c>
      <c r="F11" s="22" t="s">
        <v>149</v>
      </c>
      <c r="G11" s="22" t="s">
        <v>145</v>
      </c>
      <c r="H11" s="22" t="s">
        <v>53</v>
      </c>
      <c r="I11" s="22" t="s">
        <v>54</v>
      </c>
      <c r="J11" s="22" t="s">
        <v>65</v>
      </c>
      <c r="K11" s="22" t="s">
        <v>67</v>
      </c>
      <c r="L11" s="22" t="s">
        <v>64</v>
      </c>
      <c r="M11" s="22" t="s">
        <v>65</v>
      </c>
      <c r="N11" s="22"/>
      <c r="O11" s="22" t="s">
        <v>146</v>
      </c>
      <c r="P11" s="22" t="s">
        <v>64</v>
      </c>
      <c r="Q11" s="57" t="s">
        <v>64</v>
      </c>
      <c r="R11" s="59">
        <v>2.58</v>
      </c>
      <c r="S11" s="58" t="s">
        <v>147</v>
      </c>
      <c r="T11" s="22">
        <v>2010</v>
      </c>
      <c r="AA11" s="28"/>
      <c r="AB11" s="27"/>
    </row>
    <row r="12" spans="1:28" ht="57.6" x14ac:dyDescent="0.3">
      <c r="A12" s="20">
        <v>11</v>
      </c>
      <c r="B12" s="21">
        <v>5181</v>
      </c>
      <c r="C12" s="22" t="s">
        <v>151</v>
      </c>
      <c r="D12" s="22" t="s">
        <v>150</v>
      </c>
      <c r="E12" s="22" t="s">
        <v>64</v>
      </c>
      <c r="F12" s="22" t="s">
        <v>152</v>
      </c>
      <c r="G12" s="22" t="s">
        <v>53</v>
      </c>
      <c r="H12" s="22" t="s">
        <v>53</v>
      </c>
      <c r="I12" s="22" t="s">
        <v>54</v>
      </c>
      <c r="J12" s="22" t="s">
        <v>65</v>
      </c>
      <c r="K12" s="22" t="s">
        <v>75</v>
      </c>
      <c r="L12" s="22" t="s">
        <v>64</v>
      </c>
      <c r="M12" s="22" t="s">
        <v>65</v>
      </c>
      <c r="N12" s="22"/>
      <c r="O12" s="22" t="s">
        <v>153</v>
      </c>
      <c r="P12" s="22" t="s">
        <v>64</v>
      </c>
      <c r="Q12" s="57" t="s">
        <v>65</v>
      </c>
      <c r="R12" s="59">
        <v>2.46</v>
      </c>
      <c r="S12" s="58" t="s">
        <v>154</v>
      </c>
      <c r="T12" s="22">
        <v>2009</v>
      </c>
      <c r="AA12" s="28"/>
      <c r="AB12" s="27"/>
    </row>
    <row r="13" spans="1:28" ht="86.4" x14ac:dyDescent="0.3">
      <c r="A13" s="20">
        <v>12</v>
      </c>
      <c r="B13" s="21">
        <v>5331</v>
      </c>
      <c r="C13" s="22" t="s">
        <v>156</v>
      </c>
      <c r="D13" s="22" t="s">
        <v>157</v>
      </c>
      <c r="E13" s="22" t="s">
        <v>64</v>
      </c>
      <c r="F13" s="22" t="s">
        <v>159</v>
      </c>
      <c r="G13" s="22" t="s">
        <v>158</v>
      </c>
      <c r="H13" s="22" t="s">
        <v>53</v>
      </c>
      <c r="I13" s="22" t="s">
        <v>54</v>
      </c>
      <c r="J13" s="22" t="s">
        <v>65</v>
      </c>
      <c r="K13" s="22" t="s">
        <v>67</v>
      </c>
      <c r="L13" s="22" t="s">
        <v>64</v>
      </c>
      <c r="M13" s="22" t="s">
        <v>65</v>
      </c>
      <c r="N13" s="22"/>
      <c r="O13" s="22" t="s">
        <v>164</v>
      </c>
      <c r="P13" s="22" t="s">
        <v>64</v>
      </c>
      <c r="Q13" s="57" t="s">
        <v>64</v>
      </c>
      <c r="R13" s="59">
        <v>3.86</v>
      </c>
      <c r="S13" s="58" t="s">
        <v>160</v>
      </c>
      <c r="T13" s="22">
        <v>2008</v>
      </c>
      <c r="AA13" s="28"/>
      <c r="AB13" s="27"/>
    </row>
    <row r="14" spans="1:28" ht="86.4" x14ac:dyDescent="0.3">
      <c r="A14" s="20">
        <v>13</v>
      </c>
      <c r="B14" s="21">
        <v>5109</v>
      </c>
      <c r="C14" s="22" t="s">
        <v>161</v>
      </c>
      <c r="D14" s="22" t="s">
        <v>162</v>
      </c>
      <c r="E14" s="22" t="s">
        <v>64</v>
      </c>
      <c r="F14" s="22" t="s">
        <v>163</v>
      </c>
      <c r="G14" s="22" t="s">
        <v>158</v>
      </c>
      <c r="H14" s="22" t="s">
        <v>53</v>
      </c>
      <c r="I14" s="22" t="s">
        <v>54</v>
      </c>
      <c r="J14" s="22" t="s">
        <v>64</v>
      </c>
      <c r="K14" s="22" t="s">
        <v>67</v>
      </c>
      <c r="L14" s="22" t="s">
        <v>64</v>
      </c>
      <c r="M14" s="22" t="s">
        <v>64</v>
      </c>
      <c r="N14" s="22" t="s">
        <v>174</v>
      </c>
      <c r="O14" s="22" t="s">
        <v>164</v>
      </c>
      <c r="P14" s="22" t="s">
        <v>64</v>
      </c>
      <c r="Q14" s="57" t="s">
        <v>64</v>
      </c>
      <c r="R14" s="59">
        <v>4.1900000000000004</v>
      </c>
      <c r="S14" s="58" t="s">
        <v>165</v>
      </c>
      <c r="T14" s="22">
        <v>2008</v>
      </c>
      <c r="AA14" s="28"/>
      <c r="AB14" s="27"/>
    </row>
    <row r="15" spans="1:28" ht="115.2" x14ac:dyDescent="0.3">
      <c r="A15" s="20">
        <v>14</v>
      </c>
      <c r="B15" s="21"/>
      <c r="C15" s="22" t="s">
        <v>167</v>
      </c>
      <c r="D15" s="22" t="s">
        <v>168</v>
      </c>
      <c r="E15" s="22" t="s">
        <v>65</v>
      </c>
      <c r="F15" s="22" t="s">
        <v>170</v>
      </c>
      <c r="G15" s="22" t="s">
        <v>158</v>
      </c>
      <c r="H15" s="22" t="s">
        <v>53</v>
      </c>
      <c r="I15" s="22" t="s">
        <v>54</v>
      </c>
      <c r="J15" s="22" t="s">
        <v>64</v>
      </c>
      <c r="K15" s="22" t="s">
        <v>67</v>
      </c>
      <c r="L15" s="22" t="s">
        <v>65</v>
      </c>
      <c r="M15" s="22" t="s">
        <v>64</v>
      </c>
      <c r="N15" s="22" t="s">
        <v>175</v>
      </c>
      <c r="O15" s="22" t="s">
        <v>169</v>
      </c>
      <c r="P15" s="22" t="s">
        <v>64</v>
      </c>
      <c r="Q15" s="57" t="s">
        <v>64</v>
      </c>
      <c r="R15" s="59">
        <v>9.1300000000000008</v>
      </c>
      <c r="S15" s="58" t="s">
        <v>172</v>
      </c>
      <c r="T15" s="22">
        <v>2017</v>
      </c>
      <c r="AA15" s="28"/>
      <c r="AB15" s="27"/>
    </row>
    <row r="16" spans="1:28" ht="72" x14ac:dyDescent="0.3">
      <c r="A16" s="20">
        <v>15</v>
      </c>
      <c r="B16" s="21">
        <v>5399</v>
      </c>
      <c r="C16" s="22" t="s">
        <v>196</v>
      </c>
      <c r="D16" s="22" t="s">
        <v>199</v>
      </c>
      <c r="E16" s="22" t="s">
        <v>64</v>
      </c>
      <c r="F16" s="25" t="s">
        <v>200</v>
      </c>
      <c r="G16" s="22" t="s">
        <v>261</v>
      </c>
      <c r="H16" s="22" t="s">
        <v>53</v>
      </c>
      <c r="I16" s="22" t="s">
        <v>54</v>
      </c>
      <c r="J16" s="22" t="s">
        <v>65</v>
      </c>
      <c r="K16" s="22" t="s">
        <v>198</v>
      </c>
      <c r="L16" s="22" t="s">
        <v>64</v>
      </c>
      <c r="M16" s="22" t="s">
        <v>65</v>
      </c>
      <c r="N16" s="22"/>
      <c r="O16" s="22" t="s">
        <v>197</v>
      </c>
      <c r="P16" s="22" t="s">
        <v>64</v>
      </c>
      <c r="Q16" s="57" t="s">
        <v>64</v>
      </c>
      <c r="R16" s="59">
        <v>2.9</v>
      </c>
      <c r="S16" s="58" t="s">
        <v>201</v>
      </c>
      <c r="T16" s="22">
        <v>2012</v>
      </c>
      <c r="AA16" s="28"/>
      <c r="AB16" s="27"/>
    </row>
    <row r="17" spans="1:28" ht="115.2" x14ac:dyDescent="0.3">
      <c r="A17" s="20">
        <v>16</v>
      </c>
      <c r="B17" s="21">
        <v>5184</v>
      </c>
      <c r="C17" s="22" t="s">
        <v>202</v>
      </c>
      <c r="D17" s="22" t="s">
        <v>206</v>
      </c>
      <c r="E17" s="22" t="s">
        <v>64</v>
      </c>
      <c r="F17" s="22" t="s">
        <v>203</v>
      </c>
      <c r="G17" s="22" t="s">
        <v>204</v>
      </c>
      <c r="H17" s="22" t="s">
        <v>53</v>
      </c>
      <c r="I17" s="22" t="s">
        <v>54</v>
      </c>
      <c r="J17" s="22" t="s">
        <v>65</v>
      </c>
      <c r="K17" s="22"/>
      <c r="L17" s="22" t="s">
        <v>64</v>
      </c>
      <c r="M17" s="22" t="s">
        <v>65</v>
      </c>
      <c r="N17" s="22"/>
      <c r="O17" s="22" t="s">
        <v>205</v>
      </c>
      <c r="P17" s="22" t="s">
        <v>65</v>
      </c>
      <c r="Q17" s="57" t="s">
        <v>64</v>
      </c>
      <c r="R17" s="59">
        <v>2.6</v>
      </c>
      <c r="S17" s="58" t="s">
        <v>208</v>
      </c>
      <c r="T17" s="22">
        <v>2009</v>
      </c>
      <c r="AA17" s="28"/>
      <c r="AB17" s="27"/>
    </row>
    <row r="18" spans="1:28" ht="43.2" x14ac:dyDescent="0.3">
      <c r="A18" s="20">
        <v>17</v>
      </c>
      <c r="B18" s="21">
        <v>5125</v>
      </c>
      <c r="C18" s="23" t="s">
        <v>209</v>
      </c>
      <c r="D18" s="22" t="s">
        <v>210</v>
      </c>
      <c r="E18" s="22" t="s">
        <v>64</v>
      </c>
      <c r="F18" s="22" t="s">
        <v>211</v>
      </c>
      <c r="G18" s="22" t="s">
        <v>262</v>
      </c>
      <c r="H18" s="22" t="s">
        <v>53</v>
      </c>
      <c r="I18" s="22" t="s">
        <v>54</v>
      </c>
      <c r="J18" s="22" t="s">
        <v>65</v>
      </c>
      <c r="K18" s="22" t="s">
        <v>198</v>
      </c>
      <c r="L18" s="22" t="s">
        <v>64</v>
      </c>
      <c r="M18" s="22" t="s">
        <v>64</v>
      </c>
      <c r="N18" s="22" t="s">
        <v>175</v>
      </c>
      <c r="O18" s="26">
        <v>9423787347</v>
      </c>
      <c r="P18" s="22" t="s">
        <v>64</v>
      </c>
      <c r="Q18" s="57" t="s">
        <v>64</v>
      </c>
      <c r="R18" s="59">
        <v>2.97</v>
      </c>
      <c r="S18" s="58" t="s">
        <v>212</v>
      </c>
      <c r="T18" s="22">
        <v>1998</v>
      </c>
      <c r="AA18" s="28"/>
      <c r="AB18" s="27"/>
    </row>
    <row r="19" spans="1:28" ht="72" x14ac:dyDescent="0.3">
      <c r="A19" s="20">
        <v>18</v>
      </c>
      <c r="B19" s="21">
        <v>5124</v>
      </c>
      <c r="C19" s="23" t="s">
        <v>213</v>
      </c>
      <c r="D19" s="22" t="s">
        <v>214</v>
      </c>
      <c r="E19" s="22" t="s">
        <v>64</v>
      </c>
      <c r="F19" s="22" t="s">
        <v>215</v>
      </c>
      <c r="G19" s="22" t="s">
        <v>218</v>
      </c>
      <c r="H19" s="22" t="s">
        <v>53</v>
      </c>
      <c r="I19" s="22" t="s">
        <v>54</v>
      </c>
      <c r="J19" s="22" t="s">
        <v>64</v>
      </c>
      <c r="K19" s="22" t="s">
        <v>75</v>
      </c>
      <c r="L19" s="22" t="s">
        <v>64</v>
      </c>
      <c r="M19" s="22" t="s">
        <v>64</v>
      </c>
      <c r="N19" s="22" t="s">
        <v>175</v>
      </c>
      <c r="O19" s="22" t="s">
        <v>216</v>
      </c>
      <c r="P19" s="22" t="s">
        <v>64</v>
      </c>
      <c r="Q19" s="57" t="s">
        <v>64</v>
      </c>
      <c r="R19" s="59">
        <v>2.56</v>
      </c>
      <c r="S19" s="58" t="s">
        <v>217</v>
      </c>
      <c r="T19" s="22">
        <v>2006</v>
      </c>
      <c r="AA19" s="28"/>
      <c r="AB19" s="27"/>
    </row>
    <row r="20" spans="1:28" ht="144" x14ac:dyDescent="0.3">
      <c r="A20" s="20">
        <v>19</v>
      </c>
      <c r="B20" s="21">
        <v>5418</v>
      </c>
      <c r="C20" s="22" t="s">
        <v>220</v>
      </c>
      <c r="D20" s="22" t="s">
        <v>223</v>
      </c>
      <c r="E20" s="22" t="s">
        <v>64</v>
      </c>
      <c r="F20" s="22" t="s">
        <v>221</v>
      </c>
      <c r="G20" s="22" t="s">
        <v>53</v>
      </c>
      <c r="H20" s="22" t="s">
        <v>53</v>
      </c>
      <c r="I20" s="22" t="s">
        <v>54</v>
      </c>
      <c r="J20" s="22" t="s">
        <v>65</v>
      </c>
      <c r="K20" s="22" t="s">
        <v>67</v>
      </c>
      <c r="L20" s="22" t="s">
        <v>64</v>
      </c>
      <c r="M20" s="22" t="s">
        <v>65</v>
      </c>
      <c r="N20" s="22"/>
      <c r="O20" s="22">
        <v>7768004583</v>
      </c>
      <c r="P20" s="22" t="s">
        <v>64</v>
      </c>
      <c r="Q20" s="57" t="s">
        <v>64</v>
      </c>
      <c r="R20" s="59">
        <v>3.16</v>
      </c>
      <c r="S20" s="58" t="s">
        <v>222</v>
      </c>
      <c r="T20" s="22">
        <v>2013</v>
      </c>
      <c r="AA20" s="28"/>
      <c r="AB20" s="27"/>
    </row>
    <row r="21" spans="1:28" x14ac:dyDescent="0.3">
      <c r="O21"/>
      <c r="AA21" s="5"/>
    </row>
    <row r="22" spans="1:28" x14ac:dyDescent="0.3">
      <c r="O22"/>
      <c r="AA22" s="40"/>
    </row>
    <row r="23" spans="1:28" x14ac:dyDescent="0.3">
      <c r="O23"/>
      <c r="AA23" s="41"/>
    </row>
    <row r="24" spans="1:28" x14ac:dyDescent="0.3">
      <c r="O24"/>
      <c r="AA24" s="40"/>
    </row>
    <row r="25" spans="1:28" x14ac:dyDescent="0.3">
      <c r="O25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 x14ac:dyDescent="0.3"/>
  <sheetData>
    <row r="1" spans="1:8" x14ac:dyDescent="0.3">
      <c r="A1" s="1" t="s">
        <v>31</v>
      </c>
    </row>
    <row r="2" spans="1:8" x14ac:dyDescent="0.3">
      <c r="A2" s="3" t="s">
        <v>32</v>
      </c>
      <c r="H2" t="s">
        <v>56</v>
      </c>
    </row>
    <row r="3" spans="1:8" x14ac:dyDescent="0.3">
      <c r="A3" s="6" t="s">
        <v>33</v>
      </c>
    </row>
    <row r="4" spans="1:8" x14ac:dyDescent="0.3">
      <c r="A4" s="3" t="s">
        <v>34</v>
      </c>
      <c r="H4" t="s">
        <v>72</v>
      </c>
    </row>
    <row r="5" spans="1:8" x14ac:dyDescent="0.3">
      <c r="A5" s="3" t="s">
        <v>35</v>
      </c>
      <c r="H5" t="s">
        <v>73</v>
      </c>
    </row>
    <row r="6" spans="1:8" x14ac:dyDescent="0.3">
      <c r="A6" s="6" t="s">
        <v>36</v>
      </c>
    </row>
    <row r="7" spans="1:8" x14ac:dyDescent="0.3">
      <c r="A7" s="6" t="s">
        <v>37</v>
      </c>
    </row>
    <row r="8" spans="1:8" x14ac:dyDescent="0.3">
      <c r="A8" s="6" t="s">
        <v>109</v>
      </c>
    </row>
    <row r="9" spans="1:8" x14ac:dyDescent="0.3">
      <c r="A9" s="6" t="s">
        <v>38</v>
      </c>
    </row>
    <row r="10" spans="1:8" x14ac:dyDescent="0.3">
      <c r="A10" s="6" t="s">
        <v>225</v>
      </c>
    </row>
    <row r="11" spans="1:8" x14ac:dyDescent="0.3">
      <c r="A11" s="6" t="s">
        <v>39</v>
      </c>
    </row>
    <row r="12" spans="1:8" x14ac:dyDescent="0.3">
      <c r="A12" s="6" t="s">
        <v>40</v>
      </c>
    </row>
    <row r="13" spans="1:8" x14ac:dyDescent="0.3">
      <c r="A13" s="6" t="s">
        <v>41</v>
      </c>
    </row>
    <row r="14" spans="1:8" x14ac:dyDescent="0.3">
      <c r="A14" s="6" t="s">
        <v>52</v>
      </c>
    </row>
    <row r="15" spans="1:8" x14ac:dyDescent="0.3">
      <c r="A15" s="6" t="s">
        <v>42</v>
      </c>
    </row>
    <row r="16" spans="1:8" x14ac:dyDescent="0.3">
      <c r="A16" s="3" t="s">
        <v>43</v>
      </c>
      <c r="H16" t="s">
        <v>155</v>
      </c>
    </row>
    <row r="17" spans="1:8" x14ac:dyDescent="0.3">
      <c r="A17" s="6" t="s">
        <v>44</v>
      </c>
    </row>
    <row r="18" spans="1:8" x14ac:dyDescent="0.3">
      <c r="A18" s="6" t="s">
        <v>45</v>
      </c>
    </row>
    <row r="19" spans="1:8" x14ac:dyDescent="0.3">
      <c r="A19" s="6" t="s">
        <v>46</v>
      </c>
    </row>
    <row r="20" spans="1:8" x14ac:dyDescent="0.3">
      <c r="A20" s="6" t="s">
        <v>47</v>
      </c>
    </row>
    <row r="21" spans="1:8" x14ac:dyDescent="0.3">
      <c r="A21" s="6" t="s">
        <v>48</v>
      </c>
    </row>
    <row r="22" spans="1:8" x14ac:dyDescent="0.3">
      <c r="A22" s="6" t="s">
        <v>49</v>
      </c>
    </row>
    <row r="23" spans="1:8" x14ac:dyDescent="0.3">
      <c r="A23" s="6" t="s">
        <v>50</v>
      </c>
    </row>
    <row r="24" spans="1:8" x14ac:dyDescent="0.3">
      <c r="A24" s="3" t="s">
        <v>51</v>
      </c>
      <c r="H24" t="s">
        <v>224</v>
      </c>
    </row>
    <row r="25" spans="1:8" x14ac:dyDescent="0.3">
      <c r="A25" s="6" t="s">
        <v>243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dimension ref="A1:H139"/>
  <sheetViews>
    <sheetView topLeftCell="A137" zoomScale="62" workbookViewId="0">
      <selection activeCell="F150" sqref="F150"/>
    </sheetView>
  </sheetViews>
  <sheetFormatPr defaultRowHeight="14.4" x14ac:dyDescent="0.3"/>
  <cols>
    <col min="1" max="1" width="12.6640625" style="5" bestFit="1" customWidth="1"/>
    <col min="2" max="2" width="17.109375" style="5" bestFit="1" customWidth="1"/>
    <col min="3" max="3" width="11.44140625" style="5" bestFit="1" customWidth="1"/>
    <col min="4" max="4" width="16.5546875" style="4" bestFit="1" customWidth="1"/>
    <col min="5" max="5" width="17" style="5" bestFit="1" customWidth="1"/>
    <col min="6" max="6" width="17.44140625" style="5" bestFit="1" customWidth="1"/>
    <col min="7" max="7" width="25.77734375" bestFit="1" customWidth="1"/>
    <col min="8" max="8" width="20" bestFit="1" customWidth="1"/>
  </cols>
  <sheetData>
    <row r="1" spans="1:8" x14ac:dyDescent="0.3">
      <c r="A1" s="99" t="s">
        <v>20</v>
      </c>
      <c r="B1" s="99" t="s">
        <v>3</v>
      </c>
      <c r="C1" s="99" t="s">
        <v>1</v>
      </c>
      <c r="D1" s="100" t="s">
        <v>21</v>
      </c>
      <c r="E1" s="99" t="s">
        <v>22</v>
      </c>
      <c r="F1" s="99" t="s">
        <v>79</v>
      </c>
      <c r="G1" s="99" t="s">
        <v>230</v>
      </c>
      <c r="H1" s="1" t="s">
        <v>246</v>
      </c>
    </row>
    <row r="2" spans="1:8" ht="28.8" hidden="1" x14ac:dyDescent="0.3">
      <c r="A2" s="101" t="s">
        <v>16</v>
      </c>
      <c r="B2" s="101" t="s">
        <v>17</v>
      </c>
      <c r="C2" s="101" t="s">
        <v>19</v>
      </c>
      <c r="D2" s="101" t="s">
        <v>17</v>
      </c>
      <c r="E2" s="101" t="s">
        <v>18</v>
      </c>
      <c r="F2" s="101" t="s">
        <v>19</v>
      </c>
      <c r="G2" s="102" t="s">
        <v>256</v>
      </c>
      <c r="H2" s="102" t="s">
        <v>19</v>
      </c>
    </row>
    <row r="3" spans="1:8" x14ac:dyDescent="0.3">
      <c r="A3" s="7">
        <v>1</v>
      </c>
      <c r="B3" s="8" t="s">
        <v>63</v>
      </c>
      <c r="C3" s="8">
        <v>5130</v>
      </c>
      <c r="D3" s="9" t="s">
        <v>60</v>
      </c>
      <c r="E3" s="8" t="s">
        <v>69</v>
      </c>
      <c r="F3" s="49">
        <v>60</v>
      </c>
      <c r="G3" s="49">
        <v>6</v>
      </c>
      <c r="H3" s="10">
        <v>39</v>
      </c>
    </row>
    <row r="4" spans="1:8" ht="28.8" x14ac:dyDescent="0.3">
      <c r="A4" s="11">
        <v>2</v>
      </c>
      <c r="B4" s="5" t="s">
        <v>63</v>
      </c>
      <c r="C4" s="5">
        <v>5130</v>
      </c>
      <c r="D4" s="4" t="s">
        <v>59</v>
      </c>
      <c r="E4" s="5" t="s">
        <v>68</v>
      </c>
      <c r="F4">
        <v>60</v>
      </c>
      <c r="G4">
        <v>6</v>
      </c>
      <c r="H4" s="12">
        <v>14</v>
      </c>
    </row>
    <row r="5" spans="1:8" ht="28.8" x14ac:dyDescent="0.3">
      <c r="A5" s="11">
        <v>3</v>
      </c>
      <c r="B5" s="5" t="s">
        <v>63</v>
      </c>
      <c r="C5" s="5">
        <v>5130</v>
      </c>
      <c r="D5" s="4" t="s">
        <v>62</v>
      </c>
      <c r="E5" s="5" t="s">
        <v>70</v>
      </c>
      <c r="F5">
        <v>60</v>
      </c>
      <c r="G5">
        <v>6</v>
      </c>
      <c r="H5" s="12">
        <v>24</v>
      </c>
    </row>
    <row r="6" spans="1:8" ht="28.8" x14ac:dyDescent="0.3">
      <c r="A6" s="13">
        <v>4</v>
      </c>
      <c r="B6" s="14" t="s">
        <v>63</v>
      </c>
      <c r="C6" s="14">
        <v>5130</v>
      </c>
      <c r="D6" s="15" t="s">
        <v>61</v>
      </c>
      <c r="E6" s="14" t="s">
        <v>71</v>
      </c>
      <c r="F6" s="50">
        <v>120</v>
      </c>
      <c r="G6" s="50">
        <v>12</v>
      </c>
      <c r="H6" s="16">
        <v>114</v>
      </c>
    </row>
    <row r="7" spans="1:8" ht="28.8" x14ac:dyDescent="0.3">
      <c r="A7" s="7">
        <v>5</v>
      </c>
      <c r="B7" s="8" t="s">
        <v>78</v>
      </c>
      <c r="C7" s="8">
        <v>5401</v>
      </c>
      <c r="D7" s="9" t="s">
        <v>59</v>
      </c>
      <c r="E7" s="8" t="s">
        <v>68</v>
      </c>
      <c r="F7" s="49">
        <v>120</v>
      </c>
      <c r="G7" s="49">
        <v>12</v>
      </c>
      <c r="H7" s="10">
        <v>48</v>
      </c>
    </row>
    <row r="8" spans="1:8" ht="28.8" x14ac:dyDescent="0.3">
      <c r="A8" s="11">
        <v>6</v>
      </c>
      <c r="B8" s="5" t="s">
        <v>78</v>
      </c>
      <c r="C8" s="5">
        <v>5401</v>
      </c>
      <c r="D8" s="4" t="s">
        <v>81</v>
      </c>
      <c r="E8" s="5" t="s">
        <v>85</v>
      </c>
      <c r="F8">
        <v>120</v>
      </c>
      <c r="G8">
        <v>12</v>
      </c>
      <c r="H8" s="12">
        <v>45</v>
      </c>
    </row>
    <row r="9" spans="1:8" ht="43.2" x14ac:dyDescent="0.3">
      <c r="A9" s="11">
        <v>7</v>
      </c>
      <c r="B9" s="5" t="s">
        <v>78</v>
      </c>
      <c r="C9" s="5">
        <v>5401</v>
      </c>
      <c r="D9" s="4" t="s">
        <v>82</v>
      </c>
      <c r="E9" s="5" t="s">
        <v>86</v>
      </c>
      <c r="F9">
        <v>120</v>
      </c>
      <c r="G9">
        <v>12</v>
      </c>
      <c r="H9" s="12">
        <v>46</v>
      </c>
    </row>
    <row r="10" spans="1:8" ht="28.8" x14ac:dyDescent="0.3">
      <c r="A10" s="11">
        <v>8</v>
      </c>
      <c r="B10" s="5" t="s">
        <v>78</v>
      </c>
      <c r="C10" s="5">
        <v>5401</v>
      </c>
      <c r="D10" s="4" t="s">
        <v>62</v>
      </c>
      <c r="E10" s="5" t="s">
        <v>70</v>
      </c>
      <c r="F10">
        <v>60</v>
      </c>
      <c r="G10">
        <v>6</v>
      </c>
      <c r="H10" s="12">
        <v>47</v>
      </c>
    </row>
    <row r="11" spans="1:8" ht="28.8" x14ac:dyDescent="0.3">
      <c r="A11" s="11">
        <v>9</v>
      </c>
      <c r="B11" s="5" t="s">
        <v>78</v>
      </c>
      <c r="C11" s="5">
        <v>5401</v>
      </c>
      <c r="D11" s="4" t="s">
        <v>61</v>
      </c>
      <c r="E11" s="5" t="s">
        <v>71</v>
      </c>
      <c r="F11">
        <v>23</v>
      </c>
      <c r="G11">
        <v>2</v>
      </c>
      <c r="H11" s="12">
        <v>15</v>
      </c>
    </row>
    <row r="12" spans="1:8" x14ac:dyDescent="0.3">
      <c r="A12" s="11">
        <v>10</v>
      </c>
      <c r="B12" s="5" t="s">
        <v>78</v>
      </c>
      <c r="C12" s="5">
        <v>5401</v>
      </c>
      <c r="D12" s="4" t="s">
        <v>60</v>
      </c>
      <c r="E12" s="5" t="s">
        <v>69</v>
      </c>
      <c r="F12">
        <v>46</v>
      </c>
      <c r="G12">
        <v>4</v>
      </c>
      <c r="H12" s="12">
        <v>22</v>
      </c>
    </row>
    <row r="13" spans="1:8" ht="43.2" x14ac:dyDescent="0.3">
      <c r="A13" s="11">
        <v>11</v>
      </c>
      <c r="B13" s="5" t="s">
        <v>78</v>
      </c>
      <c r="C13" s="5">
        <v>5401</v>
      </c>
      <c r="D13" s="4" t="s">
        <v>83</v>
      </c>
      <c r="E13" s="5" t="s">
        <v>99</v>
      </c>
      <c r="F13">
        <v>60</v>
      </c>
      <c r="G13">
        <v>6</v>
      </c>
      <c r="H13" s="12">
        <v>35</v>
      </c>
    </row>
    <row r="14" spans="1:8" ht="28.8" x14ac:dyDescent="0.3">
      <c r="A14" s="13">
        <v>12</v>
      </c>
      <c r="B14" s="14" t="s">
        <v>78</v>
      </c>
      <c r="C14" s="14">
        <v>5401</v>
      </c>
      <c r="D14" s="15" t="s">
        <v>84</v>
      </c>
      <c r="E14" s="14" t="s">
        <v>87</v>
      </c>
      <c r="F14" s="50">
        <v>60</v>
      </c>
      <c r="G14" s="50">
        <v>6</v>
      </c>
      <c r="H14" s="16"/>
    </row>
    <row r="15" spans="1:8" ht="28.8" x14ac:dyDescent="0.3">
      <c r="A15" s="7">
        <v>13</v>
      </c>
      <c r="B15" s="8" t="s">
        <v>258</v>
      </c>
      <c r="C15" s="8">
        <v>5121</v>
      </c>
      <c r="D15" s="9" t="s">
        <v>59</v>
      </c>
      <c r="E15" s="8" t="s">
        <v>68</v>
      </c>
      <c r="F15" s="49">
        <v>120</v>
      </c>
      <c r="G15" s="49">
        <v>12</v>
      </c>
      <c r="H15" s="10">
        <v>16</v>
      </c>
    </row>
    <row r="16" spans="1:8" ht="43.2" x14ac:dyDescent="0.3">
      <c r="A16" s="11">
        <v>14</v>
      </c>
      <c r="B16" s="5" t="s">
        <v>258</v>
      </c>
      <c r="C16" s="5">
        <v>5121</v>
      </c>
      <c r="D16" s="4" t="s">
        <v>91</v>
      </c>
      <c r="E16" s="5" t="s">
        <v>100</v>
      </c>
      <c r="F16">
        <v>120</v>
      </c>
      <c r="G16">
        <v>12</v>
      </c>
      <c r="H16" s="12">
        <v>17</v>
      </c>
    </row>
    <row r="17" spans="1:8" x14ac:dyDescent="0.3">
      <c r="A17" s="11">
        <v>15</v>
      </c>
      <c r="B17" s="5" t="s">
        <v>258</v>
      </c>
      <c r="C17" s="5">
        <v>5121</v>
      </c>
      <c r="D17" s="4" t="s">
        <v>60</v>
      </c>
      <c r="E17" s="5" t="s">
        <v>69</v>
      </c>
      <c r="F17">
        <v>120</v>
      </c>
      <c r="G17">
        <v>12</v>
      </c>
      <c r="H17" s="12">
        <v>25</v>
      </c>
    </row>
    <row r="18" spans="1:8" ht="28.8" x14ac:dyDescent="0.3">
      <c r="A18" s="11">
        <v>16</v>
      </c>
      <c r="B18" s="5" t="s">
        <v>258</v>
      </c>
      <c r="C18" s="5">
        <v>5121</v>
      </c>
      <c r="D18" s="4" t="s">
        <v>61</v>
      </c>
      <c r="E18" s="5" t="s">
        <v>71</v>
      </c>
      <c r="F18">
        <v>120</v>
      </c>
      <c r="G18">
        <v>12</v>
      </c>
      <c r="H18" s="12">
        <v>24</v>
      </c>
    </row>
    <row r="19" spans="1:8" ht="28.8" x14ac:dyDescent="0.3">
      <c r="A19" s="11">
        <v>17</v>
      </c>
      <c r="B19" s="5" t="s">
        <v>258</v>
      </c>
      <c r="C19" s="5">
        <v>5121</v>
      </c>
      <c r="D19" s="4" t="s">
        <v>62</v>
      </c>
      <c r="E19" s="5" t="s">
        <v>70</v>
      </c>
      <c r="F19">
        <v>120</v>
      </c>
      <c r="G19">
        <v>12</v>
      </c>
      <c r="H19" s="12">
        <v>20</v>
      </c>
    </row>
    <row r="20" spans="1:8" ht="28.8" x14ac:dyDescent="0.3">
      <c r="A20" s="11">
        <v>18</v>
      </c>
      <c r="B20" s="5" t="s">
        <v>258</v>
      </c>
      <c r="C20" s="5">
        <v>5121</v>
      </c>
      <c r="D20" s="4" t="s">
        <v>92</v>
      </c>
      <c r="E20" s="5" t="s">
        <v>95</v>
      </c>
      <c r="F20">
        <v>60</v>
      </c>
      <c r="G20">
        <v>6</v>
      </c>
      <c r="H20" s="12">
        <v>12</v>
      </c>
    </row>
    <row r="21" spans="1:8" ht="28.8" x14ac:dyDescent="0.3">
      <c r="A21" s="11">
        <v>19</v>
      </c>
      <c r="B21" s="5" t="s">
        <v>258</v>
      </c>
      <c r="C21" s="5">
        <v>5121</v>
      </c>
      <c r="D21" s="4" t="s">
        <v>81</v>
      </c>
      <c r="E21" s="5" t="s">
        <v>85</v>
      </c>
      <c r="F21">
        <v>120</v>
      </c>
      <c r="G21">
        <v>12</v>
      </c>
      <c r="H21" s="12">
        <v>17</v>
      </c>
    </row>
    <row r="22" spans="1:8" ht="43.2" x14ac:dyDescent="0.3">
      <c r="A22" s="11">
        <v>20</v>
      </c>
      <c r="B22" s="5" t="s">
        <v>258</v>
      </c>
      <c r="C22" s="5">
        <v>5121</v>
      </c>
      <c r="D22" s="4" t="s">
        <v>93</v>
      </c>
      <c r="E22" s="5" t="s">
        <v>97</v>
      </c>
      <c r="F22">
        <v>120</v>
      </c>
      <c r="G22">
        <v>12</v>
      </c>
      <c r="H22" s="12">
        <v>9</v>
      </c>
    </row>
    <row r="23" spans="1:8" ht="43.2" x14ac:dyDescent="0.3">
      <c r="A23" s="11">
        <v>21</v>
      </c>
      <c r="B23" s="5" t="s">
        <v>258</v>
      </c>
      <c r="C23" s="5">
        <v>5121</v>
      </c>
      <c r="D23" s="4" t="s">
        <v>82</v>
      </c>
      <c r="E23" s="5" t="s">
        <v>86</v>
      </c>
      <c r="F23">
        <v>120</v>
      </c>
      <c r="G23">
        <v>12</v>
      </c>
      <c r="H23" s="12">
        <v>15</v>
      </c>
    </row>
    <row r="24" spans="1:8" ht="28.8" x14ac:dyDescent="0.3">
      <c r="A24" s="13">
        <v>22</v>
      </c>
      <c r="B24" s="14" t="s">
        <v>258</v>
      </c>
      <c r="C24" s="14">
        <v>5121</v>
      </c>
      <c r="D24" s="15" t="s">
        <v>94</v>
      </c>
      <c r="E24" s="14" t="s">
        <v>98</v>
      </c>
      <c r="F24" s="50">
        <v>120</v>
      </c>
      <c r="G24" s="50">
        <v>12</v>
      </c>
      <c r="H24" s="16">
        <v>10</v>
      </c>
    </row>
    <row r="25" spans="1:8" x14ac:dyDescent="0.3">
      <c r="A25" s="7">
        <v>23</v>
      </c>
      <c r="B25" s="8" t="s">
        <v>103</v>
      </c>
      <c r="C25" s="8">
        <v>5390</v>
      </c>
      <c r="D25" s="9" t="s">
        <v>60</v>
      </c>
      <c r="E25" s="8" t="s">
        <v>69</v>
      </c>
      <c r="F25" s="49">
        <v>60</v>
      </c>
      <c r="G25" s="49">
        <v>6</v>
      </c>
      <c r="H25" s="10">
        <v>28</v>
      </c>
    </row>
    <row r="26" spans="1:8" ht="28.8" x14ac:dyDescent="0.3">
      <c r="A26" s="11">
        <v>24</v>
      </c>
      <c r="B26" s="5" t="s">
        <v>103</v>
      </c>
      <c r="C26" s="5">
        <v>5390</v>
      </c>
      <c r="D26" s="4" t="s">
        <v>59</v>
      </c>
      <c r="E26" s="5" t="s">
        <v>68</v>
      </c>
      <c r="F26">
        <v>60</v>
      </c>
      <c r="G26">
        <v>6</v>
      </c>
      <c r="H26" s="12">
        <v>11</v>
      </c>
    </row>
    <row r="27" spans="1:8" ht="28.8" x14ac:dyDescent="0.3">
      <c r="A27" s="11">
        <v>25</v>
      </c>
      <c r="B27" s="5" t="s">
        <v>103</v>
      </c>
      <c r="C27" s="5">
        <v>5390</v>
      </c>
      <c r="D27" s="4" t="s">
        <v>81</v>
      </c>
      <c r="E27" s="5" t="s">
        <v>85</v>
      </c>
      <c r="F27">
        <v>30</v>
      </c>
      <c r="G27">
        <v>3</v>
      </c>
      <c r="H27" s="12">
        <v>5</v>
      </c>
    </row>
    <row r="28" spans="1:8" ht="28.8" x14ac:dyDescent="0.3">
      <c r="A28" s="11">
        <v>26</v>
      </c>
      <c r="B28" s="5" t="s">
        <v>103</v>
      </c>
      <c r="C28" s="5">
        <v>5390</v>
      </c>
      <c r="D28" s="4" t="s">
        <v>61</v>
      </c>
      <c r="E28" s="5" t="s">
        <v>71</v>
      </c>
      <c r="F28">
        <v>60</v>
      </c>
      <c r="G28">
        <v>6</v>
      </c>
      <c r="H28" s="12">
        <v>22</v>
      </c>
    </row>
    <row r="29" spans="1:8" ht="28.8" x14ac:dyDescent="0.3">
      <c r="A29" s="11">
        <v>27</v>
      </c>
      <c r="B29" s="5" t="s">
        <v>103</v>
      </c>
      <c r="C29" s="5">
        <v>5390</v>
      </c>
      <c r="D29" s="4" t="s">
        <v>62</v>
      </c>
      <c r="E29" s="5" t="s">
        <v>70</v>
      </c>
      <c r="F29">
        <v>60</v>
      </c>
      <c r="G29">
        <v>6</v>
      </c>
      <c r="H29" s="12">
        <v>26</v>
      </c>
    </row>
    <row r="30" spans="1:8" ht="43.2" x14ac:dyDescent="0.3">
      <c r="A30" s="13">
        <v>28</v>
      </c>
      <c r="B30" s="14" t="s">
        <v>103</v>
      </c>
      <c r="C30" s="14">
        <v>5390</v>
      </c>
      <c r="D30" s="15" t="s">
        <v>107</v>
      </c>
      <c r="E30" s="14" t="s">
        <v>108</v>
      </c>
      <c r="F30" s="50">
        <v>60</v>
      </c>
      <c r="G30" s="50">
        <v>6</v>
      </c>
      <c r="H30" s="16">
        <v>12</v>
      </c>
    </row>
    <row r="31" spans="1:8" ht="28.8" x14ac:dyDescent="0.3">
      <c r="A31" s="7">
        <v>29</v>
      </c>
      <c r="B31" s="8" t="s">
        <v>114</v>
      </c>
      <c r="C31" s="8">
        <v>5182</v>
      </c>
      <c r="D31" s="9" t="s">
        <v>59</v>
      </c>
      <c r="E31" s="8" t="s">
        <v>68</v>
      </c>
      <c r="F31" s="49">
        <v>120</v>
      </c>
      <c r="G31" s="49">
        <v>12</v>
      </c>
      <c r="H31" s="10">
        <v>33</v>
      </c>
    </row>
    <row r="32" spans="1:8" ht="43.2" x14ac:dyDescent="0.3">
      <c r="A32" s="11">
        <v>30</v>
      </c>
      <c r="B32" s="5" t="s">
        <v>114</v>
      </c>
      <c r="C32" s="5">
        <v>5182</v>
      </c>
      <c r="D32" s="4" t="s">
        <v>82</v>
      </c>
      <c r="E32" s="5" t="s">
        <v>86</v>
      </c>
      <c r="F32">
        <v>120</v>
      </c>
      <c r="G32">
        <v>12</v>
      </c>
      <c r="H32" s="12">
        <v>16</v>
      </c>
    </row>
    <row r="33" spans="1:8" x14ac:dyDescent="0.3">
      <c r="A33" s="11">
        <v>31</v>
      </c>
      <c r="B33" s="5" t="s">
        <v>114</v>
      </c>
      <c r="C33" s="5">
        <v>5182</v>
      </c>
      <c r="D33" s="4" t="s">
        <v>60</v>
      </c>
      <c r="E33" s="5" t="s">
        <v>69</v>
      </c>
      <c r="F33">
        <v>60</v>
      </c>
      <c r="G33">
        <v>6</v>
      </c>
      <c r="H33" s="12">
        <v>45</v>
      </c>
    </row>
    <row r="34" spans="1:8" ht="28.8" x14ac:dyDescent="0.3">
      <c r="A34" s="11">
        <v>32</v>
      </c>
      <c r="B34" s="5" t="s">
        <v>114</v>
      </c>
      <c r="C34" s="5">
        <v>5182</v>
      </c>
      <c r="D34" s="4" t="s">
        <v>62</v>
      </c>
      <c r="E34" s="5" t="s">
        <v>70</v>
      </c>
      <c r="F34">
        <v>60</v>
      </c>
      <c r="G34">
        <v>6</v>
      </c>
      <c r="H34" s="12">
        <v>12</v>
      </c>
    </row>
    <row r="35" spans="1:8" ht="43.2" x14ac:dyDescent="0.3">
      <c r="A35" s="11">
        <v>33</v>
      </c>
      <c r="B35" s="5" t="s">
        <v>114</v>
      </c>
      <c r="C35" s="5">
        <v>5182</v>
      </c>
      <c r="D35" s="4" t="s">
        <v>122</v>
      </c>
      <c r="E35" s="5" t="s">
        <v>100</v>
      </c>
      <c r="F35">
        <v>120</v>
      </c>
      <c r="G35">
        <v>12</v>
      </c>
      <c r="H35" s="12">
        <v>20</v>
      </c>
    </row>
    <row r="36" spans="1:8" ht="28.8" x14ac:dyDescent="0.3">
      <c r="A36" s="13">
        <v>34</v>
      </c>
      <c r="B36" s="14" t="s">
        <v>114</v>
      </c>
      <c r="C36" s="14">
        <v>5182</v>
      </c>
      <c r="D36" s="15" t="s">
        <v>61</v>
      </c>
      <c r="E36" s="14" t="s">
        <v>71</v>
      </c>
      <c r="F36" s="50">
        <v>60</v>
      </c>
      <c r="G36" s="50">
        <v>6</v>
      </c>
      <c r="H36" s="16">
        <v>26</v>
      </c>
    </row>
    <row r="37" spans="1:8" ht="43.2" x14ac:dyDescent="0.3">
      <c r="A37" s="7">
        <v>35</v>
      </c>
      <c r="B37" s="8" t="s">
        <v>116</v>
      </c>
      <c r="C37" s="8">
        <v>5173</v>
      </c>
      <c r="D37" s="9" t="s">
        <v>82</v>
      </c>
      <c r="E37" s="8" t="s">
        <v>86</v>
      </c>
      <c r="F37" s="49">
        <v>126</v>
      </c>
      <c r="G37" s="49">
        <v>12</v>
      </c>
      <c r="H37" s="10">
        <v>6</v>
      </c>
    </row>
    <row r="38" spans="1:8" x14ac:dyDescent="0.3">
      <c r="A38" s="11">
        <v>36</v>
      </c>
      <c r="B38" s="5" t="s">
        <v>116</v>
      </c>
      <c r="C38" s="5">
        <v>5173</v>
      </c>
      <c r="D38" s="4" t="s">
        <v>60</v>
      </c>
      <c r="E38" s="5" t="s">
        <v>69</v>
      </c>
      <c r="F38">
        <v>63</v>
      </c>
      <c r="G38">
        <v>6</v>
      </c>
      <c r="H38" s="12">
        <v>17</v>
      </c>
    </row>
    <row r="39" spans="1:8" ht="28.8" x14ac:dyDescent="0.3">
      <c r="A39" s="11">
        <v>37</v>
      </c>
      <c r="B39" s="5" t="s">
        <v>116</v>
      </c>
      <c r="C39" s="5">
        <v>5173</v>
      </c>
      <c r="D39" s="4" t="s">
        <v>59</v>
      </c>
      <c r="E39" s="5" t="s">
        <v>68</v>
      </c>
      <c r="F39">
        <v>180</v>
      </c>
      <c r="G39">
        <v>18</v>
      </c>
      <c r="H39" s="12">
        <v>16</v>
      </c>
    </row>
    <row r="40" spans="1:8" ht="43.2" x14ac:dyDescent="0.3">
      <c r="A40" s="11">
        <v>38</v>
      </c>
      <c r="B40" s="5" t="s">
        <v>116</v>
      </c>
      <c r="C40" s="5">
        <v>5173</v>
      </c>
      <c r="D40" s="4" t="s">
        <v>121</v>
      </c>
      <c r="E40" s="5" t="s">
        <v>100</v>
      </c>
      <c r="F40">
        <v>63</v>
      </c>
      <c r="G40">
        <v>6</v>
      </c>
      <c r="H40" s="12">
        <v>6</v>
      </c>
    </row>
    <row r="41" spans="1:8" ht="28.8" x14ac:dyDescent="0.3">
      <c r="A41" s="13">
        <v>39</v>
      </c>
      <c r="B41" s="14" t="s">
        <v>116</v>
      </c>
      <c r="C41" s="14">
        <v>5173</v>
      </c>
      <c r="D41" s="15" t="s">
        <v>61</v>
      </c>
      <c r="E41" s="14" t="s">
        <v>71</v>
      </c>
      <c r="F41" s="50">
        <v>63</v>
      </c>
      <c r="G41" s="50">
        <v>6</v>
      </c>
      <c r="H41" s="16">
        <v>10</v>
      </c>
    </row>
    <row r="42" spans="1:8" ht="43.2" x14ac:dyDescent="0.3">
      <c r="A42" s="7">
        <v>40</v>
      </c>
      <c r="B42" s="8" t="s">
        <v>124</v>
      </c>
      <c r="C42" s="8">
        <v>5177</v>
      </c>
      <c r="D42" s="9" t="s">
        <v>82</v>
      </c>
      <c r="E42" s="8" t="s">
        <v>86</v>
      </c>
      <c r="F42" s="49">
        <v>120</v>
      </c>
      <c r="G42" s="49">
        <v>12</v>
      </c>
      <c r="H42" s="10">
        <v>27</v>
      </c>
    </row>
    <row r="43" spans="1:8" x14ac:dyDescent="0.3">
      <c r="A43" s="11">
        <v>41</v>
      </c>
      <c r="B43" s="5" t="s">
        <v>124</v>
      </c>
      <c r="C43" s="5">
        <v>5177</v>
      </c>
      <c r="D43" s="4" t="s">
        <v>60</v>
      </c>
      <c r="E43" s="5" t="s">
        <v>69</v>
      </c>
      <c r="F43">
        <v>60</v>
      </c>
      <c r="G43">
        <v>6</v>
      </c>
      <c r="H43" s="12">
        <v>28</v>
      </c>
    </row>
    <row r="44" spans="1:8" ht="28.8" x14ac:dyDescent="0.3">
      <c r="A44" s="11">
        <v>42</v>
      </c>
      <c r="B44" s="5" t="s">
        <v>124</v>
      </c>
      <c r="C44" s="5">
        <v>5177</v>
      </c>
      <c r="D44" s="4" t="s">
        <v>59</v>
      </c>
      <c r="E44" s="5" t="s">
        <v>68</v>
      </c>
      <c r="F44">
        <v>180</v>
      </c>
      <c r="G44">
        <v>18</v>
      </c>
      <c r="H44" s="12">
        <v>22</v>
      </c>
    </row>
    <row r="45" spans="1:8" ht="28.8" x14ac:dyDescent="0.3">
      <c r="A45" s="11">
        <v>43</v>
      </c>
      <c r="B45" s="5" t="s">
        <v>124</v>
      </c>
      <c r="C45" s="5">
        <v>5177</v>
      </c>
      <c r="D45" s="4" t="s">
        <v>62</v>
      </c>
      <c r="E45" s="5" t="s">
        <v>70</v>
      </c>
      <c r="F45">
        <v>60</v>
      </c>
      <c r="G45">
        <v>6</v>
      </c>
      <c r="H45" s="12">
        <v>25</v>
      </c>
    </row>
    <row r="46" spans="1:8" ht="43.2" x14ac:dyDescent="0.3">
      <c r="A46" s="11">
        <v>44</v>
      </c>
      <c r="B46" s="5" t="s">
        <v>124</v>
      </c>
      <c r="C46" s="5">
        <v>5177</v>
      </c>
      <c r="D46" s="4" t="s">
        <v>122</v>
      </c>
      <c r="E46" s="5" t="s">
        <v>100</v>
      </c>
      <c r="F46">
        <v>120</v>
      </c>
      <c r="G46">
        <v>12</v>
      </c>
      <c r="H46" s="12">
        <v>21</v>
      </c>
    </row>
    <row r="47" spans="1:8" ht="43.2" x14ac:dyDescent="0.3">
      <c r="A47" s="11">
        <v>45</v>
      </c>
      <c r="B47" s="5" t="s">
        <v>124</v>
      </c>
      <c r="C47" s="5">
        <v>5177</v>
      </c>
      <c r="D47" s="4" t="s">
        <v>129</v>
      </c>
      <c r="E47" s="5" t="s">
        <v>99</v>
      </c>
      <c r="F47">
        <v>120</v>
      </c>
      <c r="G47">
        <v>12</v>
      </c>
      <c r="H47" s="12">
        <v>14</v>
      </c>
    </row>
    <row r="48" spans="1:8" ht="28.8" x14ac:dyDescent="0.3">
      <c r="A48" s="11">
        <v>46</v>
      </c>
      <c r="B48" s="5" t="s">
        <v>124</v>
      </c>
      <c r="C48" s="5">
        <v>5177</v>
      </c>
      <c r="D48" s="4" t="s">
        <v>81</v>
      </c>
      <c r="E48" s="5" t="s">
        <v>85</v>
      </c>
      <c r="F48">
        <v>120</v>
      </c>
      <c r="G48">
        <v>12</v>
      </c>
      <c r="H48" s="12">
        <v>13</v>
      </c>
    </row>
    <row r="49" spans="1:8" ht="28.8" x14ac:dyDescent="0.3">
      <c r="A49" s="13">
        <v>47</v>
      </c>
      <c r="B49" s="14" t="s">
        <v>124</v>
      </c>
      <c r="C49" s="14">
        <v>5177</v>
      </c>
      <c r="D49" s="15" t="s">
        <v>61</v>
      </c>
      <c r="E49" s="14" t="s">
        <v>71</v>
      </c>
      <c r="F49" s="50">
        <v>60</v>
      </c>
      <c r="G49" s="50">
        <v>6</v>
      </c>
      <c r="H49" s="16">
        <v>16</v>
      </c>
    </row>
    <row r="50" spans="1:8" ht="28.8" x14ac:dyDescent="0.3">
      <c r="A50" s="7">
        <v>48</v>
      </c>
      <c r="B50" s="8" t="s">
        <v>134</v>
      </c>
      <c r="C50" s="8">
        <v>5151</v>
      </c>
      <c r="D50" s="9" t="s">
        <v>59</v>
      </c>
      <c r="E50" s="8" t="s">
        <v>68</v>
      </c>
      <c r="F50" s="49">
        <v>120</v>
      </c>
      <c r="G50" s="49">
        <v>12</v>
      </c>
      <c r="H50" s="10">
        <v>19</v>
      </c>
    </row>
    <row r="51" spans="1:8" ht="28.8" x14ac:dyDescent="0.3">
      <c r="A51" s="11">
        <v>49</v>
      </c>
      <c r="B51" s="5" t="s">
        <v>134</v>
      </c>
      <c r="C51" s="5">
        <v>5151</v>
      </c>
      <c r="D51" s="4" t="s">
        <v>81</v>
      </c>
      <c r="E51" s="5" t="s">
        <v>85</v>
      </c>
      <c r="F51">
        <v>120</v>
      </c>
      <c r="G51">
        <v>12</v>
      </c>
      <c r="H51" s="12">
        <v>14</v>
      </c>
    </row>
    <row r="52" spans="1:8" ht="43.2" x14ac:dyDescent="0.3">
      <c r="A52" s="11">
        <v>50</v>
      </c>
      <c r="B52" s="5" t="s">
        <v>134</v>
      </c>
      <c r="C52" s="5">
        <v>5151</v>
      </c>
      <c r="D52" s="4" t="s">
        <v>82</v>
      </c>
      <c r="E52" s="5" t="s">
        <v>86</v>
      </c>
      <c r="F52">
        <v>120</v>
      </c>
      <c r="G52">
        <v>12</v>
      </c>
      <c r="H52" s="12">
        <v>11</v>
      </c>
    </row>
    <row r="53" spans="1:8" ht="43.2" x14ac:dyDescent="0.3">
      <c r="A53" s="11">
        <v>51</v>
      </c>
      <c r="B53" s="5" t="s">
        <v>134</v>
      </c>
      <c r="C53" s="5">
        <v>5151</v>
      </c>
      <c r="D53" s="4" t="s">
        <v>122</v>
      </c>
      <c r="E53" s="5" t="s">
        <v>100</v>
      </c>
      <c r="F53">
        <v>60</v>
      </c>
      <c r="G53">
        <v>6</v>
      </c>
      <c r="H53" s="12">
        <v>10</v>
      </c>
    </row>
    <row r="54" spans="1:8" ht="28.8" x14ac:dyDescent="0.3">
      <c r="A54" s="11">
        <v>52</v>
      </c>
      <c r="B54" s="5" t="s">
        <v>134</v>
      </c>
      <c r="C54" s="5">
        <v>5151</v>
      </c>
      <c r="D54" s="4" t="s">
        <v>61</v>
      </c>
      <c r="E54" s="5" t="s">
        <v>71</v>
      </c>
      <c r="F54">
        <v>120</v>
      </c>
      <c r="G54">
        <v>12</v>
      </c>
      <c r="H54" s="12">
        <v>41</v>
      </c>
    </row>
    <row r="55" spans="1:8" ht="28.8" x14ac:dyDescent="0.3">
      <c r="A55" s="11">
        <v>53</v>
      </c>
      <c r="B55" s="5" t="s">
        <v>134</v>
      </c>
      <c r="C55" s="5">
        <v>5151</v>
      </c>
      <c r="D55" s="4" t="s">
        <v>62</v>
      </c>
      <c r="E55" s="5" t="s">
        <v>70</v>
      </c>
      <c r="F55">
        <v>60</v>
      </c>
      <c r="G55">
        <v>6</v>
      </c>
      <c r="H55" s="12">
        <v>16</v>
      </c>
    </row>
    <row r="56" spans="1:8" x14ac:dyDescent="0.3">
      <c r="A56" s="11">
        <v>54</v>
      </c>
      <c r="B56" s="5" t="s">
        <v>134</v>
      </c>
      <c r="C56" s="5">
        <v>5151</v>
      </c>
      <c r="D56" s="4" t="s">
        <v>60</v>
      </c>
      <c r="E56" s="5" t="s">
        <v>69</v>
      </c>
      <c r="F56">
        <v>60</v>
      </c>
      <c r="G56">
        <v>6</v>
      </c>
      <c r="H56" s="12">
        <v>16</v>
      </c>
    </row>
    <row r="57" spans="1:8" ht="43.2" x14ac:dyDescent="0.3">
      <c r="A57" s="13">
        <v>55</v>
      </c>
      <c r="B57" s="14" t="s">
        <v>134</v>
      </c>
      <c r="C57" s="14">
        <v>5151</v>
      </c>
      <c r="D57" s="15" t="s">
        <v>129</v>
      </c>
      <c r="E57" s="14" t="s">
        <v>99</v>
      </c>
      <c r="F57" s="50">
        <v>60</v>
      </c>
      <c r="G57" s="50">
        <v>6</v>
      </c>
      <c r="H57" s="16"/>
    </row>
    <row r="58" spans="1:8" ht="28.8" x14ac:dyDescent="0.3">
      <c r="A58" s="7">
        <v>56</v>
      </c>
      <c r="B58" s="8" t="s">
        <v>138</v>
      </c>
      <c r="C58" s="8">
        <v>5108</v>
      </c>
      <c r="D58" s="9" t="s">
        <v>61</v>
      </c>
      <c r="E58" s="8" t="s">
        <v>71</v>
      </c>
      <c r="F58" s="49">
        <v>120</v>
      </c>
      <c r="G58" s="49">
        <v>12</v>
      </c>
      <c r="H58" s="10">
        <v>41</v>
      </c>
    </row>
    <row r="59" spans="1:8" ht="28.8" x14ac:dyDescent="0.3">
      <c r="A59" s="11">
        <v>57</v>
      </c>
      <c r="B59" s="5" t="s">
        <v>138</v>
      </c>
      <c r="C59" s="5">
        <v>5108</v>
      </c>
      <c r="D59" s="4" t="s">
        <v>59</v>
      </c>
      <c r="E59" s="5" t="s">
        <v>68</v>
      </c>
      <c r="F59">
        <v>180</v>
      </c>
      <c r="G59">
        <v>18</v>
      </c>
      <c r="H59" s="12">
        <v>24</v>
      </c>
    </row>
    <row r="60" spans="1:8" ht="43.2" x14ac:dyDescent="0.3">
      <c r="A60" s="11">
        <v>58</v>
      </c>
      <c r="B60" s="5" t="s">
        <v>138</v>
      </c>
      <c r="C60" s="5">
        <v>5108</v>
      </c>
      <c r="D60" s="4" t="s">
        <v>142</v>
      </c>
      <c r="E60" s="5" t="s">
        <v>228</v>
      </c>
      <c r="F60">
        <v>60</v>
      </c>
      <c r="G60">
        <v>6</v>
      </c>
      <c r="H60" s="12">
        <v>13</v>
      </c>
    </row>
    <row r="61" spans="1:8" ht="43.2" x14ac:dyDescent="0.3">
      <c r="A61" s="11">
        <v>59</v>
      </c>
      <c r="B61" s="5" t="s">
        <v>138</v>
      </c>
      <c r="C61" s="5">
        <v>5108</v>
      </c>
      <c r="D61" s="4" t="s">
        <v>122</v>
      </c>
      <c r="E61" s="5" t="s">
        <v>100</v>
      </c>
      <c r="F61">
        <v>120</v>
      </c>
      <c r="G61">
        <v>12</v>
      </c>
      <c r="H61" s="12">
        <v>13</v>
      </c>
    </row>
    <row r="62" spans="1:8" x14ac:dyDescent="0.3">
      <c r="A62" s="11">
        <v>60</v>
      </c>
      <c r="B62" s="5" t="s">
        <v>138</v>
      </c>
      <c r="C62" s="5">
        <v>5108</v>
      </c>
      <c r="D62" s="4" t="s">
        <v>60</v>
      </c>
      <c r="E62" s="5" t="s">
        <v>69</v>
      </c>
      <c r="F62">
        <v>120</v>
      </c>
      <c r="G62">
        <v>12</v>
      </c>
      <c r="H62" s="12">
        <v>15</v>
      </c>
    </row>
    <row r="63" spans="1:8" ht="28.8" x14ac:dyDescent="0.3">
      <c r="A63" s="11">
        <v>61</v>
      </c>
      <c r="B63" s="5" t="s">
        <v>138</v>
      </c>
      <c r="C63" s="5">
        <v>5108</v>
      </c>
      <c r="D63" s="4" t="s">
        <v>81</v>
      </c>
      <c r="E63" s="5" t="s">
        <v>85</v>
      </c>
      <c r="F63">
        <v>180</v>
      </c>
      <c r="G63">
        <v>18</v>
      </c>
      <c r="H63" s="12">
        <v>15</v>
      </c>
    </row>
    <row r="64" spans="1:8" ht="43.2" x14ac:dyDescent="0.3">
      <c r="A64" s="11">
        <v>62</v>
      </c>
      <c r="B64" s="5" t="s">
        <v>138</v>
      </c>
      <c r="C64" s="5">
        <v>5108</v>
      </c>
      <c r="D64" s="4" t="s">
        <v>82</v>
      </c>
      <c r="E64" s="5" t="s">
        <v>86</v>
      </c>
      <c r="F64">
        <v>180</v>
      </c>
      <c r="G64">
        <v>18</v>
      </c>
      <c r="H64" s="12">
        <v>17</v>
      </c>
    </row>
    <row r="65" spans="1:8" ht="28.8" x14ac:dyDescent="0.3">
      <c r="A65" s="11">
        <v>63</v>
      </c>
      <c r="B65" s="5" t="s">
        <v>138</v>
      </c>
      <c r="C65" s="5">
        <v>5108</v>
      </c>
      <c r="D65" s="4" t="s">
        <v>62</v>
      </c>
      <c r="E65" s="5" t="s">
        <v>70</v>
      </c>
      <c r="F65">
        <v>60</v>
      </c>
      <c r="G65">
        <v>6</v>
      </c>
      <c r="H65" s="12">
        <v>17</v>
      </c>
    </row>
    <row r="66" spans="1:8" ht="28.8" x14ac:dyDescent="0.3">
      <c r="A66" s="13">
        <v>64</v>
      </c>
      <c r="B66" s="14" t="s">
        <v>138</v>
      </c>
      <c r="C66" s="14">
        <v>5108</v>
      </c>
      <c r="D66" s="15" t="s">
        <v>84</v>
      </c>
      <c r="E66" s="14" t="s">
        <v>87</v>
      </c>
      <c r="F66" s="50">
        <v>120</v>
      </c>
      <c r="G66" s="50">
        <v>12</v>
      </c>
      <c r="H66" s="16"/>
    </row>
    <row r="67" spans="1:8" ht="28.8" x14ac:dyDescent="0.3">
      <c r="A67" s="7">
        <v>65</v>
      </c>
      <c r="B67" s="8" t="s">
        <v>148</v>
      </c>
      <c r="C67" s="8">
        <v>5330</v>
      </c>
      <c r="D67" s="9" t="s">
        <v>61</v>
      </c>
      <c r="E67" s="8" t="s">
        <v>71</v>
      </c>
      <c r="F67" s="49">
        <v>60</v>
      </c>
      <c r="G67" s="49">
        <v>6</v>
      </c>
      <c r="H67" s="10">
        <v>20</v>
      </c>
    </row>
    <row r="68" spans="1:8" ht="43.2" x14ac:dyDescent="0.3">
      <c r="A68" s="11">
        <v>66</v>
      </c>
      <c r="B68" s="5" t="s">
        <v>148</v>
      </c>
      <c r="C68" s="5">
        <v>5330</v>
      </c>
      <c r="D68" s="4" t="s">
        <v>82</v>
      </c>
      <c r="E68" s="5" t="s">
        <v>86</v>
      </c>
      <c r="F68">
        <v>60</v>
      </c>
      <c r="G68">
        <v>6</v>
      </c>
      <c r="H68" s="12">
        <v>9</v>
      </c>
    </row>
    <row r="69" spans="1:8" ht="28.8" x14ac:dyDescent="0.3">
      <c r="A69" s="11">
        <v>67</v>
      </c>
      <c r="B69" s="5" t="s">
        <v>148</v>
      </c>
      <c r="C69" s="5">
        <v>5330</v>
      </c>
      <c r="D69" s="4" t="s">
        <v>59</v>
      </c>
      <c r="E69" s="5" t="s">
        <v>68</v>
      </c>
      <c r="F69">
        <v>60</v>
      </c>
      <c r="G69">
        <v>6</v>
      </c>
      <c r="H69" s="12">
        <v>9</v>
      </c>
    </row>
    <row r="70" spans="1:8" ht="28.8" x14ac:dyDescent="0.3">
      <c r="A70" s="11">
        <v>68</v>
      </c>
      <c r="B70" s="5" t="s">
        <v>148</v>
      </c>
      <c r="C70" s="5">
        <v>5330</v>
      </c>
      <c r="D70" s="4" t="s">
        <v>81</v>
      </c>
      <c r="E70" s="5" t="s">
        <v>85</v>
      </c>
      <c r="F70">
        <v>60</v>
      </c>
      <c r="G70">
        <v>6</v>
      </c>
      <c r="H70" s="12">
        <v>11</v>
      </c>
    </row>
    <row r="71" spans="1:8" ht="43.2" x14ac:dyDescent="0.3">
      <c r="A71" s="13">
        <v>69</v>
      </c>
      <c r="B71" s="14" t="s">
        <v>148</v>
      </c>
      <c r="C71" s="14">
        <v>5330</v>
      </c>
      <c r="D71" s="15" t="s">
        <v>122</v>
      </c>
      <c r="E71" s="14" t="s">
        <v>100</v>
      </c>
      <c r="F71" s="50">
        <v>60</v>
      </c>
      <c r="G71" s="50">
        <v>6</v>
      </c>
      <c r="H71" s="16">
        <v>17</v>
      </c>
    </row>
    <row r="72" spans="1:8" ht="43.2" x14ac:dyDescent="0.3">
      <c r="A72" s="7">
        <v>70</v>
      </c>
      <c r="B72" s="8" t="s">
        <v>150</v>
      </c>
      <c r="C72" s="8">
        <v>5181</v>
      </c>
      <c r="D72" s="9" t="s">
        <v>82</v>
      </c>
      <c r="E72" s="8" t="s">
        <v>86</v>
      </c>
      <c r="F72" s="49">
        <v>60</v>
      </c>
      <c r="G72" s="49">
        <v>6</v>
      </c>
      <c r="H72" s="10">
        <v>9</v>
      </c>
    </row>
    <row r="73" spans="1:8" x14ac:dyDescent="0.3">
      <c r="A73" s="11">
        <v>71</v>
      </c>
      <c r="B73" s="5" t="s">
        <v>150</v>
      </c>
      <c r="C73" s="5">
        <v>5181</v>
      </c>
      <c r="D73" s="4" t="s">
        <v>60</v>
      </c>
      <c r="E73" s="5" t="s">
        <v>69</v>
      </c>
      <c r="F73">
        <v>60</v>
      </c>
      <c r="G73">
        <v>6</v>
      </c>
      <c r="H73" s="12">
        <v>18</v>
      </c>
    </row>
    <row r="74" spans="1:8" ht="28.8" x14ac:dyDescent="0.3">
      <c r="A74" s="11">
        <v>72</v>
      </c>
      <c r="B74" s="5" t="s">
        <v>150</v>
      </c>
      <c r="C74" s="5">
        <v>5181</v>
      </c>
      <c r="D74" s="4" t="s">
        <v>59</v>
      </c>
      <c r="E74" s="5" t="s">
        <v>68</v>
      </c>
      <c r="F74">
        <v>120</v>
      </c>
      <c r="G74">
        <v>12</v>
      </c>
      <c r="H74" s="12">
        <v>16</v>
      </c>
    </row>
    <row r="75" spans="1:8" ht="28.8" x14ac:dyDescent="0.3">
      <c r="A75" s="11">
        <v>73</v>
      </c>
      <c r="B75" s="5" t="s">
        <v>150</v>
      </c>
      <c r="C75" s="5">
        <v>5181</v>
      </c>
      <c r="D75" s="4" t="s">
        <v>62</v>
      </c>
      <c r="E75" s="5" t="s">
        <v>70</v>
      </c>
      <c r="F75">
        <v>120</v>
      </c>
      <c r="G75">
        <v>12</v>
      </c>
      <c r="H75" s="12">
        <v>41</v>
      </c>
    </row>
    <row r="76" spans="1:8" ht="43.2" x14ac:dyDescent="0.3">
      <c r="A76" s="11">
        <v>74</v>
      </c>
      <c r="B76" s="5" t="s">
        <v>150</v>
      </c>
      <c r="C76" s="5">
        <v>5181</v>
      </c>
      <c r="D76" s="4" t="s">
        <v>122</v>
      </c>
      <c r="E76" s="5" t="s">
        <v>100</v>
      </c>
      <c r="F76">
        <v>120</v>
      </c>
      <c r="G76">
        <v>12</v>
      </c>
      <c r="H76" s="12">
        <v>10</v>
      </c>
    </row>
    <row r="77" spans="1:8" ht="28.8" x14ac:dyDescent="0.3">
      <c r="A77" s="13">
        <v>75</v>
      </c>
      <c r="B77" s="14" t="s">
        <v>150</v>
      </c>
      <c r="C77" s="14">
        <v>5181</v>
      </c>
      <c r="D77" s="15" t="s">
        <v>61</v>
      </c>
      <c r="E77" s="14" t="s">
        <v>71</v>
      </c>
      <c r="F77" s="50">
        <v>120</v>
      </c>
      <c r="G77" s="50">
        <v>12</v>
      </c>
      <c r="H77" s="16">
        <v>42</v>
      </c>
    </row>
    <row r="78" spans="1:8" x14ac:dyDescent="0.3">
      <c r="A78" s="7">
        <v>76</v>
      </c>
      <c r="B78" s="8" t="s">
        <v>157</v>
      </c>
      <c r="C78" s="8">
        <v>5331</v>
      </c>
      <c r="D78" s="9" t="s">
        <v>60</v>
      </c>
      <c r="E78" s="8" t="s">
        <v>69</v>
      </c>
      <c r="F78" s="49">
        <v>60</v>
      </c>
      <c r="G78" s="49">
        <v>6</v>
      </c>
      <c r="H78" s="10">
        <v>38</v>
      </c>
    </row>
    <row r="79" spans="1:8" ht="28.8" x14ac:dyDescent="0.3">
      <c r="A79" s="11">
        <v>77</v>
      </c>
      <c r="B79" s="5" t="s">
        <v>157</v>
      </c>
      <c r="C79" s="5">
        <v>5331</v>
      </c>
      <c r="D79" s="4" t="s">
        <v>59</v>
      </c>
      <c r="E79" s="5" t="s">
        <v>68</v>
      </c>
      <c r="F79">
        <v>180</v>
      </c>
      <c r="G79">
        <v>18</v>
      </c>
      <c r="H79" s="12">
        <v>27</v>
      </c>
    </row>
    <row r="80" spans="1:8" ht="28.8" x14ac:dyDescent="0.3">
      <c r="A80" s="11">
        <v>78</v>
      </c>
      <c r="B80" s="5" t="s">
        <v>157</v>
      </c>
      <c r="C80" s="5">
        <v>5331</v>
      </c>
      <c r="D80" s="4" t="s">
        <v>62</v>
      </c>
      <c r="E80" s="5" t="s">
        <v>70</v>
      </c>
      <c r="F80">
        <v>60</v>
      </c>
      <c r="G80">
        <v>6</v>
      </c>
      <c r="H80" s="12">
        <v>29</v>
      </c>
    </row>
    <row r="81" spans="1:8" ht="43.2" x14ac:dyDescent="0.3">
      <c r="A81" s="11">
        <v>79</v>
      </c>
      <c r="B81" s="5" t="s">
        <v>157</v>
      </c>
      <c r="C81" s="5">
        <v>5331</v>
      </c>
      <c r="D81" s="4" t="s">
        <v>122</v>
      </c>
      <c r="E81" s="5" t="s">
        <v>100</v>
      </c>
      <c r="F81">
        <v>120</v>
      </c>
      <c r="G81">
        <v>12</v>
      </c>
      <c r="H81" s="12">
        <v>22</v>
      </c>
    </row>
    <row r="82" spans="1:8" ht="28.8" x14ac:dyDescent="0.3">
      <c r="A82" s="11">
        <v>80</v>
      </c>
      <c r="B82" s="5" t="s">
        <v>157</v>
      </c>
      <c r="C82" s="5">
        <v>5331</v>
      </c>
      <c r="D82" s="4" t="s">
        <v>61</v>
      </c>
      <c r="E82" s="5" t="s">
        <v>71</v>
      </c>
      <c r="F82">
        <v>120</v>
      </c>
      <c r="G82">
        <v>12</v>
      </c>
      <c r="H82" s="12">
        <v>26</v>
      </c>
    </row>
    <row r="83" spans="1:8" ht="28.8" x14ac:dyDescent="0.3">
      <c r="A83" s="11">
        <v>81</v>
      </c>
      <c r="B83" s="5" t="s">
        <v>157</v>
      </c>
      <c r="C83" s="5">
        <v>5331</v>
      </c>
      <c r="D83" s="4" t="s">
        <v>81</v>
      </c>
      <c r="E83" s="5" t="s">
        <v>85</v>
      </c>
      <c r="F83">
        <v>60</v>
      </c>
      <c r="G83">
        <v>6</v>
      </c>
      <c r="H83" s="12"/>
    </row>
    <row r="84" spans="1:8" ht="43.2" x14ac:dyDescent="0.3">
      <c r="A84" s="11">
        <v>82</v>
      </c>
      <c r="B84" s="5" t="s">
        <v>157</v>
      </c>
      <c r="C84" s="5">
        <v>5331</v>
      </c>
      <c r="D84" s="4" t="s">
        <v>82</v>
      </c>
      <c r="E84" s="5" t="s">
        <v>86</v>
      </c>
      <c r="F84">
        <v>60</v>
      </c>
      <c r="G84">
        <v>6</v>
      </c>
      <c r="H84" s="12"/>
    </row>
    <row r="85" spans="1:8" ht="28.8" x14ac:dyDescent="0.3">
      <c r="A85" s="13">
        <v>83</v>
      </c>
      <c r="B85" s="14" t="s">
        <v>157</v>
      </c>
      <c r="C85" s="14">
        <v>5331</v>
      </c>
      <c r="D85" s="15" t="s">
        <v>84</v>
      </c>
      <c r="E85" s="14" t="s">
        <v>87</v>
      </c>
      <c r="F85" s="50">
        <v>60</v>
      </c>
      <c r="G85" s="50">
        <v>6</v>
      </c>
      <c r="H85" s="16"/>
    </row>
    <row r="86" spans="1:8" ht="28.8" x14ac:dyDescent="0.3">
      <c r="A86" s="7">
        <v>84</v>
      </c>
      <c r="B86" s="8" t="s">
        <v>162</v>
      </c>
      <c r="C86" s="8">
        <v>5109</v>
      </c>
      <c r="D86" s="9" t="s">
        <v>81</v>
      </c>
      <c r="E86" s="8" t="s">
        <v>85</v>
      </c>
      <c r="F86" s="49">
        <v>60</v>
      </c>
      <c r="G86" s="49">
        <v>6</v>
      </c>
      <c r="H86" s="10">
        <v>11</v>
      </c>
    </row>
    <row r="87" spans="1:8" ht="28.8" x14ac:dyDescent="0.3">
      <c r="A87" s="11">
        <v>85</v>
      </c>
      <c r="B87" s="5" t="s">
        <v>162</v>
      </c>
      <c r="C87" s="5">
        <v>5109</v>
      </c>
      <c r="D87" s="4" t="s">
        <v>59</v>
      </c>
      <c r="E87" s="5" t="s">
        <v>68</v>
      </c>
      <c r="F87">
        <v>120</v>
      </c>
      <c r="G87">
        <v>12</v>
      </c>
      <c r="H87" s="12">
        <v>29</v>
      </c>
    </row>
    <row r="88" spans="1:8" ht="43.2" x14ac:dyDescent="0.3">
      <c r="A88" s="11">
        <v>86</v>
      </c>
      <c r="B88" s="5" t="s">
        <v>162</v>
      </c>
      <c r="C88" s="5">
        <v>5109</v>
      </c>
      <c r="D88" s="4" t="s">
        <v>122</v>
      </c>
      <c r="E88" s="5" t="s">
        <v>100</v>
      </c>
      <c r="F88">
        <v>60</v>
      </c>
      <c r="G88">
        <v>6</v>
      </c>
      <c r="H88" s="12">
        <v>13</v>
      </c>
    </row>
    <row r="89" spans="1:8" ht="28.8" x14ac:dyDescent="0.3">
      <c r="A89" s="11">
        <v>87</v>
      </c>
      <c r="B89" s="5" t="s">
        <v>162</v>
      </c>
      <c r="C89" s="5">
        <v>5109</v>
      </c>
      <c r="D89" s="4" t="s">
        <v>61</v>
      </c>
      <c r="E89" s="5" t="s">
        <v>71</v>
      </c>
      <c r="F89">
        <v>60</v>
      </c>
      <c r="G89">
        <v>6</v>
      </c>
      <c r="H89" s="12">
        <v>14</v>
      </c>
    </row>
    <row r="90" spans="1:8" x14ac:dyDescent="0.3">
      <c r="A90" s="11">
        <v>88</v>
      </c>
      <c r="B90" s="5" t="s">
        <v>162</v>
      </c>
      <c r="C90" s="5">
        <v>5109</v>
      </c>
      <c r="D90" s="4" t="s">
        <v>60</v>
      </c>
      <c r="E90" s="5" t="s">
        <v>69</v>
      </c>
      <c r="F90">
        <v>60</v>
      </c>
      <c r="G90">
        <v>6</v>
      </c>
      <c r="H90" s="12">
        <v>18</v>
      </c>
    </row>
    <row r="91" spans="1:8" ht="28.8" x14ac:dyDescent="0.3">
      <c r="A91" s="11">
        <v>89</v>
      </c>
      <c r="B91" s="5" t="s">
        <v>162</v>
      </c>
      <c r="C91" s="5">
        <v>5109</v>
      </c>
      <c r="D91" s="4" t="s">
        <v>62</v>
      </c>
      <c r="E91" s="5" t="s">
        <v>70</v>
      </c>
      <c r="F91">
        <v>60</v>
      </c>
      <c r="G91">
        <v>6</v>
      </c>
      <c r="H91" s="12">
        <v>18</v>
      </c>
    </row>
    <row r="92" spans="1:8" ht="43.2" x14ac:dyDescent="0.3">
      <c r="A92" s="11">
        <v>90</v>
      </c>
      <c r="B92" s="5" t="s">
        <v>162</v>
      </c>
      <c r="C92" s="5">
        <v>5109</v>
      </c>
      <c r="D92" s="4" t="s">
        <v>82</v>
      </c>
      <c r="E92" s="5" t="s">
        <v>86</v>
      </c>
      <c r="F92">
        <v>60</v>
      </c>
      <c r="G92">
        <v>6</v>
      </c>
      <c r="H92" s="12">
        <v>11</v>
      </c>
    </row>
    <row r="93" spans="1:8" ht="28.8" x14ac:dyDescent="0.3">
      <c r="A93" s="11">
        <v>91</v>
      </c>
      <c r="B93" s="5" t="s">
        <v>162</v>
      </c>
      <c r="C93" s="5">
        <v>5109</v>
      </c>
      <c r="D93" s="4" t="s">
        <v>84</v>
      </c>
      <c r="E93" s="5" t="s">
        <v>87</v>
      </c>
      <c r="F93">
        <v>60</v>
      </c>
      <c r="G93">
        <v>6</v>
      </c>
      <c r="H93" s="12">
        <v>13</v>
      </c>
    </row>
    <row r="94" spans="1:8" ht="43.2" x14ac:dyDescent="0.3">
      <c r="A94" s="11">
        <v>92</v>
      </c>
      <c r="B94" s="5" t="s">
        <v>162</v>
      </c>
      <c r="C94" s="5">
        <v>5109</v>
      </c>
      <c r="D94" s="4" t="s">
        <v>107</v>
      </c>
      <c r="E94" s="5" t="s">
        <v>108</v>
      </c>
      <c r="F94">
        <v>60</v>
      </c>
      <c r="G94">
        <v>6</v>
      </c>
      <c r="H94" s="12">
        <v>11</v>
      </c>
    </row>
    <row r="95" spans="1:8" x14ac:dyDescent="0.3">
      <c r="A95" s="13">
        <v>93</v>
      </c>
      <c r="B95" s="14" t="s">
        <v>162</v>
      </c>
      <c r="C95" s="14">
        <v>5109</v>
      </c>
      <c r="D95" s="15" t="s">
        <v>166</v>
      </c>
      <c r="E95" s="14" t="s">
        <v>227</v>
      </c>
      <c r="F95" s="50">
        <v>60</v>
      </c>
      <c r="G95" s="50">
        <v>6</v>
      </c>
      <c r="H95" s="16">
        <v>12</v>
      </c>
    </row>
    <row r="96" spans="1:8" ht="28.8" x14ac:dyDescent="0.3">
      <c r="A96" s="7">
        <v>94</v>
      </c>
      <c r="B96" s="8" t="s">
        <v>168</v>
      </c>
      <c r="C96" s="8"/>
      <c r="D96" s="9" t="s">
        <v>176</v>
      </c>
      <c r="E96" s="8" t="s">
        <v>186</v>
      </c>
      <c r="F96" s="49">
        <v>120</v>
      </c>
      <c r="G96" s="49">
        <v>12</v>
      </c>
      <c r="H96" s="10"/>
    </row>
    <row r="97" spans="1:8" ht="43.2" x14ac:dyDescent="0.3">
      <c r="A97" s="11">
        <v>95</v>
      </c>
      <c r="B97" s="5" t="s">
        <v>168</v>
      </c>
      <c r="D97" s="4" t="s">
        <v>107</v>
      </c>
      <c r="E97" s="5" t="s">
        <v>108</v>
      </c>
      <c r="F97">
        <v>60</v>
      </c>
      <c r="G97">
        <v>6</v>
      </c>
      <c r="H97" s="12"/>
    </row>
    <row r="98" spans="1:8" ht="43.2" x14ac:dyDescent="0.3">
      <c r="A98" s="11">
        <v>96</v>
      </c>
      <c r="B98" s="5" t="s">
        <v>168</v>
      </c>
      <c r="D98" s="4" t="s">
        <v>82</v>
      </c>
      <c r="E98" s="5" t="s">
        <v>86</v>
      </c>
      <c r="F98">
        <v>60</v>
      </c>
      <c r="G98">
        <v>6</v>
      </c>
      <c r="H98" s="12"/>
    </row>
    <row r="99" spans="1:8" ht="43.2" x14ac:dyDescent="0.3">
      <c r="A99" s="11">
        <v>97</v>
      </c>
      <c r="B99" s="5" t="s">
        <v>168</v>
      </c>
      <c r="D99" s="4" t="s">
        <v>177</v>
      </c>
      <c r="E99" s="5" t="s">
        <v>187</v>
      </c>
      <c r="F99">
        <v>30</v>
      </c>
      <c r="G99">
        <v>3</v>
      </c>
      <c r="H99" s="12"/>
    </row>
    <row r="100" spans="1:8" ht="28.8" x14ac:dyDescent="0.3">
      <c r="A100" s="11">
        <v>98</v>
      </c>
      <c r="B100" s="5" t="s">
        <v>168</v>
      </c>
      <c r="D100" s="4" t="s">
        <v>178</v>
      </c>
      <c r="E100" s="5" t="s">
        <v>188</v>
      </c>
      <c r="F100">
        <v>30</v>
      </c>
      <c r="G100">
        <v>3</v>
      </c>
      <c r="H100" s="12"/>
    </row>
    <row r="101" spans="1:8" ht="57.6" x14ac:dyDescent="0.3">
      <c r="A101" s="11">
        <v>99</v>
      </c>
      <c r="B101" s="5" t="s">
        <v>168</v>
      </c>
      <c r="D101" s="4" t="s">
        <v>179</v>
      </c>
      <c r="E101" s="5" t="s">
        <v>190</v>
      </c>
      <c r="F101">
        <v>30</v>
      </c>
      <c r="G101">
        <v>3</v>
      </c>
      <c r="H101" s="12"/>
    </row>
    <row r="102" spans="1:8" ht="28.8" x14ac:dyDescent="0.3">
      <c r="A102" s="11">
        <v>100</v>
      </c>
      <c r="B102" s="5" t="s">
        <v>168</v>
      </c>
      <c r="D102" s="4" t="s">
        <v>180</v>
      </c>
      <c r="E102" s="5" t="s">
        <v>189</v>
      </c>
      <c r="F102">
        <v>30</v>
      </c>
      <c r="G102">
        <v>3</v>
      </c>
      <c r="H102" s="12"/>
    </row>
    <row r="103" spans="1:8" ht="28.8" x14ac:dyDescent="0.3">
      <c r="A103" s="11">
        <v>101</v>
      </c>
      <c r="B103" s="5" t="s">
        <v>168</v>
      </c>
      <c r="D103" s="4" t="s">
        <v>181</v>
      </c>
      <c r="E103" s="5" t="s">
        <v>191</v>
      </c>
      <c r="F103">
        <v>30</v>
      </c>
      <c r="G103">
        <v>3</v>
      </c>
      <c r="H103" s="12"/>
    </row>
    <row r="104" spans="1:8" ht="28.8" x14ac:dyDescent="0.3">
      <c r="A104" s="11">
        <v>102</v>
      </c>
      <c r="B104" s="5" t="s">
        <v>168</v>
      </c>
      <c r="D104" s="4" t="s">
        <v>182</v>
      </c>
      <c r="E104" s="5" t="s">
        <v>192</v>
      </c>
      <c r="F104">
        <v>30</v>
      </c>
      <c r="G104">
        <v>3</v>
      </c>
      <c r="H104" s="12"/>
    </row>
    <row r="105" spans="1:8" ht="28.8" x14ac:dyDescent="0.3">
      <c r="A105" s="11">
        <v>103</v>
      </c>
      <c r="B105" s="5" t="s">
        <v>168</v>
      </c>
      <c r="D105" s="4" t="s">
        <v>183</v>
      </c>
      <c r="E105" s="5" t="s">
        <v>193</v>
      </c>
      <c r="F105">
        <v>30</v>
      </c>
      <c r="G105">
        <v>3</v>
      </c>
      <c r="H105" s="12"/>
    </row>
    <row r="106" spans="1:8" ht="28.8" x14ac:dyDescent="0.3">
      <c r="A106" s="11">
        <v>104</v>
      </c>
      <c r="B106" s="5" t="s">
        <v>168</v>
      </c>
      <c r="D106" s="4" t="s">
        <v>61</v>
      </c>
      <c r="E106" s="5" t="s">
        <v>71</v>
      </c>
      <c r="F106">
        <v>60</v>
      </c>
      <c r="G106">
        <v>6</v>
      </c>
      <c r="H106" s="12"/>
    </row>
    <row r="107" spans="1:8" x14ac:dyDescent="0.3">
      <c r="A107" s="11">
        <v>105</v>
      </c>
      <c r="B107" s="5" t="s">
        <v>168</v>
      </c>
      <c r="D107" s="4" t="s">
        <v>60</v>
      </c>
      <c r="E107" s="5" t="s">
        <v>69</v>
      </c>
      <c r="F107">
        <v>60</v>
      </c>
      <c r="G107">
        <v>6</v>
      </c>
      <c r="H107" s="12"/>
    </row>
    <row r="108" spans="1:8" ht="28.8" x14ac:dyDescent="0.3">
      <c r="A108" s="11">
        <v>106</v>
      </c>
      <c r="B108" s="5" t="s">
        <v>168</v>
      </c>
      <c r="D108" s="4" t="s">
        <v>62</v>
      </c>
      <c r="E108" s="5" t="s">
        <v>70</v>
      </c>
      <c r="F108">
        <v>30</v>
      </c>
      <c r="G108">
        <v>3</v>
      </c>
      <c r="H108" s="12"/>
    </row>
    <row r="109" spans="1:8" ht="43.2" x14ac:dyDescent="0.3">
      <c r="A109" s="11">
        <v>107</v>
      </c>
      <c r="B109" s="5" t="s">
        <v>168</v>
      </c>
      <c r="D109" s="4" t="s">
        <v>122</v>
      </c>
      <c r="E109" s="5" t="s">
        <v>100</v>
      </c>
      <c r="F109">
        <v>30</v>
      </c>
      <c r="G109">
        <v>3</v>
      </c>
      <c r="H109" s="12"/>
    </row>
    <row r="110" spans="1:8" ht="28.8" x14ac:dyDescent="0.3">
      <c r="A110" s="11">
        <v>108</v>
      </c>
      <c r="B110" s="5" t="s">
        <v>168</v>
      </c>
      <c r="D110" s="4" t="s">
        <v>184</v>
      </c>
      <c r="E110" s="5" t="s">
        <v>194</v>
      </c>
      <c r="F110">
        <v>30</v>
      </c>
      <c r="G110">
        <v>3</v>
      </c>
      <c r="H110" s="12"/>
    </row>
    <row r="111" spans="1:8" x14ac:dyDescent="0.3">
      <c r="A111" s="13">
        <v>109</v>
      </c>
      <c r="B111" s="14" t="s">
        <v>168</v>
      </c>
      <c r="C111" s="14"/>
      <c r="D111" s="15" t="s">
        <v>185</v>
      </c>
      <c r="E111" s="14" t="s">
        <v>195</v>
      </c>
      <c r="F111" s="50">
        <v>30</v>
      </c>
      <c r="G111" s="50">
        <v>3</v>
      </c>
      <c r="H111" s="16"/>
    </row>
    <row r="112" spans="1:8" ht="28.8" x14ac:dyDescent="0.3">
      <c r="A112" s="7">
        <v>110</v>
      </c>
      <c r="B112" s="8" t="s">
        <v>199</v>
      </c>
      <c r="C112" s="8">
        <v>5399</v>
      </c>
      <c r="D112" s="9" t="s">
        <v>59</v>
      </c>
      <c r="E112" s="8" t="s">
        <v>68</v>
      </c>
      <c r="F112" s="49">
        <v>60</v>
      </c>
      <c r="G112" s="49">
        <v>6</v>
      </c>
      <c r="H112" s="10">
        <v>30</v>
      </c>
    </row>
    <row r="113" spans="1:8" ht="28.8" x14ac:dyDescent="0.3">
      <c r="A113" s="11">
        <v>111</v>
      </c>
      <c r="B113" s="5" t="s">
        <v>199</v>
      </c>
      <c r="C113" s="5">
        <v>5399</v>
      </c>
      <c r="D113" s="4" t="s">
        <v>81</v>
      </c>
      <c r="E113" s="5" t="s">
        <v>85</v>
      </c>
      <c r="F113">
        <v>60</v>
      </c>
      <c r="G113">
        <v>6</v>
      </c>
      <c r="H113" s="12">
        <v>35</v>
      </c>
    </row>
    <row r="114" spans="1:8" ht="43.2" x14ac:dyDescent="0.3">
      <c r="A114" s="11">
        <v>112</v>
      </c>
      <c r="B114" s="5" t="s">
        <v>199</v>
      </c>
      <c r="C114" s="5">
        <v>5399</v>
      </c>
      <c r="D114" s="4" t="s">
        <v>107</v>
      </c>
      <c r="E114" s="5" t="s">
        <v>108</v>
      </c>
      <c r="F114">
        <v>60</v>
      </c>
      <c r="G114">
        <v>6</v>
      </c>
      <c r="H114" s="12">
        <v>38</v>
      </c>
    </row>
    <row r="115" spans="1:8" ht="28.8" x14ac:dyDescent="0.3">
      <c r="A115" s="11">
        <v>113</v>
      </c>
      <c r="B115" s="5" t="s">
        <v>199</v>
      </c>
      <c r="C115" s="5">
        <v>5399</v>
      </c>
      <c r="D115" s="4" t="s">
        <v>62</v>
      </c>
      <c r="E115" s="5" t="s">
        <v>70</v>
      </c>
      <c r="F115">
        <v>60</v>
      </c>
      <c r="G115">
        <v>6</v>
      </c>
      <c r="H115" s="12">
        <v>42</v>
      </c>
    </row>
    <row r="116" spans="1:8" x14ac:dyDescent="0.3">
      <c r="A116" s="11">
        <v>114</v>
      </c>
      <c r="B116" s="5" t="s">
        <v>199</v>
      </c>
      <c r="C116" s="5">
        <v>5399</v>
      </c>
      <c r="D116" s="4" t="s">
        <v>60</v>
      </c>
      <c r="E116" s="5" t="s">
        <v>69</v>
      </c>
      <c r="F116">
        <v>60</v>
      </c>
      <c r="G116">
        <v>6</v>
      </c>
      <c r="H116" s="12">
        <v>53</v>
      </c>
    </row>
    <row r="117" spans="1:8" ht="28.8" x14ac:dyDescent="0.3">
      <c r="A117" s="13">
        <v>115</v>
      </c>
      <c r="B117" s="14" t="s">
        <v>199</v>
      </c>
      <c r="C117" s="14">
        <v>5399</v>
      </c>
      <c r="D117" s="15" t="s">
        <v>61</v>
      </c>
      <c r="E117" s="14" t="s">
        <v>71</v>
      </c>
      <c r="F117" s="50">
        <v>60</v>
      </c>
      <c r="G117" s="50">
        <v>6</v>
      </c>
      <c r="H117" s="16">
        <v>52</v>
      </c>
    </row>
    <row r="118" spans="1:8" x14ac:dyDescent="0.3">
      <c r="A118" s="7">
        <v>116</v>
      </c>
      <c r="B118" s="8" t="s">
        <v>206</v>
      </c>
      <c r="C118" s="8">
        <v>5184</v>
      </c>
      <c r="D118" s="9" t="s">
        <v>60</v>
      </c>
      <c r="E118" s="8" t="s">
        <v>69</v>
      </c>
      <c r="F118" s="49">
        <v>60</v>
      </c>
      <c r="G118" s="49">
        <v>6</v>
      </c>
      <c r="H118" s="10">
        <v>25</v>
      </c>
    </row>
    <row r="119" spans="1:8" ht="28.8" x14ac:dyDescent="0.3">
      <c r="A119" s="11">
        <v>117</v>
      </c>
      <c r="B119" s="5" t="s">
        <v>206</v>
      </c>
      <c r="C119" s="5">
        <v>5184</v>
      </c>
      <c r="D119" s="4" t="s">
        <v>59</v>
      </c>
      <c r="E119" s="5" t="s">
        <v>68</v>
      </c>
      <c r="F119">
        <v>60</v>
      </c>
      <c r="G119">
        <v>6</v>
      </c>
      <c r="H119" s="12">
        <v>13</v>
      </c>
    </row>
    <row r="120" spans="1:8" ht="28.8" x14ac:dyDescent="0.3">
      <c r="A120" s="11">
        <v>118</v>
      </c>
      <c r="B120" s="5" t="s">
        <v>206</v>
      </c>
      <c r="C120" s="5">
        <v>5184</v>
      </c>
      <c r="D120" s="4" t="s">
        <v>62</v>
      </c>
      <c r="E120" s="5" t="s">
        <v>70</v>
      </c>
      <c r="F120">
        <v>60</v>
      </c>
      <c r="G120">
        <v>6</v>
      </c>
      <c r="H120" s="12">
        <v>21</v>
      </c>
    </row>
    <row r="121" spans="1:8" ht="43.2" x14ac:dyDescent="0.3">
      <c r="A121" s="11">
        <v>119</v>
      </c>
      <c r="B121" s="5" t="s">
        <v>206</v>
      </c>
      <c r="C121" s="5">
        <v>5184</v>
      </c>
      <c r="D121" s="4" t="s">
        <v>207</v>
      </c>
      <c r="E121" s="5" t="s">
        <v>100</v>
      </c>
      <c r="F121">
        <v>60</v>
      </c>
      <c r="G121">
        <v>6</v>
      </c>
      <c r="H121" s="12">
        <v>20</v>
      </c>
    </row>
    <row r="122" spans="1:8" ht="28.8" x14ac:dyDescent="0.3">
      <c r="A122" s="13">
        <v>120</v>
      </c>
      <c r="B122" s="14" t="s">
        <v>206</v>
      </c>
      <c r="C122" s="14">
        <v>5184</v>
      </c>
      <c r="D122" s="15" t="s">
        <v>61</v>
      </c>
      <c r="E122" s="14" t="s">
        <v>71</v>
      </c>
      <c r="F122" s="50">
        <v>60</v>
      </c>
      <c r="G122" s="50">
        <v>6</v>
      </c>
      <c r="H122" s="16">
        <v>22</v>
      </c>
    </row>
    <row r="123" spans="1:8" ht="28.8" x14ac:dyDescent="0.3">
      <c r="A123" s="7">
        <v>121</v>
      </c>
      <c r="B123" s="8" t="s">
        <v>210</v>
      </c>
      <c r="C123" s="8">
        <v>5125</v>
      </c>
      <c r="D123" s="9" t="s">
        <v>59</v>
      </c>
      <c r="E123" s="8" t="s">
        <v>68</v>
      </c>
      <c r="F123" s="49">
        <v>60</v>
      </c>
      <c r="G123" s="49">
        <v>6</v>
      </c>
      <c r="H123" s="10">
        <v>11</v>
      </c>
    </row>
    <row r="124" spans="1:8" ht="28.8" x14ac:dyDescent="0.3">
      <c r="A124" s="11">
        <v>122</v>
      </c>
      <c r="B124" s="5" t="s">
        <v>210</v>
      </c>
      <c r="C124" s="5">
        <v>5125</v>
      </c>
      <c r="D124" s="4" t="s">
        <v>92</v>
      </c>
      <c r="E124" s="5" t="s">
        <v>95</v>
      </c>
      <c r="F124">
        <v>60</v>
      </c>
      <c r="G124">
        <v>6</v>
      </c>
      <c r="H124" s="12">
        <v>17</v>
      </c>
    </row>
    <row r="125" spans="1:8" ht="43.2" x14ac:dyDescent="0.3">
      <c r="A125" s="11">
        <v>123</v>
      </c>
      <c r="B125" s="5" t="s">
        <v>210</v>
      </c>
      <c r="C125" s="5">
        <v>5125</v>
      </c>
      <c r="D125" s="4" t="s">
        <v>129</v>
      </c>
      <c r="E125" s="5" t="s">
        <v>99</v>
      </c>
      <c r="F125">
        <v>60</v>
      </c>
      <c r="G125">
        <v>6</v>
      </c>
      <c r="H125" s="12">
        <v>14</v>
      </c>
    </row>
    <row r="126" spans="1:8" ht="28.8" x14ac:dyDescent="0.3">
      <c r="A126" s="13">
        <v>124</v>
      </c>
      <c r="B126" s="14" t="s">
        <v>210</v>
      </c>
      <c r="C126" s="14">
        <v>5125</v>
      </c>
      <c r="D126" s="15" t="s">
        <v>81</v>
      </c>
      <c r="E126" s="14" t="s">
        <v>85</v>
      </c>
      <c r="F126" s="50">
        <v>60</v>
      </c>
      <c r="G126" s="50">
        <v>6</v>
      </c>
      <c r="H126" s="16">
        <v>15</v>
      </c>
    </row>
    <row r="127" spans="1:8" ht="28.8" x14ac:dyDescent="0.3">
      <c r="A127" s="7">
        <v>125</v>
      </c>
      <c r="B127" s="8" t="s">
        <v>214</v>
      </c>
      <c r="C127" s="8">
        <v>5124</v>
      </c>
      <c r="D127" s="9" t="s">
        <v>59</v>
      </c>
      <c r="E127" s="8" t="s">
        <v>68</v>
      </c>
      <c r="F127" s="49">
        <v>120</v>
      </c>
      <c r="G127" s="49">
        <v>12</v>
      </c>
      <c r="H127" s="10">
        <v>13</v>
      </c>
    </row>
    <row r="128" spans="1:8" x14ac:dyDescent="0.3">
      <c r="A128" s="11">
        <v>126</v>
      </c>
      <c r="B128" s="5" t="s">
        <v>214</v>
      </c>
      <c r="C128" s="5">
        <v>5124</v>
      </c>
      <c r="D128" s="4" t="s">
        <v>60</v>
      </c>
      <c r="E128" s="5" t="s">
        <v>69</v>
      </c>
      <c r="F128">
        <v>60</v>
      </c>
      <c r="G128">
        <v>6</v>
      </c>
      <c r="H128" s="12">
        <v>30</v>
      </c>
    </row>
    <row r="129" spans="1:8" ht="28.8" x14ac:dyDescent="0.3">
      <c r="A129" s="11">
        <v>127</v>
      </c>
      <c r="B129" s="5" t="s">
        <v>214</v>
      </c>
      <c r="C129" s="5">
        <v>5124</v>
      </c>
      <c r="D129" s="4" t="s">
        <v>81</v>
      </c>
      <c r="E129" s="5" t="s">
        <v>85</v>
      </c>
      <c r="F129">
        <v>60</v>
      </c>
      <c r="G129">
        <v>6</v>
      </c>
      <c r="H129" s="12">
        <v>11</v>
      </c>
    </row>
    <row r="130" spans="1:8" ht="28.8" x14ac:dyDescent="0.3">
      <c r="A130" s="11">
        <v>128</v>
      </c>
      <c r="B130" s="5" t="s">
        <v>214</v>
      </c>
      <c r="C130" s="5">
        <v>5124</v>
      </c>
      <c r="D130" s="4" t="s">
        <v>61</v>
      </c>
      <c r="E130" s="5" t="s">
        <v>71</v>
      </c>
      <c r="F130">
        <v>60</v>
      </c>
      <c r="G130">
        <v>6</v>
      </c>
      <c r="H130" s="12">
        <v>27</v>
      </c>
    </row>
    <row r="131" spans="1:8" ht="43.2" x14ac:dyDescent="0.3">
      <c r="A131" s="11">
        <v>129</v>
      </c>
      <c r="B131" s="5" t="s">
        <v>214</v>
      </c>
      <c r="C131" s="5">
        <v>5124</v>
      </c>
      <c r="D131" s="4" t="s">
        <v>129</v>
      </c>
      <c r="E131" s="5" t="s">
        <v>99</v>
      </c>
      <c r="F131">
        <v>60</v>
      </c>
      <c r="G131">
        <v>6</v>
      </c>
      <c r="H131" s="12">
        <v>22</v>
      </c>
    </row>
    <row r="132" spans="1:8" ht="28.8" x14ac:dyDescent="0.3">
      <c r="A132" s="11">
        <v>130</v>
      </c>
      <c r="B132" s="5" t="s">
        <v>214</v>
      </c>
      <c r="C132" s="5">
        <v>5124</v>
      </c>
      <c r="D132" s="4" t="s">
        <v>219</v>
      </c>
      <c r="E132" s="5" t="s">
        <v>229</v>
      </c>
      <c r="F132">
        <v>60</v>
      </c>
      <c r="G132">
        <v>6</v>
      </c>
      <c r="H132" s="12">
        <v>29</v>
      </c>
    </row>
    <row r="133" spans="1:8" ht="28.8" x14ac:dyDescent="0.3">
      <c r="A133" s="13">
        <v>131</v>
      </c>
      <c r="B133" s="14" t="s">
        <v>214</v>
      </c>
      <c r="C133" s="14">
        <v>5124</v>
      </c>
      <c r="D133" s="15" t="s">
        <v>62</v>
      </c>
      <c r="E133" s="14" t="s">
        <v>70</v>
      </c>
      <c r="F133" s="50">
        <v>60</v>
      </c>
      <c r="G133" s="50">
        <v>6</v>
      </c>
      <c r="H133" s="16">
        <v>58</v>
      </c>
    </row>
    <row r="134" spans="1:8" ht="43.2" x14ac:dyDescent="0.3">
      <c r="A134" s="7">
        <v>132</v>
      </c>
      <c r="B134" s="8" t="s">
        <v>223</v>
      </c>
      <c r="C134" s="8">
        <v>5418</v>
      </c>
      <c r="D134" s="9" t="s">
        <v>82</v>
      </c>
      <c r="E134" s="8" t="s">
        <v>86</v>
      </c>
      <c r="F134" s="49">
        <v>120</v>
      </c>
      <c r="G134" s="49">
        <v>12</v>
      </c>
      <c r="H134" s="10">
        <v>8</v>
      </c>
    </row>
    <row r="135" spans="1:8" ht="28.8" x14ac:dyDescent="0.3">
      <c r="A135" s="11">
        <v>133</v>
      </c>
      <c r="B135" s="5" t="s">
        <v>223</v>
      </c>
      <c r="C135" s="5">
        <v>5418</v>
      </c>
      <c r="D135" s="4" t="s">
        <v>84</v>
      </c>
      <c r="E135" s="5" t="s">
        <v>87</v>
      </c>
      <c r="F135">
        <v>60</v>
      </c>
      <c r="G135">
        <v>6</v>
      </c>
      <c r="H135" s="12">
        <v>19</v>
      </c>
    </row>
    <row r="136" spans="1:8" x14ac:dyDescent="0.3">
      <c r="A136" s="11">
        <v>134</v>
      </c>
      <c r="B136" s="5" t="s">
        <v>223</v>
      </c>
      <c r="C136" s="5">
        <v>5418</v>
      </c>
      <c r="D136" s="4" t="s">
        <v>60</v>
      </c>
      <c r="E136" s="5" t="s">
        <v>69</v>
      </c>
      <c r="F136">
        <v>60</v>
      </c>
      <c r="G136">
        <v>6</v>
      </c>
      <c r="H136" s="12">
        <v>24</v>
      </c>
    </row>
    <row r="137" spans="1:8" ht="28.8" x14ac:dyDescent="0.3">
      <c r="A137" s="11">
        <v>135</v>
      </c>
      <c r="B137" s="5" t="s">
        <v>223</v>
      </c>
      <c r="C137" s="5">
        <v>5418</v>
      </c>
      <c r="D137" s="4" t="s">
        <v>59</v>
      </c>
      <c r="E137" s="5" t="s">
        <v>68</v>
      </c>
      <c r="F137">
        <v>120</v>
      </c>
      <c r="G137">
        <v>12</v>
      </c>
      <c r="H137" s="12">
        <v>21</v>
      </c>
    </row>
    <row r="138" spans="1:8" ht="28.8" x14ac:dyDescent="0.3">
      <c r="A138" s="11">
        <v>136</v>
      </c>
      <c r="B138" s="5" t="s">
        <v>223</v>
      </c>
      <c r="C138" s="5">
        <v>5418</v>
      </c>
      <c r="D138" s="4" t="s">
        <v>62</v>
      </c>
      <c r="E138" s="5" t="s">
        <v>70</v>
      </c>
      <c r="F138">
        <v>60</v>
      </c>
      <c r="G138">
        <v>6</v>
      </c>
      <c r="H138" s="12">
        <v>16</v>
      </c>
    </row>
    <row r="139" spans="1:8" ht="28.8" x14ac:dyDescent="0.3">
      <c r="A139" s="13">
        <v>137</v>
      </c>
      <c r="B139" s="14" t="s">
        <v>223</v>
      </c>
      <c r="C139" s="14">
        <v>5418</v>
      </c>
      <c r="D139" s="15" t="s">
        <v>61</v>
      </c>
      <c r="E139" s="14" t="s">
        <v>71</v>
      </c>
      <c r="F139" s="50">
        <v>60</v>
      </c>
      <c r="G139" s="50">
        <v>6</v>
      </c>
      <c r="H139" s="16">
        <v>23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7:G135"/>
  <sheetViews>
    <sheetView tabSelected="1" topLeftCell="A52" workbookViewId="0">
      <selection activeCell="C60" sqref="A1:XFD1048576"/>
    </sheetView>
  </sheetViews>
  <sheetFormatPr defaultRowHeight="14.4" x14ac:dyDescent="0.3"/>
  <sheetData>
    <row r="7" spans="1:7" x14ac:dyDescent="0.3">
      <c r="A7" s="70"/>
      <c r="B7" s="70"/>
      <c r="C7" s="70"/>
      <c r="D7" s="70"/>
      <c r="E7" s="70"/>
      <c r="F7" s="70"/>
      <c r="G7" s="70"/>
    </row>
    <row r="49" spans="1:7" x14ac:dyDescent="0.3">
      <c r="A49" s="69"/>
    </row>
    <row r="51" spans="1:7" x14ac:dyDescent="0.3">
      <c r="A51" s="1"/>
    </row>
    <row r="62" spans="1:7" x14ac:dyDescent="0.3">
      <c r="A62" s="70"/>
      <c r="B62" s="70"/>
      <c r="C62" s="70"/>
      <c r="D62" s="70"/>
      <c r="E62" s="70"/>
      <c r="F62" s="70"/>
      <c r="G62" s="70"/>
    </row>
    <row r="92" spans="1:1" x14ac:dyDescent="0.3">
      <c r="A92" s="1"/>
    </row>
    <row r="103" spans="1:7" x14ac:dyDescent="0.3">
      <c r="A103" s="70"/>
      <c r="B103" s="70"/>
      <c r="C103" s="70"/>
      <c r="D103" s="70"/>
      <c r="E103" s="70"/>
      <c r="F103" s="70"/>
      <c r="G103" s="70"/>
    </row>
    <row r="133" spans="1:1" x14ac:dyDescent="0.3">
      <c r="A133" s="69"/>
    </row>
    <row r="135" spans="1:1" x14ac:dyDescent="0.3">
      <c r="A135" s="1"/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881" zoomScale="77" workbookViewId="0">
      <selection activeCell="J892" sqref="J89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12.77734375" customWidth="1"/>
    <col min="4" max="4" width="8.88671875" customWidth="1"/>
    <col min="5" max="5" width="12.77734375" bestFit="1" customWidth="1"/>
    <col min="6" max="6" width="8.21875" style="82" customWidth="1"/>
    <col min="7" max="7" width="10.33203125" bestFit="1" customWidth="1"/>
    <col min="8" max="8" width="10.44140625" style="61" bestFit="1" customWidth="1"/>
  </cols>
  <sheetData>
    <row r="1" spans="1:11" x14ac:dyDescent="0.3">
      <c r="A1" s="1" t="s">
        <v>23</v>
      </c>
      <c r="B1" s="1" t="s">
        <v>24</v>
      </c>
      <c r="C1" s="1" t="s">
        <v>3</v>
      </c>
      <c r="D1" s="1" t="s">
        <v>1</v>
      </c>
      <c r="E1" s="1" t="s">
        <v>22</v>
      </c>
      <c r="F1" s="79" t="s">
        <v>244</v>
      </c>
      <c r="G1" s="1" t="s">
        <v>25</v>
      </c>
      <c r="H1" s="60" t="s">
        <v>26</v>
      </c>
    </row>
    <row r="2" spans="1:11" ht="28.2" thickBot="1" x14ac:dyDescent="0.35">
      <c r="A2" s="2" t="s">
        <v>16</v>
      </c>
      <c r="B2" s="2" t="s">
        <v>16</v>
      </c>
      <c r="C2" s="2" t="s">
        <v>17</v>
      </c>
      <c r="D2" s="2" t="s">
        <v>19</v>
      </c>
      <c r="E2" s="2" t="s">
        <v>17</v>
      </c>
      <c r="F2" s="80" t="s">
        <v>16</v>
      </c>
      <c r="G2" s="2" t="s">
        <v>17</v>
      </c>
      <c r="H2" s="62" t="s">
        <v>27</v>
      </c>
    </row>
    <row r="3" spans="1:11" x14ac:dyDescent="0.3">
      <c r="A3" s="63">
        <v>1</v>
      </c>
      <c r="B3" s="64">
        <v>2025</v>
      </c>
      <c r="C3" s="64" t="s">
        <v>63</v>
      </c>
      <c r="D3" s="65">
        <v>5130</v>
      </c>
      <c r="E3" s="64" t="s">
        <v>69</v>
      </c>
      <c r="F3" s="81">
        <v>1</v>
      </c>
      <c r="G3" s="64" t="s">
        <v>231</v>
      </c>
      <c r="H3" s="88">
        <v>79.3</v>
      </c>
    </row>
    <row r="4" spans="1:11" x14ac:dyDescent="0.3">
      <c r="A4" s="66">
        <v>2</v>
      </c>
      <c r="B4">
        <v>2025</v>
      </c>
      <c r="C4" t="s">
        <v>63</v>
      </c>
      <c r="D4" s="5">
        <v>5130</v>
      </c>
      <c r="E4" t="s">
        <v>69</v>
      </c>
      <c r="F4" s="82">
        <v>1</v>
      </c>
      <c r="G4" t="s">
        <v>240</v>
      </c>
      <c r="H4" s="89">
        <v>82.12</v>
      </c>
    </row>
    <row r="5" spans="1:11" x14ac:dyDescent="0.3">
      <c r="A5" s="66">
        <v>3</v>
      </c>
      <c r="B5">
        <v>2025</v>
      </c>
      <c r="C5" t="s">
        <v>63</v>
      </c>
      <c r="D5" s="5">
        <v>5130</v>
      </c>
      <c r="E5" t="s">
        <v>69</v>
      </c>
      <c r="F5" s="82">
        <v>1</v>
      </c>
      <c r="G5" t="s">
        <v>239</v>
      </c>
      <c r="H5" s="89">
        <v>75.58</v>
      </c>
    </row>
    <row r="6" spans="1:11" x14ac:dyDescent="0.3">
      <c r="A6" s="66">
        <v>4</v>
      </c>
      <c r="B6">
        <v>2025</v>
      </c>
      <c r="C6" t="s">
        <v>63</v>
      </c>
      <c r="D6" s="5">
        <v>5130</v>
      </c>
      <c r="E6" t="s">
        <v>69</v>
      </c>
      <c r="F6" s="82">
        <v>1</v>
      </c>
      <c r="G6" t="s">
        <v>241</v>
      </c>
      <c r="H6" s="89">
        <v>78.89</v>
      </c>
      <c r="J6" t="s">
        <v>103</v>
      </c>
      <c r="K6" s="5">
        <v>5390</v>
      </c>
    </row>
    <row r="7" spans="1:11" x14ac:dyDescent="0.3">
      <c r="A7" s="66">
        <v>5</v>
      </c>
      <c r="B7">
        <v>2025</v>
      </c>
      <c r="C7" t="s">
        <v>63</v>
      </c>
      <c r="D7" s="5">
        <v>5130</v>
      </c>
      <c r="E7" t="s">
        <v>69</v>
      </c>
      <c r="F7" s="82">
        <v>1</v>
      </c>
      <c r="G7" t="s">
        <v>232</v>
      </c>
      <c r="H7" s="89">
        <v>68.459999999999994</v>
      </c>
      <c r="J7" t="s">
        <v>111</v>
      </c>
      <c r="K7" s="5">
        <v>5182</v>
      </c>
    </row>
    <row r="8" spans="1:11" x14ac:dyDescent="0.3">
      <c r="A8" s="66">
        <v>6</v>
      </c>
      <c r="B8">
        <v>2025</v>
      </c>
      <c r="C8" t="s">
        <v>63</v>
      </c>
      <c r="D8" s="5">
        <v>5130</v>
      </c>
      <c r="E8" t="s">
        <v>69</v>
      </c>
      <c r="F8" s="82">
        <v>1</v>
      </c>
      <c r="G8" t="s">
        <v>245</v>
      </c>
      <c r="H8" s="89">
        <v>63.44</v>
      </c>
      <c r="J8" t="s">
        <v>116</v>
      </c>
      <c r="K8" s="5">
        <v>5173</v>
      </c>
    </row>
    <row r="9" spans="1:11" x14ac:dyDescent="0.3">
      <c r="A9" s="66">
        <v>7</v>
      </c>
      <c r="B9">
        <v>2025</v>
      </c>
      <c r="C9" t="s">
        <v>63</v>
      </c>
      <c r="D9" s="5">
        <v>5130</v>
      </c>
      <c r="E9" t="s">
        <v>69</v>
      </c>
      <c r="F9" s="82">
        <v>1</v>
      </c>
      <c r="G9" t="s">
        <v>238</v>
      </c>
      <c r="H9" s="89">
        <v>76.84</v>
      </c>
      <c r="J9" t="s">
        <v>124</v>
      </c>
      <c r="K9" s="5">
        <v>5177</v>
      </c>
    </row>
    <row r="10" spans="1:11" x14ac:dyDescent="0.3">
      <c r="A10" s="66">
        <v>8</v>
      </c>
      <c r="B10">
        <v>2025</v>
      </c>
      <c r="C10" t="s">
        <v>63</v>
      </c>
      <c r="D10" s="5">
        <v>5130</v>
      </c>
      <c r="E10" t="s">
        <v>69</v>
      </c>
      <c r="F10" s="82">
        <v>1</v>
      </c>
      <c r="G10" t="s">
        <v>236</v>
      </c>
      <c r="H10" s="89">
        <v>67.680000000000007</v>
      </c>
      <c r="J10" t="s">
        <v>134</v>
      </c>
      <c r="K10" s="5">
        <v>5151</v>
      </c>
    </row>
    <row r="11" spans="1:11" x14ac:dyDescent="0.3">
      <c r="A11" s="66">
        <v>9</v>
      </c>
      <c r="B11">
        <v>2025</v>
      </c>
      <c r="C11" t="s">
        <v>63</v>
      </c>
      <c r="D11" s="5">
        <v>5130</v>
      </c>
      <c r="E11" t="s">
        <v>69</v>
      </c>
      <c r="F11" s="82">
        <v>1</v>
      </c>
      <c r="G11" t="s">
        <v>233</v>
      </c>
      <c r="H11" s="89">
        <v>75.95</v>
      </c>
      <c r="J11" t="s">
        <v>138</v>
      </c>
      <c r="K11" s="5">
        <v>5108</v>
      </c>
    </row>
    <row r="12" spans="1:11" x14ac:dyDescent="0.3">
      <c r="A12" s="66">
        <v>10</v>
      </c>
      <c r="B12">
        <v>2025</v>
      </c>
      <c r="C12" t="s">
        <v>63</v>
      </c>
      <c r="D12" s="5">
        <v>5130</v>
      </c>
      <c r="E12" t="s">
        <v>69</v>
      </c>
      <c r="F12" s="82">
        <v>1</v>
      </c>
      <c r="G12" t="s">
        <v>235</v>
      </c>
      <c r="H12" s="89">
        <v>74.099999999999994</v>
      </c>
      <c r="J12" t="s">
        <v>148</v>
      </c>
      <c r="K12" s="5">
        <v>5330</v>
      </c>
    </row>
    <row r="13" spans="1:11" x14ac:dyDescent="0.3">
      <c r="A13" s="66">
        <v>11</v>
      </c>
      <c r="B13">
        <v>2025</v>
      </c>
      <c r="C13" t="s">
        <v>63</v>
      </c>
      <c r="D13" s="5">
        <v>5130</v>
      </c>
      <c r="E13" t="s">
        <v>69</v>
      </c>
      <c r="F13" s="82">
        <v>2</v>
      </c>
      <c r="G13" t="s">
        <v>231</v>
      </c>
      <c r="H13" s="89">
        <v>77.680000000000007</v>
      </c>
      <c r="J13" t="s">
        <v>150</v>
      </c>
      <c r="K13" s="5">
        <v>5181</v>
      </c>
    </row>
    <row r="14" spans="1:11" x14ac:dyDescent="0.3">
      <c r="A14" s="66">
        <v>12</v>
      </c>
      <c r="B14">
        <v>2025</v>
      </c>
      <c r="C14" t="s">
        <v>63</v>
      </c>
      <c r="D14" s="5">
        <v>5130</v>
      </c>
      <c r="E14" t="s">
        <v>69</v>
      </c>
      <c r="F14" s="82">
        <v>2</v>
      </c>
      <c r="G14" t="s">
        <v>240</v>
      </c>
      <c r="H14" s="89">
        <v>82.12</v>
      </c>
      <c r="J14" t="s">
        <v>157</v>
      </c>
      <c r="K14" s="5">
        <v>5331</v>
      </c>
    </row>
    <row r="15" spans="1:11" x14ac:dyDescent="0.3">
      <c r="A15" s="66">
        <v>13</v>
      </c>
      <c r="B15">
        <v>2025</v>
      </c>
      <c r="C15" t="s">
        <v>63</v>
      </c>
      <c r="D15" s="5">
        <v>5130</v>
      </c>
      <c r="E15" t="s">
        <v>69</v>
      </c>
      <c r="F15" s="82">
        <v>2</v>
      </c>
      <c r="G15" t="s">
        <v>239</v>
      </c>
      <c r="H15" s="89">
        <v>75.58</v>
      </c>
      <c r="J15" t="s">
        <v>162</v>
      </c>
      <c r="K15" s="5">
        <v>5109</v>
      </c>
    </row>
    <row r="16" spans="1:11" x14ac:dyDescent="0.3">
      <c r="A16" s="66">
        <v>14</v>
      </c>
      <c r="B16">
        <v>2025</v>
      </c>
      <c r="C16" t="s">
        <v>63</v>
      </c>
      <c r="D16" s="5">
        <v>5130</v>
      </c>
      <c r="E16" t="s">
        <v>69</v>
      </c>
      <c r="F16" s="82">
        <v>2</v>
      </c>
      <c r="G16" t="s">
        <v>241</v>
      </c>
      <c r="H16" s="89">
        <v>78.89</v>
      </c>
      <c r="J16" t="s">
        <v>168</v>
      </c>
      <c r="K16" s="5"/>
    </row>
    <row r="17" spans="1:11" x14ac:dyDescent="0.3">
      <c r="A17" s="66">
        <v>15</v>
      </c>
      <c r="B17">
        <v>2025</v>
      </c>
      <c r="C17" t="s">
        <v>63</v>
      </c>
      <c r="D17" s="5">
        <v>5130</v>
      </c>
      <c r="E17" t="s">
        <v>69</v>
      </c>
      <c r="F17" s="82">
        <v>2</v>
      </c>
      <c r="G17" t="s">
        <v>232</v>
      </c>
      <c r="H17" s="89">
        <v>68.459999999999994</v>
      </c>
      <c r="J17" t="s">
        <v>199</v>
      </c>
      <c r="K17" s="5">
        <v>5399</v>
      </c>
    </row>
    <row r="18" spans="1:11" x14ac:dyDescent="0.3">
      <c r="A18" s="66">
        <v>16</v>
      </c>
      <c r="B18">
        <v>2025</v>
      </c>
      <c r="C18" t="s">
        <v>63</v>
      </c>
      <c r="D18" s="5">
        <v>5130</v>
      </c>
      <c r="E18" t="s">
        <v>69</v>
      </c>
      <c r="F18" s="82">
        <v>2</v>
      </c>
      <c r="G18" t="s">
        <v>245</v>
      </c>
      <c r="H18" s="89">
        <v>63.44</v>
      </c>
      <c r="J18" t="s">
        <v>206</v>
      </c>
      <c r="K18" s="5">
        <v>5184</v>
      </c>
    </row>
    <row r="19" spans="1:11" x14ac:dyDescent="0.3">
      <c r="A19" s="66">
        <v>17</v>
      </c>
      <c r="B19">
        <v>2025</v>
      </c>
      <c r="C19" t="s">
        <v>63</v>
      </c>
      <c r="D19" s="5">
        <v>5130</v>
      </c>
      <c r="E19" t="s">
        <v>69</v>
      </c>
      <c r="F19" s="82">
        <v>2</v>
      </c>
      <c r="G19" t="s">
        <v>238</v>
      </c>
      <c r="H19" s="89">
        <v>76.680000000000007</v>
      </c>
      <c r="J19" t="s">
        <v>210</v>
      </c>
      <c r="K19" s="5">
        <v>5125</v>
      </c>
    </row>
    <row r="20" spans="1:11" x14ac:dyDescent="0.3">
      <c r="A20" s="66">
        <v>18</v>
      </c>
      <c r="B20">
        <v>2025</v>
      </c>
      <c r="C20" t="s">
        <v>63</v>
      </c>
      <c r="D20" s="5">
        <v>5130</v>
      </c>
      <c r="E20" t="s">
        <v>69</v>
      </c>
      <c r="F20" s="82">
        <v>2</v>
      </c>
      <c r="G20" t="s">
        <v>236</v>
      </c>
      <c r="H20" s="89">
        <v>67.680000000000007</v>
      </c>
      <c r="J20" t="s">
        <v>214</v>
      </c>
      <c r="K20" s="5">
        <v>5124</v>
      </c>
    </row>
    <row r="21" spans="1:11" x14ac:dyDescent="0.3">
      <c r="A21" s="66">
        <v>19</v>
      </c>
      <c r="B21">
        <v>2025</v>
      </c>
      <c r="C21" t="s">
        <v>63</v>
      </c>
      <c r="D21" s="5">
        <v>5130</v>
      </c>
      <c r="E21" t="s">
        <v>69</v>
      </c>
      <c r="F21" s="82">
        <v>2</v>
      </c>
      <c r="G21" t="s">
        <v>237</v>
      </c>
      <c r="H21" s="89">
        <v>76.680000000000007</v>
      </c>
      <c r="J21" t="s">
        <v>223</v>
      </c>
      <c r="K21" s="5">
        <v>5418</v>
      </c>
    </row>
    <row r="22" spans="1:11" x14ac:dyDescent="0.3">
      <c r="A22" s="66">
        <v>20</v>
      </c>
      <c r="B22">
        <v>2025</v>
      </c>
      <c r="C22" t="s">
        <v>63</v>
      </c>
      <c r="D22" s="5">
        <v>5130</v>
      </c>
      <c r="E22" t="s">
        <v>69</v>
      </c>
      <c r="F22" s="82">
        <v>2</v>
      </c>
      <c r="G22" t="s">
        <v>242</v>
      </c>
      <c r="H22" s="89">
        <v>70.42</v>
      </c>
    </row>
    <row r="23" spans="1:11" x14ac:dyDescent="0.3">
      <c r="A23" s="66">
        <v>21</v>
      </c>
      <c r="B23">
        <v>2025</v>
      </c>
      <c r="C23" t="s">
        <v>63</v>
      </c>
      <c r="D23" s="5">
        <v>5130</v>
      </c>
      <c r="E23" t="s">
        <v>69</v>
      </c>
      <c r="F23" s="82">
        <v>2</v>
      </c>
      <c r="G23" t="s">
        <v>233</v>
      </c>
      <c r="H23" s="89">
        <v>71.209999999999994</v>
      </c>
    </row>
    <row r="24" spans="1:11" x14ac:dyDescent="0.3">
      <c r="A24" s="66">
        <v>22</v>
      </c>
      <c r="B24">
        <v>2025</v>
      </c>
      <c r="C24" t="s">
        <v>63</v>
      </c>
      <c r="D24" s="5">
        <v>5130</v>
      </c>
      <c r="E24" t="s">
        <v>69</v>
      </c>
      <c r="F24" s="82">
        <v>2</v>
      </c>
      <c r="G24" t="s">
        <v>234</v>
      </c>
      <c r="H24" s="89">
        <v>69.84</v>
      </c>
    </row>
    <row r="25" spans="1:11" x14ac:dyDescent="0.3">
      <c r="A25" s="66">
        <v>23</v>
      </c>
      <c r="B25">
        <v>2025</v>
      </c>
      <c r="C25" t="s">
        <v>63</v>
      </c>
      <c r="D25" s="5">
        <v>5130</v>
      </c>
      <c r="E25" t="s">
        <v>69</v>
      </c>
      <c r="F25" s="82">
        <v>2</v>
      </c>
      <c r="G25" t="s">
        <v>235</v>
      </c>
      <c r="H25" s="89">
        <v>75</v>
      </c>
    </row>
    <row r="26" spans="1:11" x14ac:dyDescent="0.3">
      <c r="A26" s="66">
        <v>24</v>
      </c>
      <c r="B26">
        <v>2025</v>
      </c>
      <c r="C26" t="s">
        <v>63</v>
      </c>
      <c r="D26" s="5">
        <v>5130</v>
      </c>
      <c r="E26" t="s">
        <v>69</v>
      </c>
      <c r="F26" s="82">
        <v>2</v>
      </c>
      <c r="G26" t="s">
        <v>247</v>
      </c>
      <c r="H26" s="89">
        <v>76.75</v>
      </c>
    </row>
    <row r="27" spans="1:11" x14ac:dyDescent="0.3">
      <c r="A27" s="66">
        <v>25</v>
      </c>
      <c r="B27">
        <v>2025</v>
      </c>
      <c r="C27" t="s">
        <v>63</v>
      </c>
      <c r="D27" s="5">
        <v>5130</v>
      </c>
      <c r="E27" t="s">
        <v>69</v>
      </c>
      <c r="F27" s="82">
        <v>2</v>
      </c>
      <c r="G27" t="s">
        <v>248</v>
      </c>
      <c r="H27" s="89">
        <v>66.209999999999994</v>
      </c>
    </row>
    <row r="28" spans="1:11" x14ac:dyDescent="0.3">
      <c r="A28" s="66">
        <v>26</v>
      </c>
      <c r="B28">
        <v>2025</v>
      </c>
      <c r="C28" t="s">
        <v>63</v>
      </c>
      <c r="D28" s="5">
        <v>5130</v>
      </c>
      <c r="E28" t="s">
        <v>69</v>
      </c>
      <c r="F28" s="82">
        <v>3</v>
      </c>
      <c r="G28" t="s">
        <v>231</v>
      </c>
      <c r="H28" s="89">
        <v>77.37</v>
      </c>
    </row>
    <row r="29" spans="1:11" x14ac:dyDescent="0.3">
      <c r="A29" s="66">
        <v>27</v>
      </c>
      <c r="B29">
        <v>2025</v>
      </c>
      <c r="C29" t="s">
        <v>63</v>
      </c>
      <c r="D29" s="5">
        <v>5130</v>
      </c>
      <c r="E29" t="s">
        <v>69</v>
      </c>
      <c r="F29" s="82">
        <v>3</v>
      </c>
      <c r="G29" t="s">
        <v>240</v>
      </c>
      <c r="H29" s="89">
        <v>82.12</v>
      </c>
    </row>
    <row r="30" spans="1:11" x14ac:dyDescent="0.3">
      <c r="A30" s="66">
        <v>28</v>
      </c>
      <c r="B30">
        <v>2025</v>
      </c>
      <c r="C30" t="s">
        <v>63</v>
      </c>
      <c r="D30" s="5">
        <v>5130</v>
      </c>
      <c r="E30" t="s">
        <v>69</v>
      </c>
      <c r="F30" s="82">
        <v>3</v>
      </c>
      <c r="G30" t="s">
        <v>239</v>
      </c>
      <c r="H30" s="89">
        <v>75.58</v>
      </c>
    </row>
    <row r="31" spans="1:11" x14ac:dyDescent="0.3">
      <c r="A31" s="66">
        <v>29</v>
      </c>
      <c r="B31">
        <v>2025</v>
      </c>
      <c r="C31" t="s">
        <v>63</v>
      </c>
      <c r="D31" s="5">
        <v>5130</v>
      </c>
      <c r="E31" t="s">
        <v>69</v>
      </c>
      <c r="F31" s="82">
        <v>3</v>
      </c>
      <c r="G31" t="s">
        <v>241</v>
      </c>
      <c r="H31" s="89">
        <v>78.89</v>
      </c>
    </row>
    <row r="32" spans="1:11" x14ac:dyDescent="0.3">
      <c r="A32" s="66">
        <v>30</v>
      </c>
      <c r="B32">
        <v>2025</v>
      </c>
      <c r="C32" t="s">
        <v>63</v>
      </c>
      <c r="D32" s="5">
        <v>5130</v>
      </c>
      <c r="E32" t="s">
        <v>69</v>
      </c>
      <c r="F32" s="82">
        <v>3</v>
      </c>
      <c r="G32" t="s">
        <v>232</v>
      </c>
      <c r="H32" s="89">
        <v>68.459999999999994</v>
      </c>
    </row>
    <row r="33" spans="1:8" x14ac:dyDescent="0.3">
      <c r="A33" s="66">
        <v>31</v>
      </c>
      <c r="B33">
        <v>2025</v>
      </c>
      <c r="C33" t="s">
        <v>63</v>
      </c>
      <c r="D33" s="5">
        <v>5130</v>
      </c>
      <c r="E33" t="s">
        <v>69</v>
      </c>
      <c r="F33" s="82">
        <v>3</v>
      </c>
      <c r="G33" t="s">
        <v>245</v>
      </c>
      <c r="H33" s="89">
        <v>63.44</v>
      </c>
    </row>
    <row r="34" spans="1:8" x14ac:dyDescent="0.3">
      <c r="A34" s="66">
        <v>32</v>
      </c>
      <c r="B34">
        <v>2025</v>
      </c>
      <c r="C34" t="s">
        <v>63</v>
      </c>
      <c r="D34" s="5">
        <v>5130</v>
      </c>
      <c r="E34" t="s">
        <v>69</v>
      </c>
      <c r="F34" s="82">
        <v>3</v>
      </c>
      <c r="G34" t="s">
        <v>238</v>
      </c>
      <c r="H34" s="89">
        <v>76.680000000000007</v>
      </c>
    </row>
    <row r="35" spans="1:8" x14ac:dyDescent="0.3">
      <c r="A35" s="66">
        <v>33</v>
      </c>
      <c r="B35">
        <v>2025</v>
      </c>
      <c r="C35" t="s">
        <v>63</v>
      </c>
      <c r="D35" s="5">
        <v>5130</v>
      </c>
      <c r="E35" t="s">
        <v>69</v>
      </c>
      <c r="F35" s="82">
        <v>3</v>
      </c>
      <c r="G35" t="s">
        <v>236</v>
      </c>
      <c r="H35" s="89">
        <v>67.680000000000007</v>
      </c>
    </row>
    <row r="36" spans="1:8" x14ac:dyDescent="0.3">
      <c r="A36" s="66">
        <v>34</v>
      </c>
      <c r="B36">
        <v>2025</v>
      </c>
      <c r="C36" t="s">
        <v>63</v>
      </c>
      <c r="D36" s="5">
        <v>5130</v>
      </c>
      <c r="E36" t="s">
        <v>69</v>
      </c>
      <c r="F36" s="82">
        <v>3</v>
      </c>
      <c r="G36" t="s">
        <v>237</v>
      </c>
      <c r="H36" s="89">
        <v>76.680000000000007</v>
      </c>
    </row>
    <row r="37" spans="1:8" x14ac:dyDescent="0.3">
      <c r="A37" s="66">
        <v>35</v>
      </c>
      <c r="B37">
        <v>2025</v>
      </c>
      <c r="C37" t="s">
        <v>63</v>
      </c>
      <c r="D37" s="5">
        <v>5130</v>
      </c>
      <c r="E37" t="s">
        <v>69</v>
      </c>
      <c r="F37" s="82">
        <v>3</v>
      </c>
      <c r="G37" t="s">
        <v>242</v>
      </c>
      <c r="H37" s="89">
        <v>70.42</v>
      </c>
    </row>
    <row r="38" spans="1:8" x14ac:dyDescent="0.3">
      <c r="A38" s="66">
        <v>36</v>
      </c>
      <c r="B38">
        <v>2025</v>
      </c>
      <c r="C38" t="s">
        <v>63</v>
      </c>
      <c r="D38" s="5">
        <v>5130</v>
      </c>
      <c r="E38" t="s">
        <v>69</v>
      </c>
      <c r="F38" s="82">
        <v>3</v>
      </c>
      <c r="G38" t="s">
        <v>233</v>
      </c>
      <c r="H38" s="89">
        <v>71.209999999999994</v>
      </c>
    </row>
    <row r="39" spans="1:8" x14ac:dyDescent="0.3">
      <c r="A39" s="66">
        <v>37</v>
      </c>
      <c r="B39">
        <v>2025</v>
      </c>
      <c r="C39" t="s">
        <v>63</v>
      </c>
      <c r="D39" s="5">
        <v>5130</v>
      </c>
      <c r="E39" t="s">
        <v>69</v>
      </c>
      <c r="F39" s="82">
        <v>3</v>
      </c>
      <c r="G39" t="s">
        <v>234</v>
      </c>
      <c r="H39" s="89">
        <v>69.84</v>
      </c>
    </row>
    <row r="40" spans="1:8" x14ac:dyDescent="0.3">
      <c r="A40" s="66">
        <v>38</v>
      </c>
      <c r="B40">
        <v>2025</v>
      </c>
      <c r="C40" t="s">
        <v>63</v>
      </c>
      <c r="D40" s="5">
        <v>5130</v>
      </c>
      <c r="E40" t="s">
        <v>69</v>
      </c>
      <c r="F40" s="82">
        <v>3</v>
      </c>
      <c r="G40" t="s">
        <v>235</v>
      </c>
      <c r="H40" s="89">
        <v>75</v>
      </c>
    </row>
    <row r="41" spans="1:8" x14ac:dyDescent="0.3">
      <c r="A41" s="66">
        <v>39</v>
      </c>
      <c r="B41">
        <v>2025</v>
      </c>
      <c r="C41" t="s">
        <v>63</v>
      </c>
      <c r="D41" s="5">
        <v>5130</v>
      </c>
      <c r="E41" t="s">
        <v>69</v>
      </c>
      <c r="F41" s="82">
        <v>3</v>
      </c>
      <c r="G41" t="s">
        <v>247</v>
      </c>
      <c r="H41" s="89">
        <v>76.400000000000006</v>
      </c>
    </row>
    <row r="42" spans="1:8" x14ac:dyDescent="0.3">
      <c r="A42" s="66">
        <v>40</v>
      </c>
      <c r="B42">
        <v>2025</v>
      </c>
      <c r="C42" t="s">
        <v>63</v>
      </c>
      <c r="D42" s="5">
        <v>5130</v>
      </c>
      <c r="E42" t="s">
        <v>69</v>
      </c>
      <c r="F42" s="82">
        <v>3</v>
      </c>
      <c r="G42" t="s">
        <v>248</v>
      </c>
      <c r="H42" s="89">
        <v>76.739999999999995</v>
      </c>
    </row>
    <row r="43" spans="1:8" x14ac:dyDescent="0.3">
      <c r="A43" s="66">
        <v>41</v>
      </c>
      <c r="B43">
        <v>2025</v>
      </c>
      <c r="C43" t="s">
        <v>63</v>
      </c>
      <c r="D43" s="5">
        <v>5130</v>
      </c>
      <c r="E43" t="s">
        <v>69</v>
      </c>
      <c r="F43" s="82">
        <v>4</v>
      </c>
      <c r="G43" t="s">
        <v>231</v>
      </c>
      <c r="H43" s="89">
        <v>77.37</v>
      </c>
    </row>
    <row r="44" spans="1:8" x14ac:dyDescent="0.3">
      <c r="A44" s="66">
        <v>42</v>
      </c>
      <c r="B44">
        <v>2025</v>
      </c>
      <c r="C44" t="s">
        <v>63</v>
      </c>
      <c r="D44" s="5">
        <v>5130</v>
      </c>
      <c r="E44" t="s">
        <v>69</v>
      </c>
      <c r="F44" s="82">
        <v>4</v>
      </c>
      <c r="G44" t="s">
        <v>240</v>
      </c>
      <c r="H44" s="89">
        <v>82.12</v>
      </c>
    </row>
    <row r="45" spans="1:8" x14ac:dyDescent="0.3">
      <c r="A45" s="66">
        <v>43</v>
      </c>
      <c r="B45">
        <v>2025</v>
      </c>
      <c r="C45" t="s">
        <v>63</v>
      </c>
      <c r="D45" s="5">
        <v>5130</v>
      </c>
      <c r="E45" t="s">
        <v>69</v>
      </c>
      <c r="F45" s="82">
        <v>4</v>
      </c>
      <c r="G45" t="s">
        <v>239</v>
      </c>
      <c r="H45" s="89">
        <v>75.58</v>
      </c>
    </row>
    <row r="46" spans="1:8" x14ac:dyDescent="0.3">
      <c r="A46" s="66">
        <v>44</v>
      </c>
      <c r="B46">
        <v>2025</v>
      </c>
      <c r="C46" t="s">
        <v>63</v>
      </c>
      <c r="D46" s="5">
        <v>5130</v>
      </c>
      <c r="E46" t="s">
        <v>69</v>
      </c>
      <c r="F46" s="82">
        <v>4</v>
      </c>
      <c r="G46" t="s">
        <v>241</v>
      </c>
      <c r="H46" s="89">
        <v>78.89</v>
      </c>
    </row>
    <row r="47" spans="1:8" x14ac:dyDescent="0.3">
      <c r="A47" s="66">
        <v>45</v>
      </c>
      <c r="B47">
        <v>2025</v>
      </c>
      <c r="C47" t="s">
        <v>63</v>
      </c>
      <c r="D47" s="5">
        <v>5130</v>
      </c>
      <c r="E47" t="s">
        <v>69</v>
      </c>
      <c r="F47" s="82">
        <v>4</v>
      </c>
      <c r="G47" t="s">
        <v>232</v>
      </c>
      <c r="H47" s="89">
        <v>68.459999999999994</v>
      </c>
    </row>
    <row r="48" spans="1:8" x14ac:dyDescent="0.3">
      <c r="A48" s="66">
        <v>46</v>
      </c>
      <c r="B48">
        <v>2025</v>
      </c>
      <c r="C48" t="s">
        <v>63</v>
      </c>
      <c r="D48" s="5">
        <v>5130</v>
      </c>
      <c r="E48" t="s">
        <v>69</v>
      </c>
      <c r="F48" s="82">
        <v>4</v>
      </c>
      <c r="G48" t="s">
        <v>245</v>
      </c>
      <c r="H48" s="89">
        <v>63.44</v>
      </c>
    </row>
    <row r="49" spans="1:8" x14ac:dyDescent="0.3">
      <c r="A49" s="66">
        <v>47</v>
      </c>
      <c r="B49">
        <v>2025</v>
      </c>
      <c r="C49" t="s">
        <v>63</v>
      </c>
      <c r="D49" s="5">
        <v>5130</v>
      </c>
      <c r="E49" t="s">
        <v>69</v>
      </c>
      <c r="F49" s="82">
        <v>4</v>
      </c>
      <c r="G49" t="s">
        <v>238</v>
      </c>
      <c r="H49" s="89">
        <v>76.680000000000007</v>
      </c>
    </row>
    <row r="50" spans="1:8" x14ac:dyDescent="0.3">
      <c r="A50" s="66">
        <v>48</v>
      </c>
      <c r="B50">
        <v>2025</v>
      </c>
      <c r="C50" t="s">
        <v>63</v>
      </c>
      <c r="D50" s="5">
        <v>5130</v>
      </c>
      <c r="E50" t="s">
        <v>69</v>
      </c>
      <c r="F50" s="82">
        <v>4</v>
      </c>
      <c r="G50" t="s">
        <v>236</v>
      </c>
      <c r="H50" s="89">
        <v>61.6</v>
      </c>
    </row>
    <row r="51" spans="1:8" x14ac:dyDescent="0.3">
      <c r="A51" s="66">
        <v>49</v>
      </c>
      <c r="B51">
        <v>2025</v>
      </c>
      <c r="C51" t="s">
        <v>63</v>
      </c>
      <c r="D51" s="5">
        <v>5130</v>
      </c>
      <c r="E51" t="s">
        <v>69</v>
      </c>
      <c r="F51" s="82">
        <v>4</v>
      </c>
      <c r="G51" t="s">
        <v>237</v>
      </c>
      <c r="H51" s="89">
        <v>76.680000000000007</v>
      </c>
    </row>
    <row r="52" spans="1:8" x14ac:dyDescent="0.3">
      <c r="A52" s="66">
        <v>50</v>
      </c>
      <c r="B52">
        <v>2025</v>
      </c>
      <c r="C52" t="s">
        <v>63</v>
      </c>
      <c r="D52" s="5">
        <v>5130</v>
      </c>
      <c r="E52" t="s">
        <v>69</v>
      </c>
      <c r="F52" s="82">
        <v>4</v>
      </c>
      <c r="G52" t="s">
        <v>242</v>
      </c>
      <c r="H52" s="89">
        <v>70.42</v>
      </c>
    </row>
    <row r="53" spans="1:8" x14ac:dyDescent="0.3">
      <c r="A53" s="66">
        <v>51</v>
      </c>
      <c r="B53">
        <v>2025</v>
      </c>
      <c r="C53" t="s">
        <v>63</v>
      </c>
      <c r="D53" s="5">
        <v>5130</v>
      </c>
      <c r="E53" t="s">
        <v>69</v>
      </c>
      <c r="F53" s="82">
        <v>4</v>
      </c>
      <c r="G53" t="s">
        <v>233</v>
      </c>
      <c r="H53" s="89">
        <v>71.209999999999994</v>
      </c>
    </row>
    <row r="54" spans="1:8" x14ac:dyDescent="0.3">
      <c r="A54" s="66">
        <v>52</v>
      </c>
      <c r="B54">
        <v>2025</v>
      </c>
      <c r="C54" t="s">
        <v>63</v>
      </c>
      <c r="D54" s="5">
        <v>5130</v>
      </c>
      <c r="E54" t="s">
        <v>69</v>
      </c>
      <c r="F54" s="82">
        <v>4</v>
      </c>
      <c r="G54" t="s">
        <v>234</v>
      </c>
      <c r="H54" s="89">
        <v>69.84</v>
      </c>
    </row>
    <row r="55" spans="1:8" x14ac:dyDescent="0.3">
      <c r="A55" s="66">
        <v>53</v>
      </c>
      <c r="B55">
        <v>2025</v>
      </c>
      <c r="C55" t="s">
        <v>63</v>
      </c>
      <c r="D55" s="5">
        <v>5130</v>
      </c>
      <c r="E55" t="s">
        <v>69</v>
      </c>
      <c r="F55" s="82">
        <v>4</v>
      </c>
      <c r="G55" t="s">
        <v>235</v>
      </c>
      <c r="H55" s="89">
        <v>75</v>
      </c>
    </row>
    <row r="56" spans="1:8" x14ac:dyDescent="0.3">
      <c r="A56" s="66">
        <v>54</v>
      </c>
      <c r="B56">
        <v>2025</v>
      </c>
      <c r="C56" t="s">
        <v>63</v>
      </c>
      <c r="D56" s="5">
        <v>5130</v>
      </c>
      <c r="E56" t="s">
        <v>69</v>
      </c>
      <c r="F56" s="82">
        <v>4</v>
      </c>
      <c r="G56" t="s">
        <v>247</v>
      </c>
      <c r="H56" s="89">
        <v>76.37</v>
      </c>
    </row>
    <row r="57" spans="1:8" x14ac:dyDescent="0.3">
      <c r="A57" s="67">
        <v>55</v>
      </c>
      <c r="B57" s="50">
        <v>2025</v>
      </c>
      <c r="C57" s="50" t="s">
        <v>63</v>
      </c>
      <c r="D57" s="14">
        <v>5130</v>
      </c>
      <c r="E57" s="50" t="s">
        <v>69</v>
      </c>
      <c r="F57" s="83">
        <v>4</v>
      </c>
      <c r="G57" s="50" t="s">
        <v>248</v>
      </c>
      <c r="H57" s="90">
        <v>76.459999999999994</v>
      </c>
    </row>
    <row r="58" spans="1:8" x14ac:dyDescent="0.3">
      <c r="A58" s="68">
        <v>56</v>
      </c>
      <c r="B58" s="49">
        <v>2025</v>
      </c>
      <c r="C58" s="49" t="s">
        <v>63</v>
      </c>
      <c r="D58" s="8">
        <v>5130</v>
      </c>
      <c r="E58" s="49" t="s">
        <v>68</v>
      </c>
      <c r="F58" s="84">
        <v>1</v>
      </c>
      <c r="G58" s="49" t="s">
        <v>231</v>
      </c>
      <c r="H58" s="91">
        <v>86.97</v>
      </c>
    </row>
    <row r="59" spans="1:8" x14ac:dyDescent="0.3">
      <c r="A59" s="66">
        <v>57</v>
      </c>
      <c r="B59">
        <v>2025</v>
      </c>
      <c r="C59" t="s">
        <v>63</v>
      </c>
      <c r="D59" s="5">
        <v>5130</v>
      </c>
      <c r="E59" t="s">
        <v>68</v>
      </c>
      <c r="F59" s="82">
        <v>1</v>
      </c>
      <c r="G59" t="s">
        <v>240</v>
      </c>
      <c r="H59" s="89">
        <v>87.83</v>
      </c>
    </row>
    <row r="60" spans="1:8" x14ac:dyDescent="0.3">
      <c r="A60" s="66">
        <v>58</v>
      </c>
      <c r="B60">
        <v>2025</v>
      </c>
      <c r="C60" t="s">
        <v>63</v>
      </c>
      <c r="D60" s="5">
        <v>5130</v>
      </c>
      <c r="E60" t="s">
        <v>68</v>
      </c>
      <c r="F60" s="82">
        <v>1</v>
      </c>
      <c r="G60" t="s">
        <v>239</v>
      </c>
      <c r="H60" s="89">
        <v>84.57</v>
      </c>
    </row>
    <row r="61" spans="1:8" x14ac:dyDescent="0.3">
      <c r="A61" s="66">
        <v>59</v>
      </c>
      <c r="B61">
        <v>2025</v>
      </c>
      <c r="C61" t="s">
        <v>63</v>
      </c>
      <c r="D61" s="5">
        <v>5130</v>
      </c>
      <c r="E61" t="s">
        <v>68</v>
      </c>
      <c r="F61" s="82">
        <v>1</v>
      </c>
      <c r="G61" t="s">
        <v>237</v>
      </c>
      <c r="H61" s="89">
        <v>82.46</v>
      </c>
    </row>
    <row r="62" spans="1:8" x14ac:dyDescent="0.3">
      <c r="A62" s="66">
        <v>60</v>
      </c>
      <c r="B62">
        <v>2025</v>
      </c>
      <c r="C62" t="s">
        <v>63</v>
      </c>
      <c r="D62" s="5">
        <v>5130</v>
      </c>
      <c r="E62" t="s">
        <v>68</v>
      </c>
      <c r="F62" s="82">
        <v>1</v>
      </c>
      <c r="G62" t="s">
        <v>245</v>
      </c>
      <c r="H62" s="89">
        <v>74.34</v>
      </c>
    </row>
    <row r="63" spans="1:8" x14ac:dyDescent="0.3">
      <c r="A63" s="66">
        <v>61</v>
      </c>
      <c r="B63">
        <v>2025</v>
      </c>
      <c r="C63" t="s">
        <v>63</v>
      </c>
      <c r="D63" s="5">
        <v>5130</v>
      </c>
      <c r="E63" t="s">
        <v>68</v>
      </c>
      <c r="F63" s="82">
        <v>1</v>
      </c>
      <c r="G63" t="s">
        <v>238</v>
      </c>
      <c r="H63" s="89">
        <v>73.81</v>
      </c>
    </row>
    <row r="64" spans="1:8" x14ac:dyDescent="0.3">
      <c r="A64" s="66">
        <v>62</v>
      </c>
      <c r="B64">
        <v>2025</v>
      </c>
      <c r="C64" t="s">
        <v>63</v>
      </c>
      <c r="D64" s="5">
        <v>5130</v>
      </c>
      <c r="E64" t="s">
        <v>68</v>
      </c>
      <c r="F64" s="82">
        <v>1</v>
      </c>
      <c r="G64" t="s">
        <v>249</v>
      </c>
      <c r="H64" s="89">
        <v>64.69</v>
      </c>
    </row>
    <row r="65" spans="1:8" x14ac:dyDescent="0.3">
      <c r="A65" s="66">
        <v>63</v>
      </c>
      <c r="B65">
        <v>2025</v>
      </c>
      <c r="C65" t="s">
        <v>63</v>
      </c>
      <c r="D65" s="5">
        <v>5130</v>
      </c>
      <c r="E65" t="s">
        <v>68</v>
      </c>
      <c r="F65" s="82">
        <v>1</v>
      </c>
      <c r="G65" t="s">
        <v>250</v>
      </c>
      <c r="H65" s="89">
        <v>71.489999999999995</v>
      </c>
    </row>
    <row r="66" spans="1:8" x14ac:dyDescent="0.3">
      <c r="A66" s="66">
        <v>64</v>
      </c>
      <c r="B66">
        <v>2025</v>
      </c>
      <c r="C66" t="s">
        <v>63</v>
      </c>
      <c r="D66" s="5">
        <v>5130</v>
      </c>
      <c r="E66" t="s">
        <v>68</v>
      </c>
      <c r="F66" s="82">
        <v>2</v>
      </c>
      <c r="G66" t="s">
        <v>231</v>
      </c>
      <c r="H66" s="89">
        <v>86.86</v>
      </c>
    </row>
    <row r="67" spans="1:8" x14ac:dyDescent="0.3">
      <c r="A67" s="66">
        <v>65</v>
      </c>
      <c r="B67">
        <v>2025</v>
      </c>
      <c r="C67" t="s">
        <v>63</v>
      </c>
      <c r="D67" s="5">
        <v>5130</v>
      </c>
      <c r="E67" t="s">
        <v>68</v>
      </c>
      <c r="F67" s="82">
        <v>2</v>
      </c>
      <c r="G67" t="s">
        <v>240</v>
      </c>
      <c r="H67" s="89">
        <v>86.97</v>
      </c>
    </row>
    <row r="68" spans="1:8" x14ac:dyDescent="0.3">
      <c r="A68" s="66">
        <v>66</v>
      </c>
      <c r="B68">
        <v>2025</v>
      </c>
      <c r="C68" t="s">
        <v>63</v>
      </c>
      <c r="D68" s="5">
        <v>5130</v>
      </c>
      <c r="E68" t="s">
        <v>68</v>
      </c>
      <c r="F68" s="82">
        <v>2</v>
      </c>
      <c r="G68" t="s">
        <v>239</v>
      </c>
      <c r="H68" s="89">
        <v>84.57</v>
      </c>
    </row>
    <row r="69" spans="1:8" x14ac:dyDescent="0.3">
      <c r="A69" s="66">
        <v>67</v>
      </c>
      <c r="B69">
        <v>2025</v>
      </c>
      <c r="C69" t="s">
        <v>63</v>
      </c>
      <c r="D69" s="5">
        <v>5130</v>
      </c>
      <c r="E69" t="s">
        <v>68</v>
      </c>
      <c r="F69" s="82">
        <v>2</v>
      </c>
      <c r="G69" t="s">
        <v>237</v>
      </c>
      <c r="H69" s="89">
        <v>82.46</v>
      </c>
    </row>
    <row r="70" spans="1:8" x14ac:dyDescent="0.3">
      <c r="A70" s="66">
        <v>68</v>
      </c>
      <c r="B70">
        <v>2025</v>
      </c>
      <c r="C70" t="s">
        <v>63</v>
      </c>
      <c r="D70" s="5">
        <v>5130</v>
      </c>
      <c r="E70" t="s">
        <v>68</v>
      </c>
      <c r="F70" s="82">
        <v>2</v>
      </c>
      <c r="G70" t="s">
        <v>245</v>
      </c>
      <c r="H70" s="89">
        <v>74.34</v>
      </c>
    </row>
    <row r="71" spans="1:8" x14ac:dyDescent="0.3">
      <c r="A71" s="66">
        <v>69</v>
      </c>
      <c r="B71">
        <v>2025</v>
      </c>
      <c r="C71" t="s">
        <v>63</v>
      </c>
      <c r="D71" s="5">
        <v>5130</v>
      </c>
      <c r="E71" t="s">
        <v>68</v>
      </c>
      <c r="F71" s="82">
        <v>2</v>
      </c>
      <c r="G71" t="s">
        <v>238</v>
      </c>
      <c r="H71" s="89">
        <v>69.14</v>
      </c>
    </row>
    <row r="72" spans="1:8" x14ac:dyDescent="0.3">
      <c r="A72" s="66">
        <v>70</v>
      </c>
      <c r="B72">
        <v>2025</v>
      </c>
      <c r="C72" t="s">
        <v>63</v>
      </c>
      <c r="D72" s="5">
        <v>5130</v>
      </c>
      <c r="E72" t="s">
        <v>68</v>
      </c>
      <c r="F72" s="82">
        <v>2</v>
      </c>
      <c r="G72" t="s">
        <v>249</v>
      </c>
      <c r="H72" s="89">
        <v>64.69</v>
      </c>
    </row>
    <row r="73" spans="1:8" x14ac:dyDescent="0.3">
      <c r="A73" s="66">
        <v>71</v>
      </c>
      <c r="B73">
        <v>2025</v>
      </c>
      <c r="C73" t="s">
        <v>63</v>
      </c>
      <c r="D73" s="5">
        <v>5130</v>
      </c>
      <c r="E73" t="s">
        <v>68</v>
      </c>
      <c r="F73" s="82">
        <v>2</v>
      </c>
      <c r="G73" t="s">
        <v>250</v>
      </c>
      <c r="H73" s="89">
        <v>71.489999999999995</v>
      </c>
    </row>
    <row r="74" spans="1:8" x14ac:dyDescent="0.3">
      <c r="A74" s="66">
        <v>72</v>
      </c>
      <c r="B74">
        <v>2025</v>
      </c>
      <c r="C74" t="s">
        <v>63</v>
      </c>
      <c r="D74" s="5">
        <v>5130</v>
      </c>
      <c r="E74" t="s">
        <v>68</v>
      </c>
      <c r="F74" s="82">
        <v>3</v>
      </c>
      <c r="G74" t="s">
        <v>231</v>
      </c>
      <c r="H74" s="89">
        <v>86.86</v>
      </c>
    </row>
    <row r="75" spans="1:8" x14ac:dyDescent="0.3">
      <c r="A75" s="66">
        <v>73</v>
      </c>
      <c r="B75">
        <v>2025</v>
      </c>
      <c r="C75" t="s">
        <v>63</v>
      </c>
      <c r="D75" s="5">
        <v>5130</v>
      </c>
      <c r="E75" t="s">
        <v>68</v>
      </c>
      <c r="F75" s="82">
        <v>3</v>
      </c>
      <c r="G75" t="s">
        <v>240</v>
      </c>
      <c r="H75" s="89">
        <v>86.97</v>
      </c>
    </row>
    <row r="76" spans="1:8" x14ac:dyDescent="0.3">
      <c r="A76" s="66">
        <v>74</v>
      </c>
      <c r="B76">
        <v>2025</v>
      </c>
      <c r="C76" t="s">
        <v>63</v>
      </c>
      <c r="D76" s="5">
        <v>5130</v>
      </c>
      <c r="E76" t="s">
        <v>68</v>
      </c>
      <c r="F76" s="82">
        <v>3</v>
      </c>
      <c r="G76" t="s">
        <v>239</v>
      </c>
      <c r="H76" s="89">
        <v>85.43</v>
      </c>
    </row>
    <row r="77" spans="1:8" x14ac:dyDescent="0.3">
      <c r="A77" s="66">
        <v>75</v>
      </c>
      <c r="B77">
        <v>2025</v>
      </c>
      <c r="C77" t="s">
        <v>63</v>
      </c>
      <c r="D77" s="5">
        <v>5130</v>
      </c>
      <c r="E77" t="s">
        <v>68</v>
      </c>
      <c r="F77" s="82">
        <v>3</v>
      </c>
      <c r="G77" t="s">
        <v>237</v>
      </c>
      <c r="H77" s="89">
        <v>82.46</v>
      </c>
    </row>
    <row r="78" spans="1:8" x14ac:dyDescent="0.3">
      <c r="A78" s="66">
        <v>76</v>
      </c>
      <c r="B78">
        <v>2025</v>
      </c>
      <c r="C78" t="s">
        <v>63</v>
      </c>
      <c r="D78" s="5">
        <v>5130</v>
      </c>
      <c r="E78" t="s">
        <v>68</v>
      </c>
      <c r="F78" s="82">
        <v>3</v>
      </c>
      <c r="G78" t="s">
        <v>245</v>
      </c>
      <c r="H78" s="89">
        <v>74.34</v>
      </c>
    </row>
    <row r="79" spans="1:8" x14ac:dyDescent="0.3">
      <c r="A79" s="66">
        <v>77</v>
      </c>
      <c r="B79">
        <v>2025</v>
      </c>
      <c r="C79" t="s">
        <v>63</v>
      </c>
      <c r="D79" s="5">
        <v>5130</v>
      </c>
      <c r="E79" t="s">
        <v>68</v>
      </c>
      <c r="F79" s="82">
        <v>3</v>
      </c>
      <c r="G79" t="s">
        <v>238</v>
      </c>
      <c r="H79" s="89">
        <v>67.83</v>
      </c>
    </row>
    <row r="80" spans="1:8" x14ac:dyDescent="0.3">
      <c r="A80" s="66">
        <v>78</v>
      </c>
      <c r="B80">
        <v>2025</v>
      </c>
      <c r="C80" t="s">
        <v>63</v>
      </c>
      <c r="D80" s="5">
        <v>5130</v>
      </c>
      <c r="E80" t="s">
        <v>68</v>
      </c>
      <c r="F80" s="82">
        <v>3</v>
      </c>
      <c r="G80" t="s">
        <v>249</v>
      </c>
      <c r="H80" s="89">
        <v>64.69</v>
      </c>
    </row>
    <row r="81" spans="1:8" x14ac:dyDescent="0.3">
      <c r="A81" s="66">
        <v>79</v>
      </c>
      <c r="B81">
        <v>2025</v>
      </c>
      <c r="C81" t="s">
        <v>63</v>
      </c>
      <c r="D81" s="5">
        <v>5130</v>
      </c>
      <c r="E81" t="s">
        <v>68</v>
      </c>
      <c r="F81" s="82">
        <v>3</v>
      </c>
      <c r="G81" t="s">
        <v>250</v>
      </c>
      <c r="H81" s="89">
        <v>71.489999999999995</v>
      </c>
    </row>
    <row r="82" spans="1:8" x14ac:dyDescent="0.3">
      <c r="A82" s="66">
        <v>80</v>
      </c>
      <c r="B82">
        <v>2025</v>
      </c>
      <c r="C82" t="s">
        <v>63</v>
      </c>
      <c r="D82" s="5">
        <v>5130</v>
      </c>
      <c r="E82" t="s">
        <v>68</v>
      </c>
      <c r="F82" s="82">
        <v>4</v>
      </c>
      <c r="G82" t="s">
        <v>231</v>
      </c>
      <c r="H82" s="89">
        <v>86.86</v>
      </c>
    </row>
    <row r="83" spans="1:8" x14ac:dyDescent="0.3">
      <c r="A83" s="66">
        <v>81</v>
      </c>
      <c r="B83">
        <v>2025</v>
      </c>
      <c r="C83" t="s">
        <v>63</v>
      </c>
      <c r="D83" s="5">
        <v>5130</v>
      </c>
      <c r="E83" t="s">
        <v>68</v>
      </c>
      <c r="F83" s="82">
        <v>4</v>
      </c>
      <c r="G83" t="s">
        <v>240</v>
      </c>
      <c r="H83" s="89">
        <v>86.97</v>
      </c>
    </row>
    <row r="84" spans="1:8" x14ac:dyDescent="0.3">
      <c r="A84" s="66">
        <v>82</v>
      </c>
      <c r="B84">
        <v>2025</v>
      </c>
      <c r="C84" t="s">
        <v>63</v>
      </c>
      <c r="D84" s="5">
        <v>5130</v>
      </c>
      <c r="E84" t="s">
        <v>68</v>
      </c>
      <c r="F84" s="82">
        <v>4</v>
      </c>
      <c r="G84" t="s">
        <v>239</v>
      </c>
      <c r="H84" s="89">
        <v>84.23</v>
      </c>
    </row>
    <row r="85" spans="1:8" x14ac:dyDescent="0.3">
      <c r="A85" s="66">
        <v>83</v>
      </c>
      <c r="B85">
        <v>2025</v>
      </c>
      <c r="C85" t="s">
        <v>63</v>
      </c>
      <c r="D85" s="5">
        <v>5130</v>
      </c>
      <c r="E85" t="s">
        <v>68</v>
      </c>
      <c r="F85" s="82">
        <v>4</v>
      </c>
      <c r="G85" t="s">
        <v>237</v>
      </c>
      <c r="H85" s="89">
        <v>82.46</v>
      </c>
    </row>
    <row r="86" spans="1:8" x14ac:dyDescent="0.3">
      <c r="A86" s="66">
        <v>84</v>
      </c>
      <c r="B86">
        <v>2025</v>
      </c>
      <c r="C86" t="s">
        <v>63</v>
      </c>
      <c r="D86" s="5">
        <v>5130</v>
      </c>
      <c r="E86" t="s">
        <v>68</v>
      </c>
      <c r="F86" s="82">
        <v>4</v>
      </c>
      <c r="G86" t="s">
        <v>245</v>
      </c>
      <c r="H86" s="89">
        <v>74.34</v>
      </c>
    </row>
    <row r="87" spans="1:8" x14ac:dyDescent="0.3">
      <c r="A87" s="66">
        <v>85</v>
      </c>
      <c r="B87">
        <v>2025</v>
      </c>
      <c r="C87" t="s">
        <v>63</v>
      </c>
      <c r="D87" s="5">
        <v>5130</v>
      </c>
      <c r="E87" t="s">
        <v>68</v>
      </c>
      <c r="F87" s="82">
        <v>4</v>
      </c>
      <c r="G87" t="s">
        <v>238</v>
      </c>
      <c r="H87" s="89">
        <v>66.06</v>
      </c>
    </row>
    <row r="88" spans="1:8" x14ac:dyDescent="0.3">
      <c r="A88" s="66">
        <v>86</v>
      </c>
      <c r="B88">
        <v>2025</v>
      </c>
      <c r="C88" t="s">
        <v>63</v>
      </c>
      <c r="D88" s="5">
        <v>5130</v>
      </c>
      <c r="E88" t="s">
        <v>68</v>
      </c>
      <c r="F88" s="82">
        <v>4</v>
      </c>
      <c r="G88" t="s">
        <v>249</v>
      </c>
      <c r="H88" s="89">
        <v>64.69</v>
      </c>
    </row>
    <row r="89" spans="1:8" x14ac:dyDescent="0.3">
      <c r="A89" s="67">
        <v>87</v>
      </c>
      <c r="B89" s="50">
        <v>2025</v>
      </c>
      <c r="C89" s="50" t="s">
        <v>63</v>
      </c>
      <c r="D89" s="14">
        <v>5130</v>
      </c>
      <c r="E89" s="50" t="s">
        <v>68</v>
      </c>
      <c r="F89" s="83">
        <v>4</v>
      </c>
      <c r="G89" s="50" t="s">
        <v>250</v>
      </c>
      <c r="H89" s="90">
        <v>71.489999999999995</v>
      </c>
    </row>
    <row r="90" spans="1:8" x14ac:dyDescent="0.3">
      <c r="A90" s="68">
        <v>88</v>
      </c>
      <c r="B90" s="49">
        <v>2025</v>
      </c>
      <c r="C90" s="49" t="s">
        <v>63</v>
      </c>
      <c r="D90" s="8">
        <v>5130</v>
      </c>
      <c r="E90" s="49" t="s">
        <v>70</v>
      </c>
      <c r="F90" s="84">
        <v>1</v>
      </c>
      <c r="G90" s="49" t="s">
        <v>231</v>
      </c>
      <c r="H90" s="91">
        <v>86.44</v>
      </c>
    </row>
    <row r="91" spans="1:8" x14ac:dyDescent="0.3">
      <c r="A91" s="66">
        <v>89</v>
      </c>
      <c r="B91">
        <v>2025</v>
      </c>
      <c r="C91" t="s">
        <v>63</v>
      </c>
      <c r="D91" s="5">
        <v>5130</v>
      </c>
      <c r="E91" t="s">
        <v>70</v>
      </c>
      <c r="F91" s="82">
        <v>1</v>
      </c>
      <c r="G91" t="s">
        <v>240</v>
      </c>
      <c r="H91" s="89">
        <v>84.12</v>
      </c>
    </row>
    <row r="92" spans="1:8" x14ac:dyDescent="0.3">
      <c r="A92" s="66">
        <v>90</v>
      </c>
      <c r="B92">
        <v>2025</v>
      </c>
      <c r="C92" t="s">
        <v>63</v>
      </c>
      <c r="D92" s="5">
        <v>5130</v>
      </c>
      <c r="E92" t="s">
        <v>70</v>
      </c>
      <c r="F92" s="82">
        <v>1</v>
      </c>
      <c r="G92" t="s">
        <v>239</v>
      </c>
      <c r="H92" s="89">
        <v>83.22</v>
      </c>
    </row>
    <row r="93" spans="1:8" x14ac:dyDescent="0.3">
      <c r="A93" s="66">
        <v>91</v>
      </c>
      <c r="B93">
        <v>2025</v>
      </c>
      <c r="C93" t="s">
        <v>63</v>
      </c>
      <c r="D93" s="5">
        <v>5130</v>
      </c>
      <c r="E93" t="s">
        <v>70</v>
      </c>
      <c r="F93" s="82">
        <v>1</v>
      </c>
      <c r="G93" t="s">
        <v>245</v>
      </c>
      <c r="H93" s="89">
        <v>80.33</v>
      </c>
    </row>
    <row r="94" spans="1:8" x14ac:dyDescent="0.3">
      <c r="A94" s="66">
        <v>92</v>
      </c>
      <c r="B94">
        <v>2025</v>
      </c>
      <c r="C94" t="s">
        <v>63</v>
      </c>
      <c r="D94" s="5">
        <v>5130</v>
      </c>
      <c r="E94" t="s">
        <v>70</v>
      </c>
      <c r="F94" s="82">
        <v>1</v>
      </c>
      <c r="G94" t="s">
        <v>241</v>
      </c>
      <c r="H94" s="89">
        <v>79.67</v>
      </c>
    </row>
    <row r="95" spans="1:8" x14ac:dyDescent="0.3">
      <c r="A95" s="66">
        <v>93</v>
      </c>
      <c r="B95">
        <v>2025</v>
      </c>
      <c r="C95" t="s">
        <v>63</v>
      </c>
      <c r="D95" s="5">
        <v>5130</v>
      </c>
      <c r="E95" t="s">
        <v>70</v>
      </c>
      <c r="F95" s="82">
        <v>1</v>
      </c>
      <c r="G95" t="s">
        <v>232</v>
      </c>
      <c r="H95" s="89">
        <v>79.67</v>
      </c>
    </row>
    <row r="96" spans="1:8" x14ac:dyDescent="0.3">
      <c r="A96" s="66">
        <v>94</v>
      </c>
      <c r="B96">
        <v>2025</v>
      </c>
      <c r="C96" t="s">
        <v>63</v>
      </c>
      <c r="D96" s="5">
        <v>5130</v>
      </c>
      <c r="E96" t="s">
        <v>70</v>
      </c>
      <c r="F96" s="82">
        <v>1</v>
      </c>
      <c r="G96" t="s">
        <v>235</v>
      </c>
      <c r="H96" s="89">
        <v>79.5</v>
      </c>
    </row>
    <row r="97" spans="1:8" x14ac:dyDescent="0.3">
      <c r="A97" s="66">
        <v>95</v>
      </c>
      <c r="B97">
        <v>2025</v>
      </c>
      <c r="C97" t="s">
        <v>63</v>
      </c>
      <c r="D97" s="5">
        <v>5130</v>
      </c>
      <c r="E97" t="s">
        <v>70</v>
      </c>
      <c r="F97" s="82">
        <v>1</v>
      </c>
      <c r="G97" t="s">
        <v>238</v>
      </c>
      <c r="H97" s="89">
        <v>76.13</v>
      </c>
    </row>
    <row r="98" spans="1:8" x14ac:dyDescent="0.3">
      <c r="A98" s="66">
        <v>96</v>
      </c>
      <c r="B98">
        <v>2025</v>
      </c>
      <c r="C98" t="s">
        <v>63</v>
      </c>
      <c r="D98" s="5">
        <v>5130</v>
      </c>
      <c r="E98" t="s">
        <v>70</v>
      </c>
      <c r="F98" s="82">
        <v>1</v>
      </c>
      <c r="G98" t="s">
        <v>242</v>
      </c>
      <c r="H98" s="89">
        <v>72.72</v>
      </c>
    </row>
    <row r="99" spans="1:8" x14ac:dyDescent="0.3">
      <c r="A99" s="66">
        <v>97</v>
      </c>
      <c r="B99">
        <v>2025</v>
      </c>
      <c r="C99" t="s">
        <v>63</v>
      </c>
      <c r="D99" s="5">
        <v>5130</v>
      </c>
      <c r="E99" t="s">
        <v>70</v>
      </c>
      <c r="F99" s="82">
        <v>1</v>
      </c>
      <c r="G99" t="s">
        <v>236</v>
      </c>
      <c r="H99" s="89">
        <v>71.94</v>
      </c>
    </row>
    <row r="100" spans="1:8" x14ac:dyDescent="0.3">
      <c r="A100" s="66">
        <v>98</v>
      </c>
      <c r="B100">
        <v>2025</v>
      </c>
      <c r="C100" t="s">
        <v>63</v>
      </c>
      <c r="D100" s="5">
        <v>5130</v>
      </c>
      <c r="E100" t="s">
        <v>70</v>
      </c>
      <c r="F100" s="82">
        <v>1</v>
      </c>
      <c r="G100" t="s">
        <v>250</v>
      </c>
      <c r="H100" s="89">
        <v>54.33</v>
      </c>
    </row>
    <row r="101" spans="1:8" x14ac:dyDescent="0.3">
      <c r="A101" s="66">
        <v>99</v>
      </c>
      <c r="B101">
        <v>2025</v>
      </c>
      <c r="C101" t="s">
        <v>63</v>
      </c>
      <c r="D101" s="5">
        <v>5130</v>
      </c>
      <c r="E101" t="s">
        <v>70</v>
      </c>
      <c r="F101" s="82">
        <v>2</v>
      </c>
      <c r="G101" t="s">
        <v>231</v>
      </c>
      <c r="H101" s="89">
        <v>80.56</v>
      </c>
    </row>
    <row r="102" spans="1:8" x14ac:dyDescent="0.3">
      <c r="A102" s="66">
        <v>100</v>
      </c>
      <c r="B102">
        <v>2025</v>
      </c>
      <c r="C102" t="s">
        <v>63</v>
      </c>
      <c r="D102" s="5">
        <v>5130</v>
      </c>
      <c r="E102" t="s">
        <v>70</v>
      </c>
      <c r="F102" s="82">
        <v>2</v>
      </c>
      <c r="G102" t="s">
        <v>240</v>
      </c>
      <c r="H102" s="89">
        <v>84.78</v>
      </c>
    </row>
    <row r="103" spans="1:8" x14ac:dyDescent="0.3">
      <c r="A103" s="66">
        <v>101</v>
      </c>
      <c r="B103">
        <v>2025</v>
      </c>
      <c r="C103" t="s">
        <v>63</v>
      </c>
      <c r="D103" s="5">
        <v>5130</v>
      </c>
      <c r="E103" t="s">
        <v>70</v>
      </c>
      <c r="F103" s="82">
        <v>2</v>
      </c>
      <c r="G103" t="s">
        <v>239</v>
      </c>
      <c r="H103" s="89">
        <v>83.22</v>
      </c>
    </row>
    <row r="104" spans="1:8" x14ac:dyDescent="0.3">
      <c r="A104" s="66">
        <v>102</v>
      </c>
      <c r="B104">
        <v>2025</v>
      </c>
      <c r="C104" t="s">
        <v>63</v>
      </c>
      <c r="D104" s="5">
        <v>5130</v>
      </c>
      <c r="E104" t="s">
        <v>70</v>
      </c>
      <c r="F104" s="82">
        <v>2</v>
      </c>
      <c r="G104" t="s">
        <v>245</v>
      </c>
      <c r="H104" s="89">
        <v>80.33</v>
      </c>
    </row>
    <row r="105" spans="1:8" x14ac:dyDescent="0.3">
      <c r="A105" s="66">
        <v>103</v>
      </c>
      <c r="B105">
        <v>2025</v>
      </c>
      <c r="C105" t="s">
        <v>63</v>
      </c>
      <c r="D105" s="5">
        <v>5130</v>
      </c>
      <c r="E105" t="s">
        <v>70</v>
      </c>
      <c r="F105" s="82">
        <v>2</v>
      </c>
      <c r="G105" t="s">
        <v>241</v>
      </c>
      <c r="H105" s="89">
        <v>80.33</v>
      </c>
    </row>
    <row r="106" spans="1:8" x14ac:dyDescent="0.3">
      <c r="A106" s="66">
        <v>104</v>
      </c>
      <c r="B106">
        <v>2025</v>
      </c>
      <c r="C106" t="s">
        <v>63</v>
      </c>
      <c r="D106" s="5">
        <v>5130</v>
      </c>
      <c r="E106" t="s">
        <v>70</v>
      </c>
      <c r="F106" s="82">
        <v>2</v>
      </c>
      <c r="G106" t="s">
        <v>232</v>
      </c>
      <c r="H106" s="89">
        <v>77.89</v>
      </c>
    </row>
    <row r="107" spans="1:8" x14ac:dyDescent="0.3">
      <c r="A107" s="66">
        <v>105</v>
      </c>
      <c r="B107">
        <v>2025</v>
      </c>
      <c r="C107" t="s">
        <v>63</v>
      </c>
      <c r="D107" s="5">
        <v>5130</v>
      </c>
      <c r="E107" t="s">
        <v>70</v>
      </c>
      <c r="F107" s="82">
        <v>2</v>
      </c>
      <c r="G107" t="s">
        <v>235</v>
      </c>
      <c r="H107" s="89">
        <v>79.5</v>
      </c>
    </row>
    <row r="108" spans="1:8" x14ac:dyDescent="0.3">
      <c r="A108" s="66">
        <v>106</v>
      </c>
      <c r="B108">
        <v>2025</v>
      </c>
      <c r="C108" t="s">
        <v>63</v>
      </c>
      <c r="D108" s="5">
        <v>5130</v>
      </c>
      <c r="E108" t="s">
        <v>70</v>
      </c>
      <c r="F108" s="82">
        <v>2</v>
      </c>
      <c r="G108" t="s">
        <v>238</v>
      </c>
      <c r="H108" s="89">
        <v>75</v>
      </c>
    </row>
    <row r="109" spans="1:8" x14ac:dyDescent="0.3">
      <c r="A109" s="66">
        <v>107</v>
      </c>
      <c r="B109">
        <v>2025</v>
      </c>
      <c r="C109" t="s">
        <v>63</v>
      </c>
      <c r="D109" s="5">
        <v>5130</v>
      </c>
      <c r="E109" t="s">
        <v>70</v>
      </c>
      <c r="F109" s="82">
        <v>2</v>
      </c>
      <c r="G109" t="s">
        <v>242</v>
      </c>
      <c r="H109" s="89">
        <v>72.72</v>
      </c>
    </row>
    <row r="110" spans="1:8" x14ac:dyDescent="0.3">
      <c r="A110" s="66">
        <v>108</v>
      </c>
      <c r="B110">
        <v>2025</v>
      </c>
      <c r="C110" t="s">
        <v>63</v>
      </c>
      <c r="D110" s="5">
        <v>5130</v>
      </c>
      <c r="E110" t="s">
        <v>70</v>
      </c>
      <c r="F110" s="82">
        <v>2</v>
      </c>
      <c r="G110" t="s">
        <v>236</v>
      </c>
      <c r="H110" s="89">
        <v>71.94</v>
      </c>
    </row>
    <row r="111" spans="1:8" x14ac:dyDescent="0.3">
      <c r="A111" s="66">
        <v>109</v>
      </c>
      <c r="B111">
        <v>2025</v>
      </c>
      <c r="C111" t="s">
        <v>63</v>
      </c>
      <c r="D111" s="5">
        <v>5130</v>
      </c>
      <c r="E111" t="s">
        <v>70</v>
      </c>
      <c r="F111" s="82">
        <v>2</v>
      </c>
      <c r="G111" t="s">
        <v>250</v>
      </c>
      <c r="H111" s="89">
        <v>60.13</v>
      </c>
    </row>
    <row r="112" spans="1:8" x14ac:dyDescent="0.3">
      <c r="A112" s="66">
        <v>110</v>
      </c>
      <c r="B112">
        <v>2025</v>
      </c>
      <c r="C112" t="s">
        <v>63</v>
      </c>
      <c r="D112" s="5">
        <v>5130</v>
      </c>
      <c r="E112" t="s">
        <v>70</v>
      </c>
      <c r="F112" s="82">
        <v>3</v>
      </c>
      <c r="G112" t="s">
        <v>231</v>
      </c>
      <c r="H112" s="89">
        <v>80.56</v>
      </c>
    </row>
    <row r="113" spans="1:8" x14ac:dyDescent="0.3">
      <c r="A113" s="66">
        <v>111</v>
      </c>
      <c r="B113">
        <v>2025</v>
      </c>
      <c r="C113" t="s">
        <v>63</v>
      </c>
      <c r="D113" s="5">
        <v>5130</v>
      </c>
      <c r="E113" t="s">
        <v>70</v>
      </c>
      <c r="F113" s="82">
        <v>3</v>
      </c>
      <c r="G113" t="s">
        <v>240</v>
      </c>
      <c r="H113" s="89">
        <v>84.78</v>
      </c>
    </row>
    <row r="114" spans="1:8" x14ac:dyDescent="0.3">
      <c r="A114" s="66">
        <v>112</v>
      </c>
      <c r="B114">
        <v>2025</v>
      </c>
      <c r="C114" t="s">
        <v>63</v>
      </c>
      <c r="D114" s="5">
        <v>5130</v>
      </c>
      <c r="E114" t="s">
        <v>70</v>
      </c>
      <c r="F114" s="82">
        <v>3</v>
      </c>
      <c r="G114" t="s">
        <v>239</v>
      </c>
      <c r="H114" s="89">
        <v>83.22</v>
      </c>
    </row>
    <row r="115" spans="1:8" x14ac:dyDescent="0.3">
      <c r="A115" s="66">
        <v>113</v>
      </c>
      <c r="B115">
        <v>2025</v>
      </c>
      <c r="C115" t="s">
        <v>63</v>
      </c>
      <c r="D115" s="5">
        <v>5130</v>
      </c>
      <c r="E115" t="s">
        <v>70</v>
      </c>
      <c r="F115" s="82">
        <v>3</v>
      </c>
      <c r="G115" t="s">
        <v>245</v>
      </c>
      <c r="H115" s="89">
        <v>80.33</v>
      </c>
    </row>
    <row r="116" spans="1:8" x14ac:dyDescent="0.3">
      <c r="A116" s="66">
        <v>114</v>
      </c>
      <c r="B116">
        <v>2025</v>
      </c>
      <c r="C116" t="s">
        <v>63</v>
      </c>
      <c r="D116" s="5">
        <v>5130</v>
      </c>
      <c r="E116" t="s">
        <v>70</v>
      </c>
      <c r="F116" s="82">
        <v>3</v>
      </c>
      <c r="G116" t="s">
        <v>241</v>
      </c>
      <c r="H116" s="89">
        <v>83.03</v>
      </c>
    </row>
    <row r="117" spans="1:8" x14ac:dyDescent="0.3">
      <c r="A117" s="66">
        <v>115</v>
      </c>
      <c r="B117">
        <v>2025</v>
      </c>
      <c r="C117" t="s">
        <v>63</v>
      </c>
      <c r="D117" s="5">
        <v>5130</v>
      </c>
      <c r="E117" t="s">
        <v>70</v>
      </c>
      <c r="F117" s="82">
        <v>3</v>
      </c>
      <c r="G117" t="s">
        <v>232</v>
      </c>
      <c r="H117" s="89">
        <v>76.11</v>
      </c>
    </row>
    <row r="118" spans="1:8" x14ac:dyDescent="0.3">
      <c r="A118" s="66">
        <v>116</v>
      </c>
      <c r="B118">
        <v>2025</v>
      </c>
      <c r="C118" t="s">
        <v>63</v>
      </c>
      <c r="D118" s="5">
        <v>5130</v>
      </c>
      <c r="E118" t="s">
        <v>70</v>
      </c>
      <c r="F118" s="82">
        <v>3</v>
      </c>
      <c r="G118" t="s">
        <v>235</v>
      </c>
      <c r="H118" s="89">
        <v>80.290000000000006</v>
      </c>
    </row>
    <row r="119" spans="1:8" x14ac:dyDescent="0.3">
      <c r="A119" s="66">
        <v>117</v>
      </c>
      <c r="B119">
        <v>2025</v>
      </c>
      <c r="C119" t="s">
        <v>63</v>
      </c>
      <c r="D119" s="5">
        <v>5130</v>
      </c>
      <c r="E119" t="s">
        <v>70</v>
      </c>
      <c r="F119" s="82">
        <v>3</v>
      </c>
      <c r="G119" t="s">
        <v>238</v>
      </c>
      <c r="H119" s="89">
        <v>72.06</v>
      </c>
    </row>
    <row r="120" spans="1:8" x14ac:dyDescent="0.3">
      <c r="A120" s="66">
        <v>118</v>
      </c>
      <c r="B120">
        <v>2025</v>
      </c>
      <c r="C120" t="s">
        <v>63</v>
      </c>
      <c r="D120" s="5">
        <v>5130</v>
      </c>
      <c r="E120" t="s">
        <v>70</v>
      </c>
      <c r="F120" s="82">
        <v>3</v>
      </c>
      <c r="G120" t="s">
        <v>242</v>
      </c>
      <c r="H120" s="89">
        <v>72.72</v>
      </c>
    </row>
    <row r="121" spans="1:8" x14ac:dyDescent="0.3">
      <c r="A121" s="66">
        <v>119</v>
      </c>
      <c r="B121">
        <v>2025</v>
      </c>
      <c r="C121" t="s">
        <v>63</v>
      </c>
      <c r="D121" s="5">
        <v>5130</v>
      </c>
      <c r="E121" t="s">
        <v>70</v>
      </c>
      <c r="F121" s="82">
        <v>3</v>
      </c>
      <c r="G121" t="s">
        <v>236</v>
      </c>
      <c r="H121" s="89">
        <v>71.94</v>
      </c>
    </row>
    <row r="122" spans="1:8" x14ac:dyDescent="0.3">
      <c r="A122" s="66">
        <v>120</v>
      </c>
      <c r="B122">
        <v>2025</v>
      </c>
      <c r="C122" t="s">
        <v>63</v>
      </c>
      <c r="D122" s="5">
        <v>5130</v>
      </c>
      <c r="E122" t="s">
        <v>70</v>
      </c>
      <c r="F122" s="82">
        <v>3</v>
      </c>
      <c r="G122" t="s">
        <v>250</v>
      </c>
      <c r="H122" s="89">
        <v>60.13</v>
      </c>
    </row>
    <row r="123" spans="1:8" x14ac:dyDescent="0.3">
      <c r="A123" s="66">
        <v>121</v>
      </c>
      <c r="B123">
        <v>2025</v>
      </c>
      <c r="C123" t="s">
        <v>63</v>
      </c>
      <c r="D123" s="5">
        <v>5130</v>
      </c>
      <c r="E123" t="s">
        <v>70</v>
      </c>
      <c r="F123" s="82">
        <v>4</v>
      </c>
      <c r="G123" t="s">
        <v>231</v>
      </c>
      <c r="H123" s="89">
        <v>80.56</v>
      </c>
    </row>
    <row r="124" spans="1:8" x14ac:dyDescent="0.3">
      <c r="A124" s="66">
        <v>122</v>
      </c>
      <c r="B124">
        <v>2025</v>
      </c>
      <c r="C124" t="s">
        <v>63</v>
      </c>
      <c r="D124" s="5">
        <v>5130</v>
      </c>
      <c r="E124" t="s">
        <v>70</v>
      </c>
      <c r="F124" s="82">
        <v>4</v>
      </c>
      <c r="G124" t="s">
        <v>240</v>
      </c>
      <c r="H124" s="89">
        <v>84.78</v>
      </c>
    </row>
    <row r="125" spans="1:8" x14ac:dyDescent="0.3">
      <c r="A125" s="66">
        <v>123</v>
      </c>
      <c r="B125">
        <v>2025</v>
      </c>
      <c r="C125" t="s">
        <v>63</v>
      </c>
      <c r="D125" s="5">
        <v>5130</v>
      </c>
      <c r="E125" t="s">
        <v>70</v>
      </c>
      <c r="F125" s="82">
        <v>4</v>
      </c>
      <c r="G125" t="s">
        <v>239</v>
      </c>
      <c r="H125" s="89">
        <v>83.22</v>
      </c>
    </row>
    <row r="126" spans="1:8" x14ac:dyDescent="0.3">
      <c r="A126" s="66">
        <v>124</v>
      </c>
      <c r="B126">
        <v>2025</v>
      </c>
      <c r="C126" t="s">
        <v>63</v>
      </c>
      <c r="D126" s="5">
        <v>5130</v>
      </c>
      <c r="E126" t="s">
        <v>70</v>
      </c>
      <c r="F126" s="82">
        <v>4</v>
      </c>
      <c r="G126" t="s">
        <v>245</v>
      </c>
      <c r="H126" s="89">
        <v>80.33</v>
      </c>
    </row>
    <row r="127" spans="1:8" x14ac:dyDescent="0.3">
      <c r="A127" s="66">
        <v>125</v>
      </c>
      <c r="B127">
        <v>2025</v>
      </c>
      <c r="C127" t="s">
        <v>63</v>
      </c>
      <c r="D127" s="5">
        <v>5130</v>
      </c>
      <c r="E127" t="s">
        <v>70</v>
      </c>
      <c r="F127" s="82">
        <v>4</v>
      </c>
      <c r="G127" t="s">
        <v>241</v>
      </c>
      <c r="H127" s="89">
        <v>83.59</v>
      </c>
    </row>
    <row r="128" spans="1:8" x14ac:dyDescent="0.3">
      <c r="A128" s="66">
        <v>126</v>
      </c>
      <c r="B128">
        <v>2025</v>
      </c>
      <c r="C128" t="s">
        <v>63</v>
      </c>
      <c r="D128" s="5">
        <v>5130</v>
      </c>
      <c r="E128" t="s">
        <v>70</v>
      </c>
      <c r="F128" s="82">
        <v>4</v>
      </c>
      <c r="G128" t="s">
        <v>232</v>
      </c>
      <c r="H128" s="89">
        <v>76.11</v>
      </c>
    </row>
    <row r="129" spans="1:8" x14ac:dyDescent="0.3">
      <c r="A129" s="66">
        <v>127</v>
      </c>
      <c r="B129">
        <v>2025</v>
      </c>
      <c r="C129" t="s">
        <v>63</v>
      </c>
      <c r="D129" s="5">
        <v>5130</v>
      </c>
      <c r="E129" t="s">
        <v>70</v>
      </c>
      <c r="F129" s="82">
        <v>4</v>
      </c>
      <c r="G129" t="s">
        <v>235</v>
      </c>
      <c r="H129" s="89">
        <v>80.290000000000006</v>
      </c>
    </row>
    <row r="130" spans="1:8" x14ac:dyDescent="0.3">
      <c r="A130" s="66">
        <v>128</v>
      </c>
      <c r="B130">
        <v>2025</v>
      </c>
      <c r="C130" t="s">
        <v>63</v>
      </c>
      <c r="D130" s="5">
        <v>5130</v>
      </c>
      <c r="E130" t="s">
        <v>70</v>
      </c>
      <c r="F130" s="82">
        <v>4</v>
      </c>
      <c r="G130" t="s">
        <v>238</v>
      </c>
      <c r="H130" s="89">
        <v>68</v>
      </c>
    </row>
    <row r="131" spans="1:8" x14ac:dyDescent="0.3">
      <c r="A131" s="66">
        <v>129</v>
      </c>
      <c r="B131">
        <v>2025</v>
      </c>
      <c r="C131" t="s">
        <v>63</v>
      </c>
      <c r="D131" s="5">
        <v>5130</v>
      </c>
      <c r="E131" t="s">
        <v>70</v>
      </c>
      <c r="F131" s="82">
        <v>4</v>
      </c>
      <c r="G131" t="s">
        <v>242</v>
      </c>
      <c r="H131" s="89">
        <v>72.72</v>
      </c>
    </row>
    <row r="132" spans="1:8" x14ac:dyDescent="0.3">
      <c r="A132" s="66">
        <v>130</v>
      </c>
      <c r="B132">
        <v>2025</v>
      </c>
      <c r="C132" t="s">
        <v>63</v>
      </c>
      <c r="D132" s="5">
        <v>5130</v>
      </c>
      <c r="E132" t="s">
        <v>70</v>
      </c>
      <c r="F132" s="82">
        <v>4</v>
      </c>
      <c r="G132" t="s">
        <v>236</v>
      </c>
      <c r="H132" s="89">
        <v>71.94</v>
      </c>
    </row>
    <row r="133" spans="1:8" x14ac:dyDescent="0.3">
      <c r="A133" s="67">
        <v>131</v>
      </c>
      <c r="B133" s="50">
        <v>2025</v>
      </c>
      <c r="C133" s="50" t="s">
        <v>63</v>
      </c>
      <c r="D133" s="14">
        <v>5130</v>
      </c>
      <c r="E133" s="50" t="s">
        <v>70</v>
      </c>
      <c r="F133" s="83">
        <v>4</v>
      </c>
      <c r="G133" s="50" t="s">
        <v>250</v>
      </c>
      <c r="H133" s="90">
        <v>60.13</v>
      </c>
    </row>
    <row r="134" spans="1:8" x14ac:dyDescent="0.3">
      <c r="A134" s="68">
        <v>132</v>
      </c>
      <c r="B134" s="49">
        <v>2025</v>
      </c>
      <c r="C134" s="49" t="s">
        <v>63</v>
      </c>
      <c r="D134" s="8">
        <v>5130</v>
      </c>
      <c r="E134" s="49" t="s">
        <v>71</v>
      </c>
      <c r="F134" s="84">
        <v>1</v>
      </c>
      <c r="G134" s="49" t="s">
        <v>231</v>
      </c>
      <c r="H134" s="91">
        <v>77.790000000000006</v>
      </c>
    </row>
    <row r="135" spans="1:8" x14ac:dyDescent="0.3">
      <c r="A135" s="66">
        <v>133</v>
      </c>
      <c r="B135">
        <v>2025</v>
      </c>
      <c r="C135" t="s">
        <v>63</v>
      </c>
      <c r="D135" s="5">
        <v>5130</v>
      </c>
      <c r="E135" t="s">
        <v>71</v>
      </c>
      <c r="F135" s="82">
        <v>1</v>
      </c>
      <c r="G135" t="s">
        <v>240</v>
      </c>
      <c r="H135" s="89">
        <v>74.06</v>
      </c>
    </row>
    <row r="136" spans="1:8" x14ac:dyDescent="0.3">
      <c r="A136" s="66">
        <v>134</v>
      </c>
      <c r="B136">
        <v>2025</v>
      </c>
      <c r="C136" t="s">
        <v>63</v>
      </c>
      <c r="D136" s="5">
        <v>5130</v>
      </c>
      <c r="E136" t="s">
        <v>71</v>
      </c>
      <c r="F136" s="82">
        <v>1</v>
      </c>
      <c r="G136" t="s">
        <v>239</v>
      </c>
      <c r="H136" s="89">
        <v>74.97</v>
      </c>
    </row>
    <row r="137" spans="1:8" x14ac:dyDescent="0.3">
      <c r="A137" s="66">
        <v>135</v>
      </c>
      <c r="B137">
        <v>2025</v>
      </c>
      <c r="C137" t="s">
        <v>63</v>
      </c>
      <c r="D137" s="5">
        <v>5130</v>
      </c>
      <c r="E137" t="s">
        <v>71</v>
      </c>
      <c r="F137" s="82">
        <v>1</v>
      </c>
      <c r="G137" t="s">
        <v>241</v>
      </c>
      <c r="H137" s="89">
        <v>68</v>
      </c>
    </row>
    <row r="138" spans="1:8" x14ac:dyDescent="0.3">
      <c r="A138" s="66">
        <v>136</v>
      </c>
      <c r="B138">
        <v>2025</v>
      </c>
      <c r="C138" t="s">
        <v>63</v>
      </c>
      <c r="D138" s="5">
        <v>5130</v>
      </c>
      <c r="E138" t="s">
        <v>71</v>
      </c>
      <c r="F138" s="82">
        <v>1</v>
      </c>
      <c r="G138" t="s">
        <v>232</v>
      </c>
      <c r="H138" s="89">
        <v>71.95</v>
      </c>
    </row>
    <row r="139" spans="1:8" x14ac:dyDescent="0.3">
      <c r="A139" s="66">
        <v>137</v>
      </c>
      <c r="B139">
        <v>2025</v>
      </c>
      <c r="C139" t="s">
        <v>63</v>
      </c>
      <c r="D139" s="5">
        <v>5130</v>
      </c>
      <c r="E139" t="s">
        <v>71</v>
      </c>
      <c r="F139" s="82">
        <v>1</v>
      </c>
      <c r="G139" t="s">
        <v>245</v>
      </c>
      <c r="H139" s="89">
        <v>65.44</v>
      </c>
    </row>
    <row r="140" spans="1:8" x14ac:dyDescent="0.3">
      <c r="A140" s="66">
        <v>138</v>
      </c>
      <c r="B140">
        <v>2025</v>
      </c>
      <c r="C140" t="s">
        <v>63</v>
      </c>
      <c r="D140" s="5">
        <v>5130</v>
      </c>
      <c r="E140" t="s">
        <v>71</v>
      </c>
      <c r="F140" s="82">
        <v>1</v>
      </c>
      <c r="G140" t="s">
        <v>238</v>
      </c>
      <c r="H140" s="89">
        <v>71.59</v>
      </c>
    </row>
    <row r="141" spans="1:8" x14ac:dyDescent="0.3">
      <c r="A141" s="66">
        <v>139</v>
      </c>
      <c r="B141">
        <v>2025</v>
      </c>
      <c r="C141" t="s">
        <v>63</v>
      </c>
      <c r="D141" s="5">
        <v>5130</v>
      </c>
      <c r="E141" t="s">
        <v>71</v>
      </c>
      <c r="F141" s="82">
        <v>1</v>
      </c>
      <c r="G141" t="s">
        <v>251</v>
      </c>
      <c r="H141" s="89">
        <v>68.819999999999993</v>
      </c>
    </row>
    <row r="142" spans="1:8" x14ac:dyDescent="0.3">
      <c r="A142" s="66">
        <v>140</v>
      </c>
      <c r="B142">
        <v>2025</v>
      </c>
      <c r="C142" t="s">
        <v>63</v>
      </c>
      <c r="D142" s="5">
        <v>5130</v>
      </c>
      <c r="E142" t="s">
        <v>71</v>
      </c>
      <c r="F142" s="82">
        <v>1</v>
      </c>
      <c r="G142" t="s">
        <v>236</v>
      </c>
      <c r="H142" s="89">
        <v>72.260000000000005</v>
      </c>
    </row>
    <row r="143" spans="1:8" x14ac:dyDescent="0.3">
      <c r="A143" s="66">
        <v>141</v>
      </c>
      <c r="B143">
        <v>2025</v>
      </c>
      <c r="C143" t="s">
        <v>63</v>
      </c>
      <c r="D143" s="5">
        <v>5130</v>
      </c>
      <c r="E143" t="s">
        <v>71</v>
      </c>
      <c r="F143" s="82">
        <v>1</v>
      </c>
      <c r="G143" t="s">
        <v>242</v>
      </c>
      <c r="H143" s="89">
        <v>69.03</v>
      </c>
    </row>
    <row r="144" spans="1:8" x14ac:dyDescent="0.3">
      <c r="A144" s="66">
        <v>142</v>
      </c>
      <c r="B144">
        <v>2025</v>
      </c>
      <c r="C144" t="s">
        <v>63</v>
      </c>
      <c r="D144" s="5">
        <v>5130</v>
      </c>
      <c r="E144" t="s">
        <v>71</v>
      </c>
      <c r="F144" s="82">
        <v>1</v>
      </c>
      <c r="G144" t="s">
        <v>233</v>
      </c>
      <c r="H144" s="89">
        <v>76.86</v>
      </c>
    </row>
    <row r="145" spans="1:8" x14ac:dyDescent="0.3">
      <c r="A145" s="66">
        <v>143</v>
      </c>
      <c r="B145">
        <v>2025</v>
      </c>
      <c r="C145" t="s">
        <v>63</v>
      </c>
      <c r="D145" s="5">
        <v>5130</v>
      </c>
      <c r="E145" t="s">
        <v>71</v>
      </c>
      <c r="F145" s="82">
        <v>1</v>
      </c>
      <c r="G145" t="s">
        <v>252</v>
      </c>
      <c r="H145" s="89">
        <v>73.790000000000006</v>
      </c>
    </row>
    <row r="146" spans="1:8" x14ac:dyDescent="0.3">
      <c r="A146" s="66">
        <v>144</v>
      </c>
      <c r="B146">
        <v>2025</v>
      </c>
      <c r="C146" t="s">
        <v>63</v>
      </c>
      <c r="D146" s="5">
        <v>5130</v>
      </c>
      <c r="E146" t="s">
        <v>71</v>
      </c>
      <c r="F146" s="82">
        <v>1</v>
      </c>
      <c r="G146" t="s">
        <v>234</v>
      </c>
      <c r="H146" s="89">
        <v>68.87</v>
      </c>
    </row>
    <row r="147" spans="1:8" x14ac:dyDescent="0.3">
      <c r="A147" s="66">
        <v>145</v>
      </c>
      <c r="B147">
        <v>2025</v>
      </c>
      <c r="C147" t="s">
        <v>63</v>
      </c>
      <c r="D147" s="5">
        <v>5130</v>
      </c>
      <c r="E147" t="s">
        <v>71</v>
      </c>
      <c r="F147" s="82">
        <v>1</v>
      </c>
      <c r="G147" t="s">
        <v>253</v>
      </c>
      <c r="H147" s="89">
        <v>68.150000000000006</v>
      </c>
    </row>
    <row r="148" spans="1:8" x14ac:dyDescent="0.3">
      <c r="A148" s="66">
        <v>146</v>
      </c>
      <c r="B148">
        <v>2025</v>
      </c>
      <c r="C148" t="s">
        <v>63</v>
      </c>
      <c r="D148" s="5">
        <v>5130</v>
      </c>
      <c r="E148" t="s">
        <v>71</v>
      </c>
      <c r="F148" s="82">
        <v>1</v>
      </c>
      <c r="G148" t="s">
        <v>235</v>
      </c>
      <c r="H148" s="89">
        <v>75.790000000000006</v>
      </c>
    </row>
    <row r="149" spans="1:8" x14ac:dyDescent="0.3">
      <c r="A149" s="66">
        <v>147</v>
      </c>
      <c r="B149">
        <v>2025</v>
      </c>
      <c r="C149" t="s">
        <v>63</v>
      </c>
      <c r="D149" s="5">
        <v>5130</v>
      </c>
      <c r="E149" t="s">
        <v>71</v>
      </c>
      <c r="F149" s="82">
        <v>1</v>
      </c>
      <c r="G149" t="s">
        <v>254</v>
      </c>
      <c r="H149" s="89">
        <v>73.38</v>
      </c>
    </row>
    <row r="150" spans="1:8" x14ac:dyDescent="0.3">
      <c r="A150" s="66">
        <v>148</v>
      </c>
      <c r="B150">
        <v>2025</v>
      </c>
      <c r="C150" t="s">
        <v>63</v>
      </c>
      <c r="D150" s="5">
        <v>5130</v>
      </c>
      <c r="E150" t="s">
        <v>71</v>
      </c>
      <c r="F150" s="82">
        <v>1</v>
      </c>
      <c r="G150" t="s">
        <v>250</v>
      </c>
      <c r="H150" s="89">
        <v>72.87</v>
      </c>
    </row>
    <row r="151" spans="1:8" x14ac:dyDescent="0.3">
      <c r="A151" s="66">
        <v>149</v>
      </c>
      <c r="B151">
        <v>2025</v>
      </c>
      <c r="C151" t="s">
        <v>63</v>
      </c>
      <c r="D151" s="5">
        <v>5130</v>
      </c>
      <c r="E151" t="s">
        <v>71</v>
      </c>
      <c r="F151" s="82">
        <v>2</v>
      </c>
      <c r="G151" t="s">
        <v>231</v>
      </c>
      <c r="H151" s="89">
        <v>77.28</v>
      </c>
    </row>
    <row r="152" spans="1:8" x14ac:dyDescent="0.3">
      <c r="A152" s="66">
        <v>150</v>
      </c>
      <c r="B152">
        <v>2025</v>
      </c>
      <c r="C152" t="s">
        <v>63</v>
      </c>
      <c r="D152" s="5">
        <v>5130</v>
      </c>
      <c r="E152" t="s">
        <v>71</v>
      </c>
      <c r="F152" s="82">
        <v>2</v>
      </c>
      <c r="G152" t="s">
        <v>240</v>
      </c>
      <c r="H152" s="89">
        <v>74.97</v>
      </c>
    </row>
    <row r="153" spans="1:8" x14ac:dyDescent="0.3">
      <c r="A153" s="66">
        <v>151</v>
      </c>
      <c r="B153">
        <v>2025</v>
      </c>
      <c r="C153" t="s">
        <v>63</v>
      </c>
      <c r="D153" s="5">
        <v>5130</v>
      </c>
      <c r="E153" t="s">
        <v>71</v>
      </c>
      <c r="F153" s="82">
        <v>2</v>
      </c>
      <c r="G153" t="s">
        <v>239</v>
      </c>
      <c r="H153" s="89">
        <v>74.97</v>
      </c>
    </row>
    <row r="154" spans="1:8" x14ac:dyDescent="0.3">
      <c r="A154" s="66">
        <v>152</v>
      </c>
      <c r="B154">
        <v>2025</v>
      </c>
      <c r="C154" t="s">
        <v>63</v>
      </c>
      <c r="D154" s="5">
        <v>5130</v>
      </c>
      <c r="E154" t="s">
        <v>71</v>
      </c>
      <c r="F154" s="82">
        <v>2</v>
      </c>
      <c r="G154" t="s">
        <v>241</v>
      </c>
      <c r="H154" s="89">
        <v>68</v>
      </c>
    </row>
    <row r="155" spans="1:8" x14ac:dyDescent="0.3">
      <c r="A155" s="66">
        <v>153</v>
      </c>
      <c r="B155">
        <v>2025</v>
      </c>
      <c r="C155" t="s">
        <v>63</v>
      </c>
      <c r="D155" s="5">
        <v>5130</v>
      </c>
      <c r="E155" t="s">
        <v>71</v>
      </c>
      <c r="F155" s="82">
        <v>2</v>
      </c>
      <c r="G155" t="s">
        <v>232</v>
      </c>
      <c r="H155" s="89">
        <v>71.06</v>
      </c>
    </row>
    <row r="156" spans="1:8" x14ac:dyDescent="0.3">
      <c r="A156" s="66">
        <v>154</v>
      </c>
      <c r="B156">
        <v>2025</v>
      </c>
      <c r="C156" t="s">
        <v>63</v>
      </c>
      <c r="D156" s="5">
        <v>5130</v>
      </c>
      <c r="E156" t="s">
        <v>71</v>
      </c>
      <c r="F156" s="82">
        <v>2</v>
      </c>
      <c r="G156" t="s">
        <v>245</v>
      </c>
      <c r="H156" s="89">
        <v>65.44</v>
      </c>
    </row>
    <row r="157" spans="1:8" x14ac:dyDescent="0.3">
      <c r="A157" s="66">
        <v>155</v>
      </c>
      <c r="B157">
        <v>2025</v>
      </c>
      <c r="C157" t="s">
        <v>63</v>
      </c>
      <c r="D157" s="5">
        <v>5130</v>
      </c>
      <c r="E157" t="s">
        <v>71</v>
      </c>
      <c r="F157" s="82">
        <v>2</v>
      </c>
      <c r="G157" t="s">
        <v>238</v>
      </c>
      <c r="H157" s="89">
        <v>71.59</v>
      </c>
    </row>
    <row r="158" spans="1:8" x14ac:dyDescent="0.3">
      <c r="A158" s="66">
        <v>156</v>
      </c>
      <c r="B158">
        <v>2025</v>
      </c>
      <c r="C158" t="s">
        <v>63</v>
      </c>
      <c r="D158" s="5">
        <v>5130</v>
      </c>
      <c r="E158" t="s">
        <v>71</v>
      </c>
      <c r="F158" s="82">
        <v>2</v>
      </c>
      <c r="G158" t="s">
        <v>251</v>
      </c>
      <c r="H158" s="89">
        <v>68.819999999999993</v>
      </c>
    </row>
    <row r="159" spans="1:8" x14ac:dyDescent="0.3">
      <c r="A159" s="66">
        <v>157</v>
      </c>
      <c r="B159">
        <v>2025</v>
      </c>
      <c r="C159" t="s">
        <v>63</v>
      </c>
      <c r="D159" s="5">
        <v>5130</v>
      </c>
      <c r="E159" t="s">
        <v>71</v>
      </c>
      <c r="F159" s="82">
        <v>2</v>
      </c>
      <c r="G159" t="s">
        <v>236</v>
      </c>
      <c r="H159" s="89">
        <v>72.260000000000005</v>
      </c>
    </row>
    <row r="160" spans="1:8" x14ac:dyDescent="0.3">
      <c r="A160" s="66">
        <v>158</v>
      </c>
      <c r="B160">
        <v>2025</v>
      </c>
      <c r="C160" t="s">
        <v>63</v>
      </c>
      <c r="D160" s="5">
        <v>5130</v>
      </c>
      <c r="E160" t="s">
        <v>71</v>
      </c>
      <c r="F160" s="82">
        <v>2</v>
      </c>
      <c r="G160" t="s">
        <v>242</v>
      </c>
      <c r="H160" s="89">
        <v>74.97</v>
      </c>
    </row>
    <row r="161" spans="1:8" x14ac:dyDescent="0.3">
      <c r="A161" s="66">
        <v>159</v>
      </c>
      <c r="B161">
        <v>2025</v>
      </c>
      <c r="C161" t="s">
        <v>63</v>
      </c>
      <c r="D161" s="5">
        <v>5130</v>
      </c>
      <c r="E161" t="s">
        <v>71</v>
      </c>
      <c r="F161" s="82">
        <v>2</v>
      </c>
      <c r="G161" t="s">
        <v>233</v>
      </c>
      <c r="H161" s="89">
        <v>70.72</v>
      </c>
    </row>
    <row r="162" spans="1:8" x14ac:dyDescent="0.3">
      <c r="A162" s="66">
        <v>160</v>
      </c>
      <c r="B162">
        <v>2025</v>
      </c>
      <c r="C162" t="s">
        <v>63</v>
      </c>
      <c r="D162" s="5">
        <v>5130</v>
      </c>
      <c r="E162" t="s">
        <v>71</v>
      </c>
      <c r="F162" s="82">
        <v>2</v>
      </c>
      <c r="G162" t="s">
        <v>252</v>
      </c>
      <c r="H162" s="89">
        <v>73.790000000000006</v>
      </c>
    </row>
    <row r="163" spans="1:8" x14ac:dyDescent="0.3">
      <c r="A163" s="66">
        <v>161</v>
      </c>
      <c r="B163">
        <v>2025</v>
      </c>
      <c r="C163" t="s">
        <v>63</v>
      </c>
      <c r="D163" s="5">
        <v>5130</v>
      </c>
      <c r="E163" t="s">
        <v>71</v>
      </c>
      <c r="F163" s="82">
        <v>2</v>
      </c>
      <c r="G163" t="s">
        <v>234</v>
      </c>
      <c r="H163" s="89">
        <v>68.150000000000006</v>
      </c>
    </row>
    <row r="164" spans="1:8" x14ac:dyDescent="0.3">
      <c r="A164" s="66">
        <v>162</v>
      </c>
      <c r="B164">
        <v>2025</v>
      </c>
      <c r="C164" t="s">
        <v>63</v>
      </c>
      <c r="D164" s="5">
        <v>5130</v>
      </c>
      <c r="E164" t="s">
        <v>71</v>
      </c>
      <c r="F164" s="82">
        <v>2</v>
      </c>
      <c r="G164" t="s">
        <v>253</v>
      </c>
      <c r="H164" s="89">
        <v>65.19</v>
      </c>
    </row>
    <row r="165" spans="1:8" x14ac:dyDescent="0.3">
      <c r="A165" s="66">
        <v>163</v>
      </c>
      <c r="B165">
        <v>2025</v>
      </c>
      <c r="C165" t="s">
        <v>63</v>
      </c>
      <c r="D165" s="5">
        <v>5130</v>
      </c>
      <c r="E165" t="s">
        <v>71</v>
      </c>
      <c r="F165" s="82">
        <v>2</v>
      </c>
      <c r="G165" t="s">
        <v>235</v>
      </c>
      <c r="H165" s="89">
        <v>75.790000000000006</v>
      </c>
    </row>
    <row r="166" spans="1:8" x14ac:dyDescent="0.3">
      <c r="A166" s="66">
        <v>164</v>
      </c>
      <c r="B166">
        <v>2025</v>
      </c>
      <c r="C166" t="s">
        <v>63</v>
      </c>
      <c r="D166" s="5">
        <v>5130</v>
      </c>
      <c r="E166" t="s">
        <v>71</v>
      </c>
      <c r="F166" s="82">
        <v>2</v>
      </c>
      <c r="G166" t="s">
        <v>254</v>
      </c>
      <c r="H166" s="89">
        <v>73.38</v>
      </c>
    </row>
    <row r="167" spans="1:8" x14ac:dyDescent="0.3">
      <c r="A167" s="66">
        <v>165</v>
      </c>
      <c r="B167">
        <v>2025</v>
      </c>
      <c r="C167" t="s">
        <v>63</v>
      </c>
      <c r="D167" s="5">
        <v>5130</v>
      </c>
      <c r="E167" t="s">
        <v>71</v>
      </c>
      <c r="F167" s="82">
        <v>2</v>
      </c>
      <c r="G167" t="s">
        <v>250</v>
      </c>
      <c r="H167" s="89">
        <v>72.87</v>
      </c>
    </row>
    <row r="168" spans="1:8" x14ac:dyDescent="0.3">
      <c r="A168" s="66">
        <v>166</v>
      </c>
      <c r="B168">
        <v>2025</v>
      </c>
      <c r="C168" t="s">
        <v>63</v>
      </c>
      <c r="D168" s="5">
        <v>5130</v>
      </c>
      <c r="E168" t="s">
        <v>71</v>
      </c>
      <c r="F168" s="82">
        <v>2</v>
      </c>
      <c r="G168" t="s">
        <v>237</v>
      </c>
      <c r="H168" s="89">
        <v>75.23</v>
      </c>
    </row>
    <row r="169" spans="1:8" x14ac:dyDescent="0.3">
      <c r="A169" s="66">
        <v>167</v>
      </c>
      <c r="B169">
        <v>2025</v>
      </c>
      <c r="C169" t="s">
        <v>63</v>
      </c>
      <c r="D169" s="5">
        <v>5130</v>
      </c>
      <c r="E169" t="s">
        <v>71</v>
      </c>
      <c r="F169" s="82">
        <v>2</v>
      </c>
      <c r="G169" t="s">
        <v>248</v>
      </c>
      <c r="H169" s="89">
        <v>76.62</v>
      </c>
    </row>
    <row r="170" spans="1:8" x14ac:dyDescent="0.3">
      <c r="A170" s="66">
        <v>168</v>
      </c>
      <c r="B170">
        <v>2025</v>
      </c>
      <c r="C170" t="s">
        <v>63</v>
      </c>
      <c r="D170" s="5">
        <v>5130</v>
      </c>
      <c r="E170" t="s">
        <v>71</v>
      </c>
      <c r="F170" s="82">
        <v>2</v>
      </c>
      <c r="G170" t="s">
        <v>247</v>
      </c>
      <c r="H170" s="89">
        <v>76.209999999999994</v>
      </c>
    </row>
    <row r="171" spans="1:8" x14ac:dyDescent="0.3">
      <c r="A171" s="66">
        <v>169</v>
      </c>
      <c r="B171">
        <v>2025</v>
      </c>
      <c r="C171" t="s">
        <v>63</v>
      </c>
      <c r="D171" s="5">
        <v>5130</v>
      </c>
      <c r="E171" t="s">
        <v>71</v>
      </c>
      <c r="F171" s="82">
        <v>2</v>
      </c>
      <c r="G171" t="s">
        <v>255</v>
      </c>
      <c r="H171" s="89">
        <v>74.97</v>
      </c>
    </row>
    <row r="172" spans="1:8" x14ac:dyDescent="0.3">
      <c r="A172" s="66">
        <v>170</v>
      </c>
      <c r="B172">
        <v>2025</v>
      </c>
      <c r="C172" t="s">
        <v>63</v>
      </c>
      <c r="D172" s="5">
        <v>5130</v>
      </c>
      <c r="E172" t="s">
        <v>71</v>
      </c>
      <c r="F172" s="82">
        <v>3</v>
      </c>
      <c r="G172" t="s">
        <v>231</v>
      </c>
      <c r="H172" s="89">
        <v>77.790000000000006</v>
      </c>
    </row>
    <row r="173" spans="1:8" x14ac:dyDescent="0.3">
      <c r="A173" s="66">
        <v>171</v>
      </c>
      <c r="B173">
        <v>2025</v>
      </c>
      <c r="C173" t="s">
        <v>63</v>
      </c>
      <c r="D173" s="5">
        <v>5130</v>
      </c>
      <c r="E173" t="s">
        <v>71</v>
      </c>
      <c r="F173" s="82">
        <v>3</v>
      </c>
      <c r="G173" t="s">
        <v>240</v>
      </c>
      <c r="H173" s="89">
        <v>74.06</v>
      </c>
    </row>
    <row r="174" spans="1:8" x14ac:dyDescent="0.3">
      <c r="A174" s="66">
        <v>172</v>
      </c>
      <c r="B174">
        <v>2025</v>
      </c>
      <c r="C174" t="s">
        <v>63</v>
      </c>
      <c r="D174" s="5">
        <v>5130</v>
      </c>
      <c r="E174" t="s">
        <v>71</v>
      </c>
      <c r="F174" s="82">
        <v>3</v>
      </c>
      <c r="G174" t="s">
        <v>239</v>
      </c>
      <c r="H174" s="89">
        <v>74.97</v>
      </c>
    </row>
    <row r="175" spans="1:8" x14ac:dyDescent="0.3">
      <c r="A175" s="66">
        <v>173</v>
      </c>
      <c r="B175">
        <v>2025</v>
      </c>
      <c r="C175" t="s">
        <v>63</v>
      </c>
      <c r="D175" s="5">
        <v>5130</v>
      </c>
      <c r="E175" t="s">
        <v>71</v>
      </c>
      <c r="F175" s="82">
        <v>3</v>
      </c>
      <c r="G175" t="s">
        <v>241</v>
      </c>
      <c r="H175" s="89">
        <v>68</v>
      </c>
    </row>
    <row r="176" spans="1:8" x14ac:dyDescent="0.3">
      <c r="A176" s="66">
        <v>174</v>
      </c>
      <c r="B176">
        <v>2025</v>
      </c>
      <c r="C176" t="s">
        <v>63</v>
      </c>
      <c r="D176" s="5">
        <v>5130</v>
      </c>
      <c r="E176" t="s">
        <v>71</v>
      </c>
      <c r="F176" s="82">
        <v>3</v>
      </c>
      <c r="G176" t="s">
        <v>232</v>
      </c>
      <c r="H176" s="89">
        <v>71.06</v>
      </c>
    </row>
    <row r="177" spans="1:8" x14ac:dyDescent="0.3">
      <c r="A177" s="66">
        <v>175</v>
      </c>
      <c r="B177">
        <v>2025</v>
      </c>
      <c r="C177" t="s">
        <v>63</v>
      </c>
      <c r="D177" s="5">
        <v>5130</v>
      </c>
      <c r="E177" t="s">
        <v>71</v>
      </c>
      <c r="F177" s="82">
        <v>3</v>
      </c>
      <c r="G177" t="s">
        <v>245</v>
      </c>
      <c r="H177" s="89">
        <v>65.44</v>
      </c>
    </row>
    <row r="178" spans="1:8" x14ac:dyDescent="0.3">
      <c r="A178" s="66">
        <v>176</v>
      </c>
      <c r="B178">
        <v>2025</v>
      </c>
      <c r="C178" t="s">
        <v>63</v>
      </c>
      <c r="D178" s="5">
        <v>5130</v>
      </c>
      <c r="E178" t="s">
        <v>71</v>
      </c>
      <c r="F178" s="82">
        <v>3</v>
      </c>
      <c r="G178" t="s">
        <v>238</v>
      </c>
      <c r="H178" s="89">
        <v>71.59</v>
      </c>
    </row>
    <row r="179" spans="1:8" x14ac:dyDescent="0.3">
      <c r="A179" s="66">
        <v>177</v>
      </c>
      <c r="B179">
        <v>2025</v>
      </c>
      <c r="C179" t="s">
        <v>63</v>
      </c>
      <c r="D179" s="5">
        <v>5130</v>
      </c>
      <c r="E179" t="s">
        <v>71</v>
      </c>
      <c r="F179" s="82">
        <v>3</v>
      </c>
      <c r="G179" t="s">
        <v>251</v>
      </c>
      <c r="H179" s="89">
        <v>68.819999999999993</v>
      </c>
    </row>
    <row r="180" spans="1:8" x14ac:dyDescent="0.3">
      <c r="A180" s="66">
        <v>178</v>
      </c>
      <c r="B180">
        <v>2025</v>
      </c>
      <c r="C180" t="s">
        <v>63</v>
      </c>
      <c r="D180" s="5">
        <v>5130</v>
      </c>
      <c r="E180" t="s">
        <v>71</v>
      </c>
      <c r="F180" s="82">
        <v>3</v>
      </c>
      <c r="G180" t="s">
        <v>236</v>
      </c>
      <c r="H180" s="89">
        <v>67.59</v>
      </c>
    </row>
    <row r="181" spans="1:8" x14ac:dyDescent="0.3">
      <c r="A181" s="66">
        <v>179</v>
      </c>
      <c r="B181">
        <v>2025</v>
      </c>
      <c r="C181" t="s">
        <v>63</v>
      </c>
      <c r="D181" s="5">
        <v>5130</v>
      </c>
      <c r="E181" t="s">
        <v>71</v>
      </c>
      <c r="F181" s="82">
        <v>3</v>
      </c>
      <c r="G181" t="s">
        <v>242</v>
      </c>
      <c r="H181" s="89">
        <v>74.97</v>
      </c>
    </row>
    <row r="182" spans="1:8" x14ac:dyDescent="0.3">
      <c r="A182" s="66">
        <v>180</v>
      </c>
      <c r="B182">
        <v>2025</v>
      </c>
      <c r="C182" t="s">
        <v>63</v>
      </c>
      <c r="D182" s="5">
        <v>5130</v>
      </c>
      <c r="E182" t="s">
        <v>71</v>
      </c>
      <c r="F182" s="82">
        <v>3</v>
      </c>
      <c r="G182" t="s">
        <v>233</v>
      </c>
      <c r="H182" s="89">
        <v>73.819999999999993</v>
      </c>
    </row>
    <row r="183" spans="1:8" x14ac:dyDescent="0.3">
      <c r="A183" s="66">
        <v>181</v>
      </c>
      <c r="B183">
        <v>2025</v>
      </c>
      <c r="C183" t="s">
        <v>63</v>
      </c>
      <c r="D183" s="5">
        <v>5130</v>
      </c>
      <c r="E183" t="s">
        <v>71</v>
      </c>
      <c r="F183" s="82">
        <v>3</v>
      </c>
      <c r="G183" t="s">
        <v>252</v>
      </c>
      <c r="H183" s="89">
        <v>73.790000000000006</v>
      </c>
    </row>
    <row r="184" spans="1:8" x14ac:dyDescent="0.3">
      <c r="A184" s="66">
        <v>182</v>
      </c>
      <c r="B184">
        <v>2025</v>
      </c>
      <c r="C184" t="s">
        <v>63</v>
      </c>
      <c r="D184" s="5">
        <v>5130</v>
      </c>
      <c r="E184" t="s">
        <v>71</v>
      </c>
      <c r="F184" s="82">
        <v>3</v>
      </c>
      <c r="G184" t="s">
        <v>234</v>
      </c>
      <c r="H184" s="89">
        <v>68.150000000000006</v>
      </c>
    </row>
    <row r="185" spans="1:8" x14ac:dyDescent="0.3">
      <c r="A185" s="66">
        <v>183</v>
      </c>
      <c r="B185">
        <v>2025</v>
      </c>
      <c r="C185" t="s">
        <v>63</v>
      </c>
      <c r="D185" s="5">
        <v>5130</v>
      </c>
      <c r="E185" t="s">
        <v>71</v>
      </c>
      <c r="F185" s="82">
        <v>3</v>
      </c>
      <c r="G185" t="s">
        <v>253</v>
      </c>
      <c r="H185" s="89">
        <v>76.97</v>
      </c>
    </row>
    <row r="186" spans="1:8" x14ac:dyDescent="0.3">
      <c r="A186" s="66">
        <v>184</v>
      </c>
      <c r="B186">
        <v>2025</v>
      </c>
      <c r="C186" t="s">
        <v>63</v>
      </c>
      <c r="D186" s="5">
        <v>5130</v>
      </c>
      <c r="E186" t="s">
        <v>71</v>
      </c>
      <c r="F186" s="82">
        <v>3</v>
      </c>
      <c r="G186" t="s">
        <v>235</v>
      </c>
      <c r="H186" s="89">
        <v>75.790000000000006</v>
      </c>
    </row>
    <row r="187" spans="1:8" x14ac:dyDescent="0.3">
      <c r="A187" s="66">
        <v>185</v>
      </c>
      <c r="B187">
        <v>2025</v>
      </c>
      <c r="C187" t="s">
        <v>63</v>
      </c>
      <c r="D187" s="5">
        <v>5130</v>
      </c>
      <c r="E187" t="s">
        <v>71</v>
      </c>
      <c r="F187" s="82">
        <v>3</v>
      </c>
      <c r="G187" t="s">
        <v>254</v>
      </c>
      <c r="H187" s="89">
        <v>73.38</v>
      </c>
    </row>
    <row r="188" spans="1:8" x14ac:dyDescent="0.3">
      <c r="A188" s="66">
        <v>186</v>
      </c>
      <c r="B188">
        <v>2025</v>
      </c>
      <c r="C188" t="s">
        <v>63</v>
      </c>
      <c r="D188" s="5">
        <v>5130</v>
      </c>
      <c r="E188" t="s">
        <v>71</v>
      </c>
      <c r="F188" s="82">
        <v>3</v>
      </c>
      <c r="G188" t="s">
        <v>250</v>
      </c>
      <c r="H188" s="89">
        <v>72.87</v>
      </c>
    </row>
    <row r="189" spans="1:8" x14ac:dyDescent="0.3">
      <c r="A189" s="66">
        <v>187</v>
      </c>
      <c r="B189">
        <v>2025</v>
      </c>
      <c r="C189" t="s">
        <v>63</v>
      </c>
      <c r="D189" s="5">
        <v>5130</v>
      </c>
      <c r="E189" t="s">
        <v>71</v>
      </c>
      <c r="F189" s="82">
        <v>3</v>
      </c>
      <c r="G189" t="s">
        <v>237</v>
      </c>
      <c r="H189" s="89">
        <v>67.59</v>
      </c>
    </row>
    <row r="190" spans="1:8" x14ac:dyDescent="0.3">
      <c r="A190" s="66">
        <v>188</v>
      </c>
      <c r="B190">
        <v>2025</v>
      </c>
      <c r="C190" t="s">
        <v>63</v>
      </c>
      <c r="D190" s="5">
        <v>5130</v>
      </c>
      <c r="E190" t="s">
        <v>71</v>
      </c>
      <c r="F190" s="82">
        <v>3</v>
      </c>
      <c r="G190" t="s">
        <v>248</v>
      </c>
      <c r="H190" s="89">
        <v>76.62</v>
      </c>
    </row>
    <row r="191" spans="1:8" x14ac:dyDescent="0.3">
      <c r="A191" s="66">
        <v>189</v>
      </c>
      <c r="B191">
        <v>2025</v>
      </c>
      <c r="C191" t="s">
        <v>63</v>
      </c>
      <c r="D191" s="5">
        <v>5130</v>
      </c>
      <c r="E191" t="s">
        <v>71</v>
      </c>
      <c r="F191" s="82">
        <v>3</v>
      </c>
      <c r="G191" t="s">
        <v>247</v>
      </c>
      <c r="H191" s="89">
        <v>76.209999999999994</v>
      </c>
    </row>
    <row r="192" spans="1:8" x14ac:dyDescent="0.3">
      <c r="A192" s="66">
        <v>190</v>
      </c>
      <c r="B192">
        <v>2025</v>
      </c>
      <c r="C192" t="s">
        <v>63</v>
      </c>
      <c r="D192" s="5">
        <v>5130</v>
      </c>
      <c r="E192" t="s">
        <v>71</v>
      </c>
      <c r="F192" s="82">
        <v>3</v>
      </c>
      <c r="G192" t="s">
        <v>255</v>
      </c>
      <c r="H192" s="89">
        <v>74.97</v>
      </c>
    </row>
    <row r="193" spans="1:8" x14ac:dyDescent="0.3">
      <c r="A193" s="66">
        <v>191</v>
      </c>
      <c r="B193">
        <v>2025</v>
      </c>
      <c r="C193" t="s">
        <v>63</v>
      </c>
      <c r="D193" s="5">
        <v>5130</v>
      </c>
      <c r="E193" t="s">
        <v>71</v>
      </c>
      <c r="F193" s="82">
        <v>4</v>
      </c>
      <c r="G193" t="s">
        <v>231</v>
      </c>
      <c r="H193" s="89">
        <v>77.790000000000006</v>
      </c>
    </row>
    <row r="194" spans="1:8" x14ac:dyDescent="0.3">
      <c r="A194" s="66">
        <v>192</v>
      </c>
      <c r="B194">
        <v>2025</v>
      </c>
      <c r="C194" t="s">
        <v>63</v>
      </c>
      <c r="D194" s="5">
        <v>5130</v>
      </c>
      <c r="E194" t="s">
        <v>71</v>
      </c>
      <c r="F194" s="82">
        <v>4</v>
      </c>
      <c r="G194" t="s">
        <v>240</v>
      </c>
      <c r="H194" s="89">
        <v>74.06</v>
      </c>
    </row>
    <row r="195" spans="1:8" x14ac:dyDescent="0.3">
      <c r="A195" s="66">
        <v>193</v>
      </c>
      <c r="B195">
        <v>2025</v>
      </c>
      <c r="C195" t="s">
        <v>63</v>
      </c>
      <c r="D195" s="5">
        <v>5130</v>
      </c>
      <c r="E195" t="s">
        <v>71</v>
      </c>
      <c r="F195" s="82">
        <v>4</v>
      </c>
      <c r="G195" t="s">
        <v>239</v>
      </c>
      <c r="H195" s="89">
        <v>74.97</v>
      </c>
    </row>
    <row r="196" spans="1:8" x14ac:dyDescent="0.3">
      <c r="A196" s="66">
        <v>194</v>
      </c>
      <c r="B196">
        <v>2025</v>
      </c>
      <c r="C196" t="s">
        <v>63</v>
      </c>
      <c r="D196" s="5">
        <v>5130</v>
      </c>
      <c r="E196" t="s">
        <v>71</v>
      </c>
      <c r="F196" s="82">
        <v>4</v>
      </c>
      <c r="G196" t="s">
        <v>241</v>
      </c>
      <c r="H196" s="89">
        <v>68</v>
      </c>
    </row>
    <row r="197" spans="1:8" x14ac:dyDescent="0.3">
      <c r="A197" s="66">
        <v>195</v>
      </c>
      <c r="B197">
        <v>2025</v>
      </c>
      <c r="C197" t="s">
        <v>63</v>
      </c>
      <c r="D197" s="5">
        <v>5130</v>
      </c>
      <c r="E197" t="s">
        <v>71</v>
      </c>
      <c r="F197" s="82">
        <v>4</v>
      </c>
      <c r="G197" t="s">
        <v>232</v>
      </c>
      <c r="H197" s="89">
        <v>71.06</v>
      </c>
    </row>
    <row r="198" spans="1:8" x14ac:dyDescent="0.3">
      <c r="A198" s="66">
        <v>196</v>
      </c>
      <c r="B198">
        <v>2025</v>
      </c>
      <c r="C198" t="s">
        <v>63</v>
      </c>
      <c r="D198" s="5">
        <v>5130</v>
      </c>
      <c r="E198" t="s">
        <v>71</v>
      </c>
      <c r="F198" s="82">
        <v>4</v>
      </c>
      <c r="G198" t="s">
        <v>245</v>
      </c>
      <c r="H198" s="89">
        <v>65.44</v>
      </c>
    </row>
    <row r="199" spans="1:8" x14ac:dyDescent="0.3">
      <c r="A199" s="66">
        <v>197</v>
      </c>
      <c r="B199">
        <v>2025</v>
      </c>
      <c r="C199" t="s">
        <v>63</v>
      </c>
      <c r="D199" s="5">
        <v>5130</v>
      </c>
      <c r="E199" t="s">
        <v>71</v>
      </c>
      <c r="F199" s="82">
        <v>4</v>
      </c>
      <c r="G199" t="s">
        <v>238</v>
      </c>
      <c r="H199" s="89">
        <v>71.59</v>
      </c>
    </row>
    <row r="200" spans="1:8" x14ac:dyDescent="0.3">
      <c r="A200" s="66">
        <v>198</v>
      </c>
      <c r="B200">
        <v>2025</v>
      </c>
      <c r="C200" t="s">
        <v>63</v>
      </c>
      <c r="D200" s="5">
        <v>5130</v>
      </c>
      <c r="E200" t="s">
        <v>71</v>
      </c>
      <c r="F200" s="82">
        <v>4</v>
      </c>
      <c r="G200" t="s">
        <v>251</v>
      </c>
      <c r="H200" s="89">
        <v>68.819999999999993</v>
      </c>
    </row>
    <row r="201" spans="1:8" x14ac:dyDescent="0.3">
      <c r="A201" s="66">
        <v>199</v>
      </c>
      <c r="B201">
        <v>2025</v>
      </c>
      <c r="C201" t="s">
        <v>63</v>
      </c>
      <c r="D201" s="5">
        <v>5130</v>
      </c>
      <c r="E201" t="s">
        <v>71</v>
      </c>
      <c r="F201" s="82">
        <v>4</v>
      </c>
      <c r="G201" t="s">
        <v>236</v>
      </c>
      <c r="H201" s="89">
        <v>67.59</v>
      </c>
    </row>
    <row r="202" spans="1:8" x14ac:dyDescent="0.3">
      <c r="A202" s="66">
        <v>200</v>
      </c>
      <c r="B202">
        <v>2025</v>
      </c>
      <c r="C202" t="s">
        <v>63</v>
      </c>
      <c r="D202" s="5">
        <v>5130</v>
      </c>
      <c r="E202" t="s">
        <v>71</v>
      </c>
      <c r="F202" s="82">
        <v>4</v>
      </c>
      <c r="G202" t="s">
        <v>242</v>
      </c>
      <c r="H202" s="89">
        <v>74.97</v>
      </c>
    </row>
    <row r="203" spans="1:8" x14ac:dyDescent="0.3">
      <c r="A203" s="66">
        <v>201</v>
      </c>
      <c r="B203">
        <v>2025</v>
      </c>
      <c r="C203" t="s">
        <v>63</v>
      </c>
      <c r="D203" s="5">
        <v>5130</v>
      </c>
      <c r="E203" t="s">
        <v>71</v>
      </c>
      <c r="F203" s="82">
        <v>4</v>
      </c>
      <c r="G203" t="s">
        <v>233</v>
      </c>
      <c r="H203" s="89">
        <v>73.819999999999993</v>
      </c>
    </row>
    <row r="204" spans="1:8" x14ac:dyDescent="0.3">
      <c r="A204" s="66">
        <v>202</v>
      </c>
      <c r="B204">
        <v>2025</v>
      </c>
      <c r="C204" t="s">
        <v>63</v>
      </c>
      <c r="D204" s="5">
        <v>5130</v>
      </c>
      <c r="E204" t="s">
        <v>71</v>
      </c>
      <c r="F204" s="82">
        <v>4</v>
      </c>
      <c r="G204" t="s">
        <v>252</v>
      </c>
      <c r="H204" s="89">
        <v>73.790000000000006</v>
      </c>
    </row>
    <row r="205" spans="1:8" x14ac:dyDescent="0.3">
      <c r="A205" s="66">
        <v>203</v>
      </c>
      <c r="B205">
        <v>2025</v>
      </c>
      <c r="C205" t="s">
        <v>63</v>
      </c>
      <c r="D205" s="5">
        <v>5130</v>
      </c>
      <c r="E205" t="s">
        <v>71</v>
      </c>
      <c r="F205" s="82">
        <v>4</v>
      </c>
      <c r="G205" t="s">
        <v>234</v>
      </c>
      <c r="H205" s="89">
        <v>68.150000000000006</v>
      </c>
    </row>
    <row r="206" spans="1:8" x14ac:dyDescent="0.3">
      <c r="A206" s="66">
        <v>204</v>
      </c>
      <c r="B206">
        <v>2025</v>
      </c>
      <c r="C206" t="s">
        <v>63</v>
      </c>
      <c r="D206" s="5">
        <v>5130</v>
      </c>
      <c r="E206" t="s">
        <v>71</v>
      </c>
      <c r="F206" s="82">
        <v>4</v>
      </c>
      <c r="G206" t="s">
        <v>253</v>
      </c>
      <c r="H206" s="89">
        <v>58.17</v>
      </c>
    </row>
    <row r="207" spans="1:8" x14ac:dyDescent="0.3">
      <c r="A207" s="66">
        <v>205</v>
      </c>
      <c r="B207">
        <v>2025</v>
      </c>
      <c r="C207" t="s">
        <v>63</v>
      </c>
      <c r="D207" s="5">
        <v>5130</v>
      </c>
      <c r="E207" t="s">
        <v>71</v>
      </c>
      <c r="F207" s="82">
        <v>4</v>
      </c>
      <c r="G207" t="s">
        <v>235</v>
      </c>
      <c r="H207" s="89">
        <v>75.790000000000006</v>
      </c>
    </row>
    <row r="208" spans="1:8" x14ac:dyDescent="0.3">
      <c r="A208" s="66">
        <v>206</v>
      </c>
      <c r="B208">
        <v>2025</v>
      </c>
      <c r="C208" t="s">
        <v>63</v>
      </c>
      <c r="D208" s="5">
        <v>5130</v>
      </c>
      <c r="E208" t="s">
        <v>71</v>
      </c>
      <c r="F208" s="82">
        <v>4</v>
      </c>
      <c r="G208" t="s">
        <v>254</v>
      </c>
      <c r="H208" s="89">
        <v>73.38</v>
      </c>
    </row>
    <row r="209" spans="1:8" x14ac:dyDescent="0.3">
      <c r="A209" s="66">
        <v>207</v>
      </c>
      <c r="B209">
        <v>2025</v>
      </c>
      <c r="C209" t="s">
        <v>63</v>
      </c>
      <c r="D209" s="5">
        <v>5130</v>
      </c>
      <c r="E209" t="s">
        <v>71</v>
      </c>
      <c r="F209" s="82">
        <v>4</v>
      </c>
      <c r="G209" t="s">
        <v>250</v>
      </c>
      <c r="H209" s="89">
        <v>72.87</v>
      </c>
    </row>
    <row r="210" spans="1:8" x14ac:dyDescent="0.3">
      <c r="A210" s="66">
        <v>208</v>
      </c>
      <c r="B210">
        <v>2025</v>
      </c>
      <c r="C210" t="s">
        <v>63</v>
      </c>
      <c r="D210" s="5">
        <v>5130</v>
      </c>
      <c r="E210" t="s">
        <v>71</v>
      </c>
      <c r="F210" s="82">
        <v>4</v>
      </c>
      <c r="G210" t="s">
        <v>237</v>
      </c>
      <c r="H210" s="89">
        <v>70.150000000000006</v>
      </c>
    </row>
    <row r="211" spans="1:8" x14ac:dyDescent="0.3">
      <c r="A211" s="66">
        <v>209</v>
      </c>
      <c r="B211">
        <v>2025</v>
      </c>
      <c r="C211" t="s">
        <v>63</v>
      </c>
      <c r="D211" s="5">
        <v>5130</v>
      </c>
      <c r="E211" t="s">
        <v>71</v>
      </c>
      <c r="F211" s="82">
        <v>4</v>
      </c>
      <c r="G211" t="s">
        <v>248</v>
      </c>
      <c r="H211" s="89">
        <v>76.62</v>
      </c>
    </row>
    <row r="212" spans="1:8" x14ac:dyDescent="0.3">
      <c r="A212" s="66">
        <v>210</v>
      </c>
      <c r="B212">
        <v>2025</v>
      </c>
      <c r="C212" t="s">
        <v>63</v>
      </c>
      <c r="D212" s="5">
        <v>5130</v>
      </c>
      <c r="E212" t="s">
        <v>71</v>
      </c>
      <c r="F212" s="82">
        <v>4</v>
      </c>
      <c r="G212" t="s">
        <v>247</v>
      </c>
      <c r="H212" s="89">
        <v>76.209999999999994</v>
      </c>
    </row>
    <row r="213" spans="1:8" ht="15" thickBot="1" x14ac:dyDescent="0.35">
      <c r="A213" s="66">
        <v>211</v>
      </c>
      <c r="B213">
        <v>2025</v>
      </c>
      <c r="C213" t="s">
        <v>63</v>
      </c>
      <c r="D213" s="5">
        <v>5130</v>
      </c>
      <c r="E213" t="s">
        <v>71</v>
      </c>
      <c r="F213" s="82">
        <v>4</v>
      </c>
      <c r="G213" t="s">
        <v>255</v>
      </c>
      <c r="H213" s="89">
        <v>74.97</v>
      </c>
    </row>
    <row r="214" spans="1:8" x14ac:dyDescent="0.3">
      <c r="A214" s="63">
        <v>212</v>
      </c>
      <c r="B214" s="73">
        <v>2025</v>
      </c>
      <c r="C214" s="74" t="s">
        <v>78</v>
      </c>
      <c r="D214" s="73">
        <v>5401</v>
      </c>
      <c r="E214" s="74" t="s">
        <v>68</v>
      </c>
      <c r="F214" s="85">
        <v>1</v>
      </c>
      <c r="G214" s="74" t="s">
        <v>231</v>
      </c>
      <c r="H214" s="75">
        <v>84.81</v>
      </c>
    </row>
    <row r="215" spans="1:8" x14ac:dyDescent="0.3">
      <c r="A215" s="66">
        <v>213</v>
      </c>
      <c r="B215" s="4">
        <v>2025</v>
      </c>
      <c r="C215" s="92" t="s">
        <v>78</v>
      </c>
      <c r="D215" s="4">
        <v>5401</v>
      </c>
      <c r="E215" s="92" t="s">
        <v>68</v>
      </c>
      <c r="F215" s="93">
        <v>1</v>
      </c>
      <c r="G215" s="92" t="s">
        <v>240</v>
      </c>
      <c r="H215" s="76">
        <v>85.5</v>
      </c>
    </row>
    <row r="216" spans="1:8" x14ac:dyDescent="0.3">
      <c r="A216" s="66">
        <v>214</v>
      </c>
      <c r="B216" s="4">
        <v>2025</v>
      </c>
      <c r="C216" s="92" t="s">
        <v>78</v>
      </c>
      <c r="D216" s="4">
        <v>5401</v>
      </c>
      <c r="E216" s="92" t="s">
        <v>68</v>
      </c>
      <c r="F216" s="93">
        <v>1</v>
      </c>
      <c r="G216" s="92" t="s">
        <v>239</v>
      </c>
      <c r="H216" s="76">
        <v>83.77</v>
      </c>
    </row>
    <row r="217" spans="1:8" x14ac:dyDescent="0.3">
      <c r="A217" s="66">
        <v>215</v>
      </c>
      <c r="B217" s="4">
        <v>2025</v>
      </c>
      <c r="C217" s="92" t="s">
        <v>78</v>
      </c>
      <c r="D217" s="4">
        <v>5401</v>
      </c>
      <c r="E217" s="92" t="s">
        <v>68</v>
      </c>
      <c r="F217" s="93">
        <v>1</v>
      </c>
      <c r="G217" s="92" t="s">
        <v>241</v>
      </c>
      <c r="H217" s="76">
        <v>84.91</v>
      </c>
    </row>
    <row r="218" spans="1:8" x14ac:dyDescent="0.3">
      <c r="A218" s="66">
        <v>216</v>
      </c>
      <c r="B218" s="4">
        <v>2025</v>
      </c>
      <c r="C218" s="92" t="s">
        <v>78</v>
      </c>
      <c r="D218" s="4">
        <v>5401</v>
      </c>
      <c r="E218" s="92" t="s">
        <v>68</v>
      </c>
      <c r="F218" s="93">
        <v>1</v>
      </c>
      <c r="G218" s="92" t="s">
        <v>236</v>
      </c>
      <c r="H218" s="76">
        <v>79.489999999999995</v>
      </c>
    </row>
    <row r="219" spans="1:8" x14ac:dyDescent="0.3">
      <c r="A219" s="66">
        <v>217</v>
      </c>
      <c r="B219" s="4">
        <v>2025</v>
      </c>
      <c r="C219" s="92" t="s">
        <v>78</v>
      </c>
      <c r="D219" s="4">
        <v>5401</v>
      </c>
      <c r="E219" s="92" t="s">
        <v>68</v>
      </c>
      <c r="F219" s="93">
        <v>1</v>
      </c>
      <c r="G219" s="92" t="s">
        <v>237</v>
      </c>
      <c r="H219" s="76">
        <v>79.83</v>
      </c>
    </row>
    <row r="220" spans="1:8" x14ac:dyDescent="0.3">
      <c r="A220" s="66">
        <v>218</v>
      </c>
      <c r="B220" s="4">
        <v>2025</v>
      </c>
      <c r="C220" s="92" t="s">
        <v>78</v>
      </c>
      <c r="D220" s="4">
        <v>5401</v>
      </c>
      <c r="E220" s="92" t="s">
        <v>68</v>
      </c>
      <c r="F220" s="93">
        <v>1</v>
      </c>
      <c r="G220" s="92" t="s">
        <v>232</v>
      </c>
      <c r="H220" s="76">
        <v>77.13</v>
      </c>
    </row>
    <row r="221" spans="1:8" x14ac:dyDescent="0.3">
      <c r="A221" s="66">
        <v>219</v>
      </c>
      <c r="B221" s="4">
        <v>2025</v>
      </c>
      <c r="C221" s="92" t="s">
        <v>78</v>
      </c>
      <c r="D221" s="4">
        <v>5401</v>
      </c>
      <c r="E221" s="92" t="s">
        <v>68</v>
      </c>
      <c r="F221" s="93">
        <v>1</v>
      </c>
      <c r="G221" s="92" t="s">
        <v>233</v>
      </c>
      <c r="H221" s="76">
        <v>78.94</v>
      </c>
    </row>
    <row r="222" spans="1:8" x14ac:dyDescent="0.3">
      <c r="A222" s="66">
        <v>220</v>
      </c>
      <c r="B222" s="4">
        <v>2025</v>
      </c>
      <c r="C222" s="92" t="s">
        <v>78</v>
      </c>
      <c r="D222" s="4">
        <v>5401</v>
      </c>
      <c r="E222" s="92" t="s">
        <v>68</v>
      </c>
      <c r="F222" s="93">
        <v>1</v>
      </c>
      <c r="G222" s="92" t="s">
        <v>234</v>
      </c>
      <c r="H222" s="76">
        <v>79.14</v>
      </c>
    </row>
    <row r="223" spans="1:8" x14ac:dyDescent="0.3">
      <c r="A223" s="66">
        <v>221</v>
      </c>
      <c r="B223" s="4">
        <v>2025</v>
      </c>
      <c r="C223" s="92" t="s">
        <v>78</v>
      </c>
      <c r="D223" s="4">
        <v>5401</v>
      </c>
      <c r="E223" s="92" t="s">
        <v>68</v>
      </c>
      <c r="F223" s="93">
        <v>1</v>
      </c>
      <c r="G223" s="92" t="s">
        <v>254</v>
      </c>
      <c r="H223" s="76">
        <v>85.31</v>
      </c>
    </row>
    <row r="224" spans="1:8" x14ac:dyDescent="0.3">
      <c r="A224" s="66">
        <v>222</v>
      </c>
      <c r="B224" s="4">
        <v>2025</v>
      </c>
      <c r="C224" s="92" t="s">
        <v>78</v>
      </c>
      <c r="D224" s="4">
        <v>5401</v>
      </c>
      <c r="E224" s="92" t="s">
        <v>68</v>
      </c>
      <c r="F224" s="93">
        <v>2</v>
      </c>
      <c r="G224" s="92" t="s">
        <v>231</v>
      </c>
      <c r="H224" s="76">
        <v>84.81</v>
      </c>
    </row>
    <row r="225" spans="1:8" x14ac:dyDescent="0.3">
      <c r="A225" s="66">
        <v>223</v>
      </c>
      <c r="B225" s="4">
        <v>2025</v>
      </c>
      <c r="C225" s="92" t="s">
        <v>78</v>
      </c>
      <c r="D225" s="4">
        <v>5401</v>
      </c>
      <c r="E225" s="92" t="s">
        <v>68</v>
      </c>
      <c r="F225" s="93">
        <v>2</v>
      </c>
      <c r="G225" s="92" t="s">
        <v>240</v>
      </c>
      <c r="H225" s="76">
        <v>85.5</v>
      </c>
    </row>
    <row r="226" spans="1:8" x14ac:dyDescent="0.3">
      <c r="A226" s="66">
        <v>224</v>
      </c>
      <c r="B226" s="4">
        <v>2025</v>
      </c>
      <c r="C226" s="92" t="s">
        <v>78</v>
      </c>
      <c r="D226" s="4">
        <v>5401</v>
      </c>
      <c r="E226" s="92" t="s">
        <v>68</v>
      </c>
      <c r="F226" s="93">
        <v>2</v>
      </c>
      <c r="G226" s="92" t="s">
        <v>239</v>
      </c>
      <c r="H226" s="76">
        <v>83.77</v>
      </c>
    </row>
    <row r="227" spans="1:8" x14ac:dyDescent="0.3">
      <c r="A227" s="66">
        <v>225</v>
      </c>
      <c r="B227" s="4">
        <v>2025</v>
      </c>
      <c r="C227" s="92" t="s">
        <v>78</v>
      </c>
      <c r="D227" s="4">
        <v>5401</v>
      </c>
      <c r="E227" s="92" t="s">
        <v>68</v>
      </c>
      <c r="F227" s="93">
        <v>2</v>
      </c>
      <c r="G227" s="92" t="s">
        <v>241</v>
      </c>
      <c r="H227" s="76">
        <v>84.91</v>
      </c>
    </row>
    <row r="228" spans="1:8" x14ac:dyDescent="0.3">
      <c r="A228" s="66">
        <v>226</v>
      </c>
      <c r="B228" s="4">
        <v>2025</v>
      </c>
      <c r="C228" s="92" t="s">
        <v>78</v>
      </c>
      <c r="D228" s="4">
        <v>5401</v>
      </c>
      <c r="E228" s="92" t="s">
        <v>68</v>
      </c>
      <c r="F228" s="93">
        <v>2</v>
      </c>
      <c r="G228" s="92" t="s">
        <v>236</v>
      </c>
      <c r="H228" s="76">
        <v>80.13</v>
      </c>
    </row>
    <row r="229" spans="1:8" x14ac:dyDescent="0.3">
      <c r="A229" s="66">
        <v>227</v>
      </c>
      <c r="B229" s="4">
        <v>2025</v>
      </c>
      <c r="C229" s="92" t="s">
        <v>78</v>
      </c>
      <c r="D229" s="4">
        <v>5401</v>
      </c>
      <c r="E229" s="92" t="s">
        <v>68</v>
      </c>
      <c r="F229" s="93">
        <v>2</v>
      </c>
      <c r="G229" s="92" t="s">
        <v>238</v>
      </c>
      <c r="H229" s="76">
        <v>85.94</v>
      </c>
    </row>
    <row r="230" spans="1:8" x14ac:dyDescent="0.3">
      <c r="A230" s="66">
        <v>228</v>
      </c>
      <c r="B230" s="4">
        <v>2025</v>
      </c>
      <c r="C230" s="92" t="s">
        <v>78</v>
      </c>
      <c r="D230" s="4">
        <v>5401</v>
      </c>
      <c r="E230" s="92" t="s">
        <v>68</v>
      </c>
      <c r="F230" s="93">
        <v>2</v>
      </c>
      <c r="G230" s="92" t="s">
        <v>251</v>
      </c>
      <c r="H230" s="76">
        <v>86</v>
      </c>
    </row>
    <row r="231" spans="1:8" ht="18" customHeight="1" x14ac:dyDescent="0.3">
      <c r="A231" s="66">
        <v>229</v>
      </c>
      <c r="B231" s="4">
        <v>2025</v>
      </c>
      <c r="C231" s="92" t="s">
        <v>78</v>
      </c>
      <c r="D231" s="4">
        <v>5401</v>
      </c>
      <c r="E231" s="92" t="s">
        <v>68</v>
      </c>
      <c r="F231" s="93">
        <v>2</v>
      </c>
      <c r="G231" s="92" t="s">
        <v>247</v>
      </c>
      <c r="H231" s="76">
        <v>83.26</v>
      </c>
    </row>
    <row r="232" spans="1:8" x14ac:dyDescent="0.3">
      <c r="A232" s="66">
        <v>230</v>
      </c>
      <c r="B232" s="4">
        <v>2025</v>
      </c>
      <c r="C232" s="92" t="s">
        <v>78</v>
      </c>
      <c r="D232" s="4">
        <v>5401</v>
      </c>
      <c r="E232" s="92" t="s">
        <v>68</v>
      </c>
      <c r="F232" s="93">
        <v>2</v>
      </c>
      <c r="G232" s="92" t="s">
        <v>250</v>
      </c>
      <c r="H232" s="76">
        <v>70.75</v>
      </c>
    </row>
    <row r="233" spans="1:8" x14ac:dyDescent="0.3">
      <c r="A233" s="66">
        <v>231</v>
      </c>
      <c r="B233" s="4">
        <v>2025</v>
      </c>
      <c r="C233" s="92" t="s">
        <v>78</v>
      </c>
      <c r="D233" s="4">
        <v>5401</v>
      </c>
      <c r="E233" s="92" t="s">
        <v>68</v>
      </c>
      <c r="F233" s="93">
        <v>3</v>
      </c>
      <c r="G233" s="92" t="s">
        <v>231</v>
      </c>
      <c r="H233" s="76">
        <v>84.81</v>
      </c>
    </row>
    <row r="234" spans="1:8" x14ac:dyDescent="0.3">
      <c r="A234" s="66">
        <v>232</v>
      </c>
      <c r="B234" s="4">
        <v>2025</v>
      </c>
      <c r="C234" s="92" t="s">
        <v>78</v>
      </c>
      <c r="D234" s="4">
        <v>5401</v>
      </c>
      <c r="E234" s="92" t="s">
        <v>68</v>
      </c>
      <c r="F234" s="93">
        <v>3</v>
      </c>
      <c r="G234" s="92" t="s">
        <v>240</v>
      </c>
      <c r="H234" s="76">
        <v>85.5</v>
      </c>
    </row>
    <row r="235" spans="1:8" x14ac:dyDescent="0.3">
      <c r="A235" s="66">
        <v>233</v>
      </c>
      <c r="B235" s="4">
        <v>2025</v>
      </c>
      <c r="C235" s="92" t="s">
        <v>78</v>
      </c>
      <c r="D235" s="4">
        <v>5401</v>
      </c>
      <c r="E235" s="92" t="s">
        <v>68</v>
      </c>
      <c r="F235" s="93">
        <v>3</v>
      </c>
      <c r="G235" s="92" t="s">
        <v>239</v>
      </c>
      <c r="H235" s="76">
        <v>83.77</v>
      </c>
    </row>
    <row r="236" spans="1:8" x14ac:dyDescent="0.3">
      <c r="A236" s="66">
        <v>234</v>
      </c>
      <c r="B236" s="4">
        <v>2025</v>
      </c>
      <c r="C236" s="92" t="s">
        <v>78</v>
      </c>
      <c r="D236" s="4">
        <v>5401</v>
      </c>
      <c r="E236" s="92" t="s">
        <v>68</v>
      </c>
      <c r="F236" s="93">
        <v>3</v>
      </c>
      <c r="G236" s="92" t="s">
        <v>241</v>
      </c>
      <c r="H236" s="76">
        <v>84.91</v>
      </c>
    </row>
    <row r="237" spans="1:8" x14ac:dyDescent="0.3">
      <c r="A237" s="66">
        <v>235</v>
      </c>
      <c r="B237" s="4">
        <v>2025</v>
      </c>
      <c r="C237" s="92" t="s">
        <v>78</v>
      </c>
      <c r="D237" s="4">
        <v>5401</v>
      </c>
      <c r="E237" s="92" t="s">
        <v>68</v>
      </c>
      <c r="F237" s="93">
        <v>3</v>
      </c>
      <c r="G237" s="92" t="s">
        <v>236</v>
      </c>
      <c r="H237" s="76">
        <v>79.489999999999995</v>
      </c>
    </row>
    <row r="238" spans="1:8" x14ac:dyDescent="0.3">
      <c r="A238" s="66">
        <v>236</v>
      </c>
      <c r="B238" s="4">
        <v>2025</v>
      </c>
      <c r="C238" s="92" t="s">
        <v>78</v>
      </c>
      <c r="D238" s="4">
        <v>5401</v>
      </c>
      <c r="E238" s="92" t="s">
        <v>68</v>
      </c>
      <c r="F238" s="93">
        <v>3</v>
      </c>
      <c r="G238" s="92" t="s">
        <v>237</v>
      </c>
      <c r="H238" s="76">
        <v>79.83</v>
      </c>
    </row>
    <row r="239" spans="1:8" x14ac:dyDescent="0.3">
      <c r="A239" s="66">
        <v>237</v>
      </c>
      <c r="B239" s="4">
        <v>2025</v>
      </c>
      <c r="C239" s="92" t="s">
        <v>78</v>
      </c>
      <c r="D239" s="4">
        <v>5401</v>
      </c>
      <c r="E239" s="92" t="s">
        <v>68</v>
      </c>
      <c r="F239" s="93">
        <v>3</v>
      </c>
      <c r="G239" s="92" t="s">
        <v>238</v>
      </c>
      <c r="H239" s="76">
        <v>85.94</v>
      </c>
    </row>
    <row r="240" spans="1:8" x14ac:dyDescent="0.3">
      <c r="A240" s="66">
        <v>238</v>
      </c>
      <c r="B240" s="4">
        <v>2025</v>
      </c>
      <c r="C240" s="92" t="s">
        <v>78</v>
      </c>
      <c r="D240" s="4">
        <v>5401</v>
      </c>
      <c r="E240" s="92" t="s">
        <v>68</v>
      </c>
      <c r="F240" s="93">
        <v>3</v>
      </c>
      <c r="G240" s="92" t="s">
        <v>251</v>
      </c>
      <c r="H240" s="76">
        <v>86</v>
      </c>
    </row>
    <row r="241" spans="1:8" x14ac:dyDescent="0.3">
      <c r="A241" s="66">
        <v>239</v>
      </c>
      <c r="B241" s="4">
        <v>2025</v>
      </c>
      <c r="C241" s="92" t="s">
        <v>78</v>
      </c>
      <c r="D241" s="4">
        <v>5401</v>
      </c>
      <c r="E241" s="92" t="s">
        <v>68</v>
      </c>
      <c r="F241" s="93">
        <v>3</v>
      </c>
      <c r="G241" s="92" t="s">
        <v>234</v>
      </c>
      <c r="H241" s="76">
        <v>79.14</v>
      </c>
    </row>
    <row r="242" spans="1:8" ht="17.399999999999999" customHeight="1" x14ac:dyDescent="0.3">
      <c r="A242" s="66">
        <v>240</v>
      </c>
      <c r="B242" s="4">
        <v>2025</v>
      </c>
      <c r="C242" s="92" t="s">
        <v>78</v>
      </c>
      <c r="D242" s="4">
        <v>5401</v>
      </c>
      <c r="E242" s="92" t="s">
        <v>68</v>
      </c>
      <c r="F242" s="93">
        <v>3</v>
      </c>
      <c r="G242" s="92" t="s">
        <v>247</v>
      </c>
      <c r="H242" s="76">
        <v>83.26</v>
      </c>
    </row>
    <row r="243" spans="1:8" x14ac:dyDescent="0.3">
      <c r="A243" s="66">
        <v>241</v>
      </c>
      <c r="B243" s="4">
        <v>2025</v>
      </c>
      <c r="C243" s="92" t="s">
        <v>78</v>
      </c>
      <c r="D243" s="4">
        <v>5401</v>
      </c>
      <c r="E243" s="92" t="s">
        <v>68</v>
      </c>
      <c r="F243" s="93">
        <v>3</v>
      </c>
      <c r="G243" s="92" t="s">
        <v>250</v>
      </c>
      <c r="H243" s="76">
        <v>70.91</v>
      </c>
    </row>
    <row r="244" spans="1:8" x14ac:dyDescent="0.3">
      <c r="A244" s="66">
        <v>242</v>
      </c>
      <c r="B244" s="4">
        <v>2025</v>
      </c>
      <c r="C244" s="92" t="s">
        <v>78</v>
      </c>
      <c r="D244" s="4">
        <v>5401</v>
      </c>
      <c r="E244" s="92" t="s">
        <v>68</v>
      </c>
      <c r="F244" s="93">
        <v>4</v>
      </c>
      <c r="G244" s="92" t="s">
        <v>231</v>
      </c>
      <c r="H244" s="76">
        <v>84.81</v>
      </c>
    </row>
    <row r="245" spans="1:8" x14ac:dyDescent="0.3">
      <c r="A245" s="66">
        <v>243</v>
      </c>
      <c r="B245" s="4">
        <v>2025</v>
      </c>
      <c r="C245" s="92" t="s">
        <v>78</v>
      </c>
      <c r="D245" s="4">
        <v>5401</v>
      </c>
      <c r="E245" s="92" t="s">
        <v>68</v>
      </c>
      <c r="F245" s="93">
        <v>4</v>
      </c>
      <c r="G245" s="92" t="s">
        <v>240</v>
      </c>
      <c r="H245" s="76">
        <v>85.5</v>
      </c>
    </row>
    <row r="246" spans="1:8" x14ac:dyDescent="0.3">
      <c r="A246" s="66">
        <v>244</v>
      </c>
      <c r="B246" s="4">
        <v>2025</v>
      </c>
      <c r="C246" s="92" t="s">
        <v>78</v>
      </c>
      <c r="D246" s="4">
        <v>5401</v>
      </c>
      <c r="E246" s="92" t="s">
        <v>68</v>
      </c>
      <c r="F246" s="93">
        <v>4</v>
      </c>
      <c r="G246" s="92" t="s">
        <v>239</v>
      </c>
      <c r="H246" s="76">
        <v>83.77</v>
      </c>
    </row>
    <row r="247" spans="1:8" x14ac:dyDescent="0.3">
      <c r="A247" s="66">
        <v>245</v>
      </c>
      <c r="B247" s="4">
        <v>2025</v>
      </c>
      <c r="C247" s="92" t="s">
        <v>78</v>
      </c>
      <c r="D247" s="4">
        <v>5401</v>
      </c>
      <c r="E247" s="92" t="s">
        <v>68</v>
      </c>
      <c r="F247" s="93">
        <v>4</v>
      </c>
      <c r="G247" s="92" t="s">
        <v>241</v>
      </c>
      <c r="H247" s="76">
        <v>84.91</v>
      </c>
    </row>
    <row r="248" spans="1:8" x14ac:dyDescent="0.3">
      <c r="A248" s="66">
        <v>246</v>
      </c>
      <c r="B248" s="4">
        <v>2025</v>
      </c>
      <c r="C248" s="92" t="s">
        <v>78</v>
      </c>
      <c r="D248" s="4">
        <v>5401</v>
      </c>
      <c r="E248" s="92" t="s">
        <v>68</v>
      </c>
      <c r="F248" s="93">
        <v>4</v>
      </c>
      <c r="G248" s="92" t="s">
        <v>236</v>
      </c>
      <c r="H248" s="76">
        <v>79.489999999999995</v>
      </c>
    </row>
    <row r="249" spans="1:8" x14ac:dyDescent="0.3">
      <c r="A249" s="66">
        <v>247</v>
      </c>
      <c r="B249" s="4">
        <v>2025</v>
      </c>
      <c r="C249" s="92" t="s">
        <v>78</v>
      </c>
      <c r="D249" s="4">
        <v>5401</v>
      </c>
      <c r="E249" s="92" t="s">
        <v>68</v>
      </c>
      <c r="F249" s="93">
        <v>4</v>
      </c>
      <c r="G249" s="92" t="s">
        <v>237</v>
      </c>
      <c r="H249" s="76">
        <v>79.83</v>
      </c>
    </row>
    <row r="250" spans="1:8" x14ac:dyDescent="0.3">
      <c r="A250" s="66">
        <v>248</v>
      </c>
      <c r="B250" s="4">
        <v>2025</v>
      </c>
      <c r="C250" s="92" t="s">
        <v>78</v>
      </c>
      <c r="D250" s="4">
        <v>5401</v>
      </c>
      <c r="E250" s="92" t="s">
        <v>68</v>
      </c>
      <c r="F250" s="93">
        <v>4</v>
      </c>
      <c r="G250" s="92" t="s">
        <v>238</v>
      </c>
      <c r="H250" s="76">
        <v>85.94</v>
      </c>
    </row>
    <row r="251" spans="1:8" x14ac:dyDescent="0.3">
      <c r="A251" s="66">
        <v>249</v>
      </c>
      <c r="B251" s="4">
        <v>2025</v>
      </c>
      <c r="C251" s="92" t="s">
        <v>78</v>
      </c>
      <c r="D251" s="4">
        <v>5401</v>
      </c>
      <c r="E251" s="92" t="s">
        <v>68</v>
      </c>
      <c r="F251" s="93">
        <v>4</v>
      </c>
      <c r="G251" s="92" t="s">
        <v>251</v>
      </c>
      <c r="H251" s="76">
        <v>86</v>
      </c>
    </row>
    <row r="252" spans="1:8" x14ac:dyDescent="0.3">
      <c r="A252" s="66">
        <v>250</v>
      </c>
      <c r="B252" s="4">
        <v>2025</v>
      </c>
      <c r="C252" s="92" t="s">
        <v>78</v>
      </c>
      <c r="D252" s="4">
        <v>5401</v>
      </c>
      <c r="E252" s="92" t="s">
        <v>68</v>
      </c>
      <c r="F252" s="93">
        <v>4</v>
      </c>
      <c r="G252" s="92" t="s">
        <v>234</v>
      </c>
      <c r="H252" s="76">
        <v>79.14</v>
      </c>
    </row>
    <row r="253" spans="1:8" ht="19.2" customHeight="1" x14ac:dyDescent="0.3">
      <c r="A253" s="66">
        <v>251</v>
      </c>
      <c r="B253" s="4">
        <v>2025</v>
      </c>
      <c r="C253" s="92" t="s">
        <v>78</v>
      </c>
      <c r="D253" s="4">
        <v>5401</v>
      </c>
      <c r="E253" s="92" t="s">
        <v>68</v>
      </c>
      <c r="F253" s="93">
        <v>4</v>
      </c>
      <c r="G253" s="92" t="s">
        <v>247</v>
      </c>
      <c r="H253" s="76">
        <v>83.26</v>
      </c>
    </row>
    <row r="254" spans="1:8" x14ac:dyDescent="0.3">
      <c r="A254" s="67">
        <v>252</v>
      </c>
      <c r="B254" s="15">
        <v>2025</v>
      </c>
      <c r="C254" s="72" t="s">
        <v>78</v>
      </c>
      <c r="D254" s="15">
        <v>5401</v>
      </c>
      <c r="E254" s="72" t="s">
        <v>68</v>
      </c>
      <c r="F254" s="86">
        <v>4</v>
      </c>
      <c r="G254" s="72" t="s">
        <v>250</v>
      </c>
      <c r="H254" s="77">
        <v>70.91</v>
      </c>
    </row>
    <row r="255" spans="1:8" x14ac:dyDescent="0.3">
      <c r="A255" s="68">
        <v>253</v>
      </c>
      <c r="B255" s="9">
        <v>2025</v>
      </c>
      <c r="C255" s="71" t="s">
        <v>78</v>
      </c>
      <c r="D255" s="9">
        <v>5401</v>
      </c>
      <c r="E255" s="71" t="s">
        <v>85</v>
      </c>
      <c r="F255" s="87">
        <v>1</v>
      </c>
      <c r="G255" s="71" t="s">
        <v>231</v>
      </c>
      <c r="H255" s="78">
        <v>82.91</v>
      </c>
    </row>
    <row r="256" spans="1:8" x14ac:dyDescent="0.3">
      <c r="A256" s="66">
        <v>254</v>
      </c>
      <c r="B256" s="4">
        <v>2025</v>
      </c>
      <c r="C256" s="92" t="s">
        <v>78</v>
      </c>
      <c r="D256" s="4">
        <v>5401</v>
      </c>
      <c r="E256" s="92" t="s">
        <v>85</v>
      </c>
      <c r="F256" s="93">
        <v>1</v>
      </c>
      <c r="G256" s="92" t="s">
        <v>240</v>
      </c>
      <c r="H256" s="76">
        <v>83.77</v>
      </c>
    </row>
    <row r="257" spans="1:8" x14ac:dyDescent="0.3">
      <c r="A257" s="66">
        <v>255</v>
      </c>
      <c r="B257" s="4">
        <v>2025</v>
      </c>
      <c r="C257" s="92" t="s">
        <v>78</v>
      </c>
      <c r="D257" s="4">
        <v>5401</v>
      </c>
      <c r="E257" s="92" t="s">
        <v>85</v>
      </c>
      <c r="F257" s="93">
        <v>1</v>
      </c>
      <c r="G257" s="92" t="s">
        <v>239</v>
      </c>
      <c r="H257" s="76">
        <v>82.63</v>
      </c>
    </row>
    <row r="258" spans="1:8" x14ac:dyDescent="0.3">
      <c r="A258" s="66">
        <v>256</v>
      </c>
      <c r="B258" s="4">
        <v>2025</v>
      </c>
      <c r="C258" s="92" t="s">
        <v>78</v>
      </c>
      <c r="D258" s="4">
        <v>5401</v>
      </c>
      <c r="E258" s="92" t="s">
        <v>85</v>
      </c>
      <c r="F258" s="93">
        <v>1</v>
      </c>
      <c r="G258" s="92" t="s">
        <v>241</v>
      </c>
      <c r="H258" s="76">
        <v>83.31</v>
      </c>
    </row>
    <row r="259" spans="1:8" x14ac:dyDescent="0.3">
      <c r="A259" s="66">
        <v>257</v>
      </c>
      <c r="B259" s="4">
        <v>2025</v>
      </c>
      <c r="C259" s="92" t="s">
        <v>78</v>
      </c>
      <c r="D259" s="4">
        <v>5401</v>
      </c>
      <c r="E259" s="92" t="s">
        <v>85</v>
      </c>
      <c r="F259" s="93">
        <v>1</v>
      </c>
      <c r="G259" s="92" t="s">
        <v>235</v>
      </c>
      <c r="H259" s="76">
        <v>82.69</v>
      </c>
    </row>
    <row r="260" spans="1:8" x14ac:dyDescent="0.3">
      <c r="A260" s="66">
        <v>258</v>
      </c>
      <c r="B260" s="4">
        <v>2025</v>
      </c>
      <c r="C260" s="92" t="s">
        <v>78</v>
      </c>
      <c r="D260" s="4">
        <v>5401</v>
      </c>
      <c r="E260" s="92" t="s">
        <v>85</v>
      </c>
      <c r="F260" s="93">
        <v>1</v>
      </c>
      <c r="G260" s="92" t="s">
        <v>236</v>
      </c>
      <c r="H260" s="76">
        <v>78.459999999999994</v>
      </c>
    </row>
    <row r="261" spans="1:8" x14ac:dyDescent="0.3">
      <c r="A261" s="66">
        <v>259</v>
      </c>
      <c r="B261" s="4">
        <v>2025</v>
      </c>
      <c r="C261" s="92" t="s">
        <v>78</v>
      </c>
      <c r="D261" s="4">
        <v>5401</v>
      </c>
      <c r="E261" s="92" t="s">
        <v>85</v>
      </c>
      <c r="F261" s="93">
        <v>1</v>
      </c>
      <c r="G261" s="92" t="s">
        <v>237</v>
      </c>
      <c r="H261" s="76">
        <v>78.290000000000006</v>
      </c>
    </row>
    <row r="262" spans="1:8" x14ac:dyDescent="0.3">
      <c r="A262" s="66">
        <v>260</v>
      </c>
      <c r="B262" s="4">
        <v>2025</v>
      </c>
      <c r="C262" s="92" t="s">
        <v>78</v>
      </c>
      <c r="D262" s="4">
        <v>5401</v>
      </c>
      <c r="E262" s="92" t="s">
        <v>85</v>
      </c>
      <c r="F262" s="93">
        <v>1</v>
      </c>
      <c r="G262" s="92" t="s">
        <v>252</v>
      </c>
      <c r="H262" s="76">
        <v>77</v>
      </c>
    </row>
    <row r="263" spans="1:8" x14ac:dyDescent="0.3">
      <c r="A263" s="66">
        <v>261</v>
      </c>
      <c r="B263" s="4">
        <v>2025</v>
      </c>
      <c r="C263" s="92" t="s">
        <v>78</v>
      </c>
      <c r="D263" s="4">
        <v>5401</v>
      </c>
      <c r="E263" s="92" t="s">
        <v>85</v>
      </c>
      <c r="F263" s="93">
        <v>1</v>
      </c>
      <c r="G263" s="92" t="s">
        <v>245</v>
      </c>
      <c r="H263" s="76">
        <v>76.88</v>
      </c>
    </row>
    <row r="264" spans="1:8" x14ac:dyDescent="0.3">
      <c r="A264" s="66">
        <v>262</v>
      </c>
      <c r="B264" s="4">
        <v>2025</v>
      </c>
      <c r="C264" s="92" t="s">
        <v>78</v>
      </c>
      <c r="D264" s="4">
        <v>5401</v>
      </c>
      <c r="E264" s="92" t="s">
        <v>85</v>
      </c>
      <c r="F264" s="93">
        <v>1</v>
      </c>
      <c r="G264" s="92" t="s">
        <v>242</v>
      </c>
      <c r="H264" s="76">
        <v>72.23</v>
      </c>
    </row>
    <row r="265" spans="1:8" x14ac:dyDescent="0.3">
      <c r="A265" s="66">
        <v>263</v>
      </c>
      <c r="B265" s="4">
        <v>2025</v>
      </c>
      <c r="C265" s="92" t="s">
        <v>78</v>
      </c>
      <c r="D265" s="4">
        <v>5401</v>
      </c>
      <c r="E265" s="92" t="s">
        <v>85</v>
      </c>
      <c r="F265" s="93">
        <v>2</v>
      </c>
      <c r="G265" s="92" t="s">
        <v>231</v>
      </c>
      <c r="H265" s="76">
        <v>82.91</v>
      </c>
    </row>
    <row r="266" spans="1:8" x14ac:dyDescent="0.3">
      <c r="A266" s="66">
        <v>264</v>
      </c>
      <c r="B266" s="4">
        <v>2025</v>
      </c>
      <c r="C266" s="92" t="s">
        <v>78</v>
      </c>
      <c r="D266" s="4">
        <v>5401</v>
      </c>
      <c r="E266" s="92" t="s">
        <v>85</v>
      </c>
      <c r="F266" s="93">
        <v>2</v>
      </c>
      <c r="G266" s="92" t="s">
        <v>239</v>
      </c>
      <c r="H266" s="76">
        <v>82.63</v>
      </c>
    </row>
    <row r="267" spans="1:8" x14ac:dyDescent="0.3">
      <c r="A267" s="66">
        <v>265</v>
      </c>
      <c r="B267" s="4">
        <v>2025</v>
      </c>
      <c r="C267" s="92" t="s">
        <v>78</v>
      </c>
      <c r="D267" s="4">
        <v>5401</v>
      </c>
      <c r="E267" s="92" t="s">
        <v>85</v>
      </c>
      <c r="F267" s="93">
        <v>2</v>
      </c>
      <c r="G267" s="92" t="s">
        <v>241</v>
      </c>
      <c r="H267" s="76">
        <v>83.31</v>
      </c>
    </row>
    <row r="268" spans="1:8" x14ac:dyDescent="0.3">
      <c r="A268" s="66">
        <v>266</v>
      </c>
      <c r="B268" s="4">
        <v>2025</v>
      </c>
      <c r="C268" s="92" t="s">
        <v>78</v>
      </c>
      <c r="D268" s="4">
        <v>5401</v>
      </c>
      <c r="E268" s="92" t="s">
        <v>85</v>
      </c>
      <c r="F268" s="93">
        <v>2</v>
      </c>
      <c r="G268" s="92" t="s">
        <v>235</v>
      </c>
      <c r="H268" s="76">
        <v>82.69</v>
      </c>
    </row>
    <row r="269" spans="1:8" x14ac:dyDescent="0.3">
      <c r="A269" s="66">
        <v>267</v>
      </c>
      <c r="B269" s="4">
        <v>2025</v>
      </c>
      <c r="C269" s="92" t="s">
        <v>78</v>
      </c>
      <c r="D269" s="4">
        <v>5401</v>
      </c>
      <c r="E269" s="92" t="s">
        <v>85</v>
      </c>
      <c r="F269" s="93">
        <v>2</v>
      </c>
      <c r="G269" s="92" t="s">
        <v>236</v>
      </c>
      <c r="H269" s="76">
        <v>78.459999999999994</v>
      </c>
    </row>
    <row r="270" spans="1:8" x14ac:dyDescent="0.3">
      <c r="A270" s="66">
        <v>268</v>
      </c>
      <c r="B270" s="4">
        <v>2025</v>
      </c>
      <c r="C270" s="92" t="s">
        <v>78</v>
      </c>
      <c r="D270" s="4">
        <v>5401</v>
      </c>
      <c r="E270" s="92" t="s">
        <v>85</v>
      </c>
      <c r="F270" s="93">
        <v>2</v>
      </c>
      <c r="G270" s="92" t="s">
        <v>237</v>
      </c>
      <c r="H270" s="76">
        <v>78.290000000000006</v>
      </c>
    </row>
    <row r="271" spans="1:8" x14ac:dyDescent="0.3">
      <c r="A271" s="66">
        <v>269</v>
      </c>
      <c r="B271" s="4">
        <v>2025</v>
      </c>
      <c r="C271" s="92" t="s">
        <v>78</v>
      </c>
      <c r="D271" s="4">
        <v>5401</v>
      </c>
      <c r="E271" s="92" t="s">
        <v>85</v>
      </c>
      <c r="F271" s="93">
        <v>2</v>
      </c>
      <c r="G271" s="92" t="s">
        <v>252</v>
      </c>
      <c r="H271" s="76">
        <v>77</v>
      </c>
    </row>
    <row r="272" spans="1:8" ht="15.6" customHeight="1" x14ac:dyDescent="0.3">
      <c r="A272" s="66">
        <v>270</v>
      </c>
      <c r="B272" s="4">
        <v>2025</v>
      </c>
      <c r="C272" s="92" t="s">
        <v>78</v>
      </c>
      <c r="D272" s="4">
        <v>5401</v>
      </c>
      <c r="E272" s="92" t="s">
        <v>85</v>
      </c>
      <c r="F272" s="93">
        <v>2</v>
      </c>
      <c r="G272" s="92" t="s">
        <v>247</v>
      </c>
      <c r="H272" s="76">
        <v>74.38</v>
      </c>
    </row>
    <row r="273" spans="1:8" x14ac:dyDescent="0.3">
      <c r="A273" s="66">
        <v>271</v>
      </c>
      <c r="B273" s="4">
        <v>2025</v>
      </c>
      <c r="C273" s="92" t="s">
        <v>78</v>
      </c>
      <c r="D273" s="4">
        <v>5401</v>
      </c>
      <c r="E273" s="92" t="s">
        <v>85</v>
      </c>
      <c r="F273" s="93">
        <v>2</v>
      </c>
      <c r="G273" s="92" t="s">
        <v>232</v>
      </c>
      <c r="H273" s="76">
        <v>74.31</v>
      </c>
    </row>
    <row r="274" spans="1:8" x14ac:dyDescent="0.3">
      <c r="A274" s="66">
        <v>272</v>
      </c>
      <c r="B274" s="4">
        <v>2025</v>
      </c>
      <c r="C274" s="92" t="s">
        <v>78</v>
      </c>
      <c r="D274" s="4">
        <v>5401</v>
      </c>
      <c r="E274" s="92" t="s">
        <v>85</v>
      </c>
      <c r="F274" s="93">
        <v>2</v>
      </c>
      <c r="G274" s="92" t="s">
        <v>245</v>
      </c>
      <c r="H274" s="76">
        <v>73.81</v>
      </c>
    </row>
    <row r="275" spans="1:8" x14ac:dyDescent="0.3">
      <c r="A275" s="66">
        <v>273</v>
      </c>
      <c r="B275" s="4">
        <v>2025</v>
      </c>
      <c r="C275" s="92" t="s">
        <v>78</v>
      </c>
      <c r="D275" s="4">
        <v>5401</v>
      </c>
      <c r="E275" s="92" t="s">
        <v>85</v>
      </c>
      <c r="F275" s="93">
        <v>2</v>
      </c>
      <c r="G275" s="92" t="s">
        <v>234</v>
      </c>
      <c r="H275" s="76">
        <v>73.75</v>
      </c>
    </row>
    <row r="276" spans="1:8" x14ac:dyDescent="0.3">
      <c r="A276" s="66">
        <v>274</v>
      </c>
      <c r="B276" s="4">
        <v>2025</v>
      </c>
      <c r="C276" s="92" t="s">
        <v>78</v>
      </c>
      <c r="D276" s="4">
        <v>5401</v>
      </c>
      <c r="E276" s="92" t="s">
        <v>85</v>
      </c>
      <c r="F276" s="93">
        <v>2</v>
      </c>
      <c r="G276" s="92" t="s">
        <v>242</v>
      </c>
      <c r="H276" s="76">
        <v>72.23</v>
      </c>
    </row>
    <row r="277" spans="1:8" x14ac:dyDescent="0.3">
      <c r="A277" s="66">
        <v>275</v>
      </c>
      <c r="B277" s="4">
        <v>2025</v>
      </c>
      <c r="C277" s="92" t="s">
        <v>78</v>
      </c>
      <c r="D277" s="4">
        <v>5401</v>
      </c>
      <c r="E277" s="92" t="s">
        <v>85</v>
      </c>
      <c r="F277" s="93">
        <v>3</v>
      </c>
      <c r="G277" s="92" t="s">
        <v>231</v>
      </c>
      <c r="H277" s="76">
        <v>82.91</v>
      </c>
    </row>
    <row r="278" spans="1:8" x14ac:dyDescent="0.3">
      <c r="A278" s="66">
        <v>276</v>
      </c>
      <c r="B278" s="4">
        <v>2025</v>
      </c>
      <c r="C278" s="92" t="s">
        <v>78</v>
      </c>
      <c r="D278" s="4">
        <v>5401</v>
      </c>
      <c r="E278" s="92" t="s">
        <v>85</v>
      </c>
      <c r="F278" s="93">
        <v>3</v>
      </c>
      <c r="G278" s="92" t="s">
        <v>239</v>
      </c>
      <c r="H278" s="76">
        <v>82.63</v>
      </c>
    </row>
    <row r="279" spans="1:8" x14ac:dyDescent="0.3">
      <c r="A279" s="66">
        <v>277</v>
      </c>
      <c r="B279" s="4">
        <v>2025</v>
      </c>
      <c r="C279" s="92" t="s">
        <v>78</v>
      </c>
      <c r="D279" s="4">
        <v>5401</v>
      </c>
      <c r="E279" s="92" t="s">
        <v>85</v>
      </c>
      <c r="F279" s="93">
        <v>3</v>
      </c>
      <c r="G279" s="92" t="s">
        <v>241</v>
      </c>
      <c r="H279" s="76">
        <v>83.31</v>
      </c>
    </row>
    <row r="280" spans="1:8" x14ac:dyDescent="0.3">
      <c r="A280" s="66">
        <v>278</v>
      </c>
      <c r="B280" s="4">
        <v>2025</v>
      </c>
      <c r="C280" s="92" t="s">
        <v>78</v>
      </c>
      <c r="D280" s="4">
        <v>5401</v>
      </c>
      <c r="E280" s="92" t="s">
        <v>85</v>
      </c>
      <c r="F280" s="93">
        <v>3</v>
      </c>
      <c r="G280" s="92" t="s">
        <v>235</v>
      </c>
      <c r="H280" s="76">
        <v>82.69</v>
      </c>
    </row>
    <row r="281" spans="1:8" x14ac:dyDescent="0.3">
      <c r="A281" s="66">
        <v>279</v>
      </c>
      <c r="B281" s="4">
        <v>2025</v>
      </c>
      <c r="C281" s="92" t="s">
        <v>78</v>
      </c>
      <c r="D281" s="4">
        <v>5401</v>
      </c>
      <c r="E281" s="92" t="s">
        <v>85</v>
      </c>
      <c r="F281" s="93">
        <v>3</v>
      </c>
      <c r="G281" s="92" t="s">
        <v>236</v>
      </c>
      <c r="H281" s="76">
        <v>78.459999999999994</v>
      </c>
    </row>
    <row r="282" spans="1:8" x14ac:dyDescent="0.3">
      <c r="A282" s="66">
        <v>280</v>
      </c>
      <c r="B282" s="4">
        <v>2025</v>
      </c>
      <c r="C282" s="92" t="s">
        <v>78</v>
      </c>
      <c r="D282" s="4">
        <v>5401</v>
      </c>
      <c r="E282" s="92" t="s">
        <v>85</v>
      </c>
      <c r="F282" s="93">
        <v>3</v>
      </c>
      <c r="G282" s="92" t="s">
        <v>237</v>
      </c>
      <c r="H282" s="76">
        <v>78.290000000000006</v>
      </c>
    </row>
    <row r="283" spans="1:8" x14ac:dyDescent="0.3">
      <c r="A283" s="66">
        <v>281</v>
      </c>
      <c r="B283" s="4">
        <v>2025</v>
      </c>
      <c r="C283" s="92" t="s">
        <v>78</v>
      </c>
      <c r="D283" s="4">
        <v>5401</v>
      </c>
      <c r="E283" s="92" t="s">
        <v>85</v>
      </c>
      <c r="F283" s="93">
        <v>3</v>
      </c>
      <c r="G283" s="92" t="s">
        <v>252</v>
      </c>
      <c r="H283" s="76">
        <v>77</v>
      </c>
    </row>
    <row r="284" spans="1:8" ht="16.2" customHeight="1" x14ac:dyDescent="0.3">
      <c r="A284" s="66">
        <v>282</v>
      </c>
      <c r="B284" s="4">
        <v>2025</v>
      </c>
      <c r="C284" s="92" t="s">
        <v>78</v>
      </c>
      <c r="D284" s="4">
        <v>5401</v>
      </c>
      <c r="E284" s="92" t="s">
        <v>85</v>
      </c>
      <c r="F284" s="93">
        <v>3</v>
      </c>
      <c r="G284" s="92" t="s">
        <v>247</v>
      </c>
      <c r="H284" s="76">
        <v>74.38</v>
      </c>
    </row>
    <row r="285" spans="1:8" x14ac:dyDescent="0.3">
      <c r="A285" s="66">
        <v>283</v>
      </c>
      <c r="B285" s="4">
        <v>2025</v>
      </c>
      <c r="C285" s="92" t="s">
        <v>78</v>
      </c>
      <c r="D285" s="4">
        <v>5401</v>
      </c>
      <c r="E285" s="92" t="s">
        <v>85</v>
      </c>
      <c r="F285" s="93">
        <v>3</v>
      </c>
      <c r="G285" s="92" t="s">
        <v>232</v>
      </c>
      <c r="H285" s="76">
        <v>74.31</v>
      </c>
    </row>
    <row r="286" spans="1:8" x14ac:dyDescent="0.3">
      <c r="A286" s="66">
        <v>284</v>
      </c>
      <c r="B286" s="4">
        <v>2025</v>
      </c>
      <c r="C286" s="92" t="s">
        <v>78</v>
      </c>
      <c r="D286" s="4">
        <v>5401</v>
      </c>
      <c r="E286" s="92" t="s">
        <v>85</v>
      </c>
      <c r="F286" s="93">
        <v>3</v>
      </c>
      <c r="G286" s="92" t="s">
        <v>245</v>
      </c>
      <c r="H286" s="76">
        <v>73.81</v>
      </c>
    </row>
    <row r="287" spans="1:8" x14ac:dyDescent="0.3">
      <c r="A287" s="66">
        <v>285</v>
      </c>
      <c r="B287" s="4">
        <v>2025</v>
      </c>
      <c r="C287" s="92" t="s">
        <v>78</v>
      </c>
      <c r="D287" s="4">
        <v>5401</v>
      </c>
      <c r="E287" s="92" t="s">
        <v>85</v>
      </c>
      <c r="F287" s="93">
        <v>3</v>
      </c>
      <c r="G287" s="92" t="s">
        <v>234</v>
      </c>
      <c r="H287" s="76">
        <v>73.75</v>
      </c>
    </row>
    <row r="288" spans="1:8" x14ac:dyDescent="0.3">
      <c r="A288" s="66">
        <v>286</v>
      </c>
      <c r="B288" s="4">
        <v>2025</v>
      </c>
      <c r="C288" s="92" t="s">
        <v>78</v>
      </c>
      <c r="D288" s="4">
        <v>5401</v>
      </c>
      <c r="E288" s="92" t="s">
        <v>85</v>
      </c>
      <c r="F288" s="93">
        <v>3</v>
      </c>
      <c r="G288" s="92" t="s">
        <v>242</v>
      </c>
      <c r="H288" s="76">
        <v>72.23</v>
      </c>
    </row>
    <row r="289" spans="1:8" x14ac:dyDescent="0.3">
      <c r="A289" s="66">
        <v>287</v>
      </c>
      <c r="B289" s="4">
        <v>2025</v>
      </c>
      <c r="C289" s="92" t="s">
        <v>78</v>
      </c>
      <c r="D289" s="4">
        <v>5401</v>
      </c>
      <c r="E289" s="92" t="s">
        <v>85</v>
      </c>
      <c r="F289" s="93">
        <v>4</v>
      </c>
      <c r="G289" s="92" t="s">
        <v>231</v>
      </c>
      <c r="H289" s="76">
        <v>82.91</v>
      </c>
    </row>
    <row r="290" spans="1:8" x14ac:dyDescent="0.3">
      <c r="A290" s="66">
        <v>288</v>
      </c>
      <c r="B290" s="4">
        <v>2025</v>
      </c>
      <c r="C290" s="92" t="s">
        <v>78</v>
      </c>
      <c r="D290" s="4">
        <v>5401</v>
      </c>
      <c r="E290" s="92" t="s">
        <v>85</v>
      </c>
      <c r="F290" s="93">
        <v>4</v>
      </c>
      <c r="G290" s="92" t="s">
        <v>240</v>
      </c>
      <c r="H290" s="76">
        <v>83.77</v>
      </c>
    </row>
    <row r="291" spans="1:8" x14ac:dyDescent="0.3">
      <c r="A291" s="66">
        <v>289</v>
      </c>
      <c r="B291" s="4">
        <v>2025</v>
      </c>
      <c r="C291" s="92" t="s">
        <v>78</v>
      </c>
      <c r="D291" s="4">
        <v>5401</v>
      </c>
      <c r="E291" s="92" t="s">
        <v>85</v>
      </c>
      <c r="F291" s="93">
        <v>4</v>
      </c>
      <c r="G291" s="92" t="s">
        <v>239</v>
      </c>
      <c r="H291" s="76">
        <v>82.63</v>
      </c>
    </row>
    <row r="292" spans="1:8" x14ac:dyDescent="0.3">
      <c r="A292" s="66">
        <v>290</v>
      </c>
      <c r="B292" s="4">
        <v>2025</v>
      </c>
      <c r="C292" s="92" t="s">
        <v>78</v>
      </c>
      <c r="D292" s="4">
        <v>5401</v>
      </c>
      <c r="E292" s="92" t="s">
        <v>85</v>
      </c>
      <c r="F292" s="93">
        <v>4</v>
      </c>
      <c r="G292" s="92" t="s">
        <v>241</v>
      </c>
      <c r="H292" s="76">
        <v>83.31</v>
      </c>
    </row>
    <row r="293" spans="1:8" x14ac:dyDescent="0.3">
      <c r="A293" s="66">
        <v>291</v>
      </c>
      <c r="B293" s="4">
        <v>2025</v>
      </c>
      <c r="C293" s="92" t="s">
        <v>78</v>
      </c>
      <c r="D293" s="4">
        <v>5401</v>
      </c>
      <c r="E293" s="92" t="s">
        <v>85</v>
      </c>
      <c r="F293" s="93">
        <v>4</v>
      </c>
      <c r="G293" s="92" t="s">
        <v>235</v>
      </c>
      <c r="H293" s="76">
        <v>82.69</v>
      </c>
    </row>
    <row r="294" spans="1:8" x14ac:dyDescent="0.3">
      <c r="A294" s="66">
        <v>292</v>
      </c>
      <c r="B294" s="4">
        <v>2025</v>
      </c>
      <c r="C294" s="92" t="s">
        <v>78</v>
      </c>
      <c r="D294" s="4">
        <v>5401</v>
      </c>
      <c r="E294" s="92" t="s">
        <v>85</v>
      </c>
      <c r="F294" s="93">
        <v>4</v>
      </c>
      <c r="G294" s="92" t="s">
        <v>236</v>
      </c>
      <c r="H294" s="76">
        <v>78.459999999999994</v>
      </c>
    </row>
    <row r="295" spans="1:8" x14ac:dyDescent="0.3">
      <c r="A295" s="66">
        <v>293</v>
      </c>
      <c r="B295" s="4">
        <v>2025</v>
      </c>
      <c r="C295" s="92" t="s">
        <v>78</v>
      </c>
      <c r="D295" s="4">
        <v>5401</v>
      </c>
      <c r="E295" s="92" t="s">
        <v>85</v>
      </c>
      <c r="F295" s="93">
        <v>4</v>
      </c>
      <c r="G295" s="92" t="s">
        <v>237</v>
      </c>
      <c r="H295" s="76">
        <v>78.290000000000006</v>
      </c>
    </row>
    <row r="296" spans="1:8" x14ac:dyDescent="0.3">
      <c r="A296" s="66">
        <v>294</v>
      </c>
      <c r="B296" s="4">
        <v>2025</v>
      </c>
      <c r="C296" s="92" t="s">
        <v>78</v>
      </c>
      <c r="D296" s="4">
        <v>5401</v>
      </c>
      <c r="E296" s="92" t="s">
        <v>85</v>
      </c>
      <c r="F296" s="93">
        <v>4</v>
      </c>
      <c r="G296" s="92" t="s">
        <v>252</v>
      </c>
      <c r="H296" s="76">
        <v>77</v>
      </c>
    </row>
    <row r="297" spans="1:8" ht="15.6" customHeight="1" x14ac:dyDescent="0.3">
      <c r="A297" s="66">
        <v>295</v>
      </c>
      <c r="B297" s="4">
        <v>2025</v>
      </c>
      <c r="C297" s="92" t="s">
        <v>78</v>
      </c>
      <c r="D297" s="4">
        <v>5401</v>
      </c>
      <c r="E297" s="92" t="s">
        <v>85</v>
      </c>
      <c r="F297" s="93">
        <v>4</v>
      </c>
      <c r="G297" s="92" t="s">
        <v>247</v>
      </c>
      <c r="H297" s="76">
        <v>74.38</v>
      </c>
    </row>
    <row r="298" spans="1:8" x14ac:dyDescent="0.3">
      <c r="A298" s="66">
        <v>296</v>
      </c>
      <c r="B298" s="4">
        <v>2025</v>
      </c>
      <c r="C298" s="92" t="s">
        <v>78</v>
      </c>
      <c r="D298" s="4">
        <v>5401</v>
      </c>
      <c r="E298" s="92" t="s">
        <v>85</v>
      </c>
      <c r="F298" s="93">
        <v>4</v>
      </c>
      <c r="G298" s="92" t="s">
        <v>232</v>
      </c>
      <c r="H298" s="76">
        <v>74.31</v>
      </c>
    </row>
    <row r="299" spans="1:8" x14ac:dyDescent="0.3">
      <c r="A299" s="66">
        <v>297</v>
      </c>
      <c r="B299" s="4">
        <v>2025</v>
      </c>
      <c r="C299" s="92" t="s">
        <v>78</v>
      </c>
      <c r="D299" s="4">
        <v>5401</v>
      </c>
      <c r="E299" s="92" t="s">
        <v>85</v>
      </c>
      <c r="F299" s="93">
        <v>4</v>
      </c>
      <c r="G299" s="92" t="s">
        <v>245</v>
      </c>
      <c r="H299" s="76">
        <v>73.81</v>
      </c>
    </row>
    <row r="300" spans="1:8" x14ac:dyDescent="0.3">
      <c r="A300" s="66">
        <v>298</v>
      </c>
      <c r="B300" s="4">
        <v>2025</v>
      </c>
      <c r="C300" s="92" t="s">
        <v>78</v>
      </c>
      <c r="D300" s="4">
        <v>5401</v>
      </c>
      <c r="E300" s="92" t="s">
        <v>85</v>
      </c>
      <c r="F300" s="93">
        <v>4</v>
      </c>
      <c r="G300" s="92" t="s">
        <v>234</v>
      </c>
      <c r="H300" s="76">
        <v>73.75</v>
      </c>
    </row>
    <row r="301" spans="1:8" x14ac:dyDescent="0.3">
      <c r="A301" s="67">
        <v>299</v>
      </c>
      <c r="B301" s="15">
        <v>2025</v>
      </c>
      <c r="C301" s="72" t="s">
        <v>78</v>
      </c>
      <c r="D301" s="15">
        <v>5401</v>
      </c>
      <c r="E301" s="72" t="s">
        <v>85</v>
      </c>
      <c r="F301" s="86">
        <v>4</v>
      </c>
      <c r="G301" s="72" t="s">
        <v>242</v>
      </c>
      <c r="H301" s="77">
        <v>72.23</v>
      </c>
    </row>
    <row r="302" spans="1:8" x14ac:dyDescent="0.3">
      <c r="A302" s="68">
        <v>300</v>
      </c>
      <c r="B302" s="9">
        <v>2025</v>
      </c>
      <c r="C302" s="71" t="s">
        <v>78</v>
      </c>
      <c r="D302" s="9">
        <v>5401</v>
      </c>
      <c r="E302" s="71" t="s">
        <v>86</v>
      </c>
      <c r="F302" s="87">
        <v>1</v>
      </c>
      <c r="G302" s="71" t="s">
        <v>231</v>
      </c>
      <c r="H302" s="78">
        <v>81.83</v>
      </c>
    </row>
    <row r="303" spans="1:8" x14ac:dyDescent="0.3">
      <c r="A303" s="66">
        <v>301</v>
      </c>
      <c r="B303" s="4">
        <v>2025</v>
      </c>
      <c r="C303" s="92" t="s">
        <v>78</v>
      </c>
      <c r="D303" s="4">
        <v>5401</v>
      </c>
      <c r="E303" s="92" t="s">
        <v>86</v>
      </c>
      <c r="F303" s="93">
        <v>1</v>
      </c>
      <c r="G303" s="92" t="s">
        <v>240</v>
      </c>
      <c r="H303" s="76">
        <v>82.44</v>
      </c>
    </row>
    <row r="304" spans="1:8" x14ac:dyDescent="0.3">
      <c r="A304" s="66">
        <v>302</v>
      </c>
      <c r="B304" s="4">
        <v>2025</v>
      </c>
      <c r="C304" s="92" t="s">
        <v>78</v>
      </c>
      <c r="D304" s="4">
        <v>5401</v>
      </c>
      <c r="E304" s="92" t="s">
        <v>86</v>
      </c>
      <c r="F304" s="93">
        <v>1</v>
      </c>
      <c r="G304" s="92" t="s">
        <v>241</v>
      </c>
      <c r="H304" s="76">
        <v>82</v>
      </c>
    </row>
    <row r="305" spans="1:8" x14ac:dyDescent="0.3">
      <c r="A305" s="66">
        <v>303</v>
      </c>
      <c r="B305" s="4">
        <v>2025</v>
      </c>
      <c r="C305" s="92" t="s">
        <v>78</v>
      </c>
      <c r="D305" s="4">
        <v>5401</v>
      </c>
      <c r="E305" s="92" t="s">
        <v>86</v>
      </c>
      <c r="F305" s="93">
        <v>1</v>
      </c>
      <c r="G305" s="92" t="s">
        <v>239</v>
      </c>
      <c r="H305" s="76">
        <v>81.260000000000005</v>
      </c>
    </row>
    <row r="306" spans="1:8" x14ac:dyDescent="0.3">
      <c r="A306" s="66">
        <v>304</v>
      </c>
      <c r="B306" s="4">
        <v>2025</v>
      </c>
      <c r="C306" s="92" t="s">
        <v>78</v>
      </c>
      <c r="D306" s="4">
        <v>5401</v>
      </c>
      <c r="E306" s="92" t="s">
        <v>86</v>
      </c>
      <c r="F306" s="93">
        <v>1</v>
      </c>
      <c r="G306" s="92" t="s">
        <v>235</v>
      </c>
      <c r="H306" s="76">
        <v>81.260000000000005</v>
      </c>
    </row>
    <row r="307" spans="1:8" x14ac:dyDescent="0.3">
      <c r="A307" s="66">
        <v>305</v>
      </c>
      <c r="B307" s="4">
        <v>2025</v>
      </c>
      <c r="C307" s="92" t="s">
        <v>78</v>
      </c>
      <c r="D307" s="4">
        <v>5401</v>
      </c>
      <c r="E307" s="92" t="s">
        <v>86</v>
      </c>
      <c r="F307" s="93">
        <v>1</v>
      </c>
      <c r="G307" s="92" t="s">
        <v>237</v>
      </c>
      <c r="H307" s="76">
        <v>80.94</v>
      </c>
    </row>
    <row r="308" spans="1:8" x14ac:dyDescent="0.3">
      <c r="A308" s="66">
        <v>306</v>
      </c>
      <c r="B308" s="4">
        <v>2025</v>
      </c>
      <c r="C308" s="92" t="s">
        <v>78</v>
      </c>
      <c r="D308" s="4">
        <v>5401</v>
      </c>
      <c r="E308" s="92" t="s">
        <v>86</v>
      </c>
      <c r="F308" s="93">
        <v>1</v>
      </c>
      <c r="G308" s="92" t="s">
        <v>236</v>
      </c>
      <c r="H308" s="76">
        <v>79.66</v>
      </c>
    </row>
    <row r="309" spans="1:8" x14ac:dyDescent="0.3">
      <c r="A309" s="66">
        <v>307</v>
      </c>
      <c r="B309" s="4">
        <v>2025</v>
      </c>
      <c r="C309" s="92" t="s">
        <v>78</v>
      </c>
      <c r="D309" s="4">
        <v>5401</v>
      </c>
      <c r="E309" s="92" t="s">
        <v>86</v>
      </c>
      <c r="F309" s="93">
        <v>1</v>
      </c>
      <c r="G309" s="92" t="s">
        <v>232</v>
      </c>
      <c r="H309" s="76">
        <v>73.5</v>
      </c>
    </row>
    <row r="310" spans="1:8" x14ac:dyDescent="0.3">
      <c r="A310" s="66">
        <v>308</v>
      </c>
      <c r="B310" s="4">
        <v>2025</v>
      </c>
      <c r="C310" s="92" t="s">
        <v>78</v>
      </c>
      <c r="D310" s="4">
        <v>5401</v>
      </c>
      <c r="E310" s="92" t="s">
        <v>86</v>
      </c>
      <c r="F310" s="93">
        <v>1</v>
      </c>
      <c r="G310" s="92" t="s">
        <v>233</v>
      </c>
      <c r="H310" s="76">
        <v>77.66</v>
      </c>
    </row>
    <row r="311" spans="1:8" x14ac:dyDescent="0.3">
      <c r="A311" s="66">
        <v>309</v>
      </c>
      <c r="B311" s="4">
        <v>2025</v>
      </c>
      <c r="C311" s="92" t="s">
        <v>78</v>
      </c>
      <c r="D311" s="4">
        <v>5401</v>
      </c>
      <c r="E311" s="92" t="s">
        <v>86</v>
      </c>
      <c r="F311" s="93">
        <v>1</v>
      </c>
      <c r="G311" s="92" t="s">
        <v>245</v>
      </c>
      <c r="H311" s="76">
        <v>75.03</v>
      </c>
    </row>
    <row r="312" spans="1:8" x14ac:dyDescent="0.3">
      <c r="A312" s="66">
        <v>310</v>
      </c>
      <c r="B312" s="4">
        <v>2025</v>
      </c>
      <c r="C312" s="92" t="s">
        <v>78</v>
      </c>
      <c r="D312" s="4">
        <v>5401</v>
      </c>
      <c r="E312" s="92" t="s">
        <v>86</v>
      </c>
      <c r="F312" s="93">
        <v>1</v>
      </c>
      <c r="G312" s="92" t="s">
        <v>249</v>
      </c>
      <c r="H312" s="76">
        <v>71.2</v>
      </c>
    </row>
    <row r="313" spans="1:8" x14ac:dyDescent="0.3">
      <c r="A313" s="66">
        <v>311</v>
      </c>
      <c r="B313" s="4">
        <v>2025</v>
      </c>
      <c r="C313" s="92" t="s">
        <v>78</v>
      </c>
      <c r="D313" s="4">
        <v>5401</v>
      </c>
      <c r="E313" s="92" t="s">
        <v>86</v>
      </c>
      <c r="F313" s="93">
        <v>1</v>
      </c>
      <c r="G313" s="92" t="s">
        <v>253</v>
      </c>
      <c r="H313" s="76">
        <v>67.599999999999994</v>
      </c>
    </row>
    <row r="314" spans="1:8" ht="17.399999999999999" customHeight="1" x14ac:dyDescent="0.3">
      <c r="A314" s="66">
        <v>312</v>
      </c>
      <c r="B314" s="4">
        <v>2025</v>
      </c>
      <c r="C314" s="92" t="s">
        <v>78</v>
      </c>
      <c r="D314" s="4">
        <v>5401</v>
      </c>
      <c r="E314" s="92" t="s">
        <v>86</v>
      </c>
      <c r="F314" s="93">
        <v>1</v>
      </c>
      <c r="G314" s="92" t="s">
        <v>247</v>
      </c>
      <c r="H314" s="76">
        <v>62.63</v>
      </c>
    </row>
    <row r="315" spans="1:8" x14ac:dyDescent="0.3">
      <c r="A315" s="66">
        <v>313</v>
      </c>
      <c r="B315" s="4">
        <v>2025</v>
      </c>
      <c r="C315" s="92" t="s">
        <v>78</v>
      </c>
      <c r="D315" s="4">
        <v>5401</v>
      </c>
      <c r="E315" s="92" t="s">
        <v>86</v>
      </c>
      <c r="F315" s="93">
        <v>2</v>
      </c>
      <c r="G315" s="92" t="s">
        <v>231</v>
      </c>
      <c r="H315" s="76">
        <v>81.83</v>
      </c>
    </row>
    <row r="316" spans="1:8" x14ac:dyDescent="0.3">
      <c r="A316" s="66">
        <v>314</v>
      </c>
      <c r="B316" s="4">
        <v>2025</v>
      </c>
      <c r="C316" s="92" t="s">
        <v>78</v>
      </c>
      <c r="D316" s="4">
        <v>5401</v>
      </c>
      <c r="E316" s="92" t="s">
        <v>86</v>
      </c>
      <c r="F316" s="93">
        <v>2</v>
      </c>
      <c r="G316" s="92" t="s">
        <v>241</v>
      </c>
      <c r="H316" s="76">
        <v>82</v>
      </c>
    </row>
    <row r="317" spans="1:8" ht="13.2" customHeight="1" x14ac:dyDescent="0.3">
      <c r="A317" s="66">
        <v>315</v>
      </c>
      <c r="B317" s="4">
        <v>2025</v>
      </c>
      <c r="C317" s="92" t="s">
        <v>78</v>
      </c>
      <c r="D317" s="4">
        <v>5401</v>
      </c>
      <c r="E317" s="92" t="s">
        <v>86</v>
      </c>
      <c r="F317" s="93">
        <v>2</v>
      </c>
      <c r="G317" s="92" t="s">
        <v>248</v>
      </c>
      <c r="H317" s="76">
        <v>85.39</v>
      </c>
    </row>
    <row r="318" spans="1:8" x14ac:dyDescent="0.3">
      <c r="A318" s="66">
        <v>316</v>
      </c>
      <c r="B318" s="4">
        <v>2025</v>
      </c>
      <c r="C318" s="92" t="s">
        <v>78</v>
      </c>
      <c r="D318" s="4">
        <v>5401</v>
      </c>
      <c r="E318" s="92" t="s">
        <v>86</v>
      </c>
      <c r="F318" s="93">
        <v>2</v>
      </c>
      <c r="G318" s="92" t="s">
        <v>238</v>
      </c>
      <c r="H318" s="76">
        <v>85.26</v>
      </c>
    </row>
    <row r="319" spans="1:8" x14ac:dyDescent="0.3">
      <c r="A319" s="66">
        <v>317</v>
      </c>
      <c r="B319" s="4">
        <v>2025</v>
      </c>
      <c r="C319" s="92" t="s">
        <v>78</v>
      </c>
      <c r="D319" s="4">
        <v>5401</v>
      </c>
      <c r="E319" s="92" t="s">
        <v>86</v>
      </c>
      <c r="F319" s="93">
        <v>2</v>
      </c>
      <c r="G319" s="92" t="s">
        <v>240</v>
      </c>
      <c r="H319" s="76">
        <v>82.44</v>
      </c>
    </row>
    <row r="320" spans="1:8" x14ac:dyDescent="0.3">
      <c r="A320" s="66">
        <v>318</v>
      </c>
      <c r="B320" s="4">
        <v>2025</v>
      </c>
      <c r="C320" s="92" t="s">
        <v>78</v>
      </c>
      <c r="D320" s="4">
        <v>5401</v>
      </c>
      <c r="E320" s="92" t="s">
        <v>86</v>
      </c>
      <c r="F320" s="93">
        <v>2</v>
      </c>
      <c r="G320" s="92" t="s">
        <v>239</v>
      </c>
      <c r="H320" s="76">
        <v>81.260000000000005</v>
      </c>
    </row>
    <row r="321" spans="1:8" x14ac:dyDescent="0.3">
      <c r="A321" s="66">
        <v>319</v>
      </c>
      <c r="B321" s="4">
        <v>2025</v>
      </c>
      <c r="C321" s="92" t="s">
        <v>78</v>
      </c>
      <c r="D321" s="4">
        <v>5401</v>
      </c>
      <c r="E321" s="92" t="s">
        <v>86</v>
      </c>
      <c r="F321" s="93">
        <v>2</v>
      </c>
      <c r="G321" s="92" t="s">
        <v>235</v>
      </c>
      <c r="H321" s="76">
        <v>81.260000000000005</v>
      </c>
    </row>
    <row r="322" spans="1:8" x14ac:dyDescent="0.3">
      <c r="A322" s="66">
        <v>320</v>
      </c>
      <c r="B322" s="4">
        <v>2025</v>
      </c>
      <c r="C322" s="92" t="s">
        <v>78</v>
      </c>
      <c r="D322" s="4">
        <v>5401</v>
      </c>
      <c r="E322" s="92" t="s">
        <v>86</v>
      </c>
      <c r="F322" s="93">
        <v>2</v>
      </c>
      <c r="G322" s="92" t="s">
        <v>237</v>
      </c>
      <c r="H322" s="76">
        <v>80.94</v>
      </c>
    </row>
    <row r="323" spans="1:8" x14ac:dyDescent="0.3">
      <c r="A323" s="66">
        <v>321</v>
      </c>
      <c r="B323" s="4">
        <v>2025</v>
      </c>
      <c r="C323" s="92" t="s">
        <v>78</v>
      </c>
      <c r="D323" s="4">
        <v>5401</v>
      </c>
      <c r="E323" s="92" t="s">
        <v>86</v>
      </c>
      <c r="F323" s="93">
        <v>2</v>
      </c>
      <c r="G323" s="92" t="s">
        <v>236</v>
      </c>
      <c r="H323" s="76">
        <v>79.66</v>
      </c>
    </row>
    <row r="324" spans="1:8" x14ac:dyDescent="0.3">
      <c r="A324" s="66">
        <v>322</v>
      </c>
      <c r="B324" s="4">
        <v>2025</v>
      </c>
      <c r="C324" s="92" t="s">
        <v>78</v>
      </c>
      <c r="D324" s="4">
        <v>5401</v>
      </c>
      <c r="E324" s="92" t="s">
        <v>86</v>
      </c>
      <c r="F324" s="93">
        <v>2</v>
      </c>
      <c r="G324" s="92" t="s">
        <v>232</v>
      </c>
      <c r="H324" s="76">
        <v>78</v>
      </c>
    </row>
    <row r="325" spans="1:8" x14ac:dyDescent="0.3">
      <c r="A325" s="66">
        <v>323</v>
      </c>
      <c r="B325" s="4">
        <v>2025</v>
      </c>
      <c r="C325" s="92" t="s">
        <v>78</v>
      </c>
      <c r="D325" s="4">
        <v>5401</v>
      </c>
      <c r="E325" s="92" t="s">
        <v>86</v>
      </c>
      <c r="F325" s="93">
        <v>2</v>
      </c>
      <c r="G325" s="92" t="s">
        <v>233</v>
      </c>
      <c r="H325" s="76">
        <v>77.66</v>
      </c>
    </row>
    <row r="326" spans="1:8" x14ac:dyDescent="0.3">
      <c r="A326" s="66">
        <v>324</v>
      </c>
      <c r="B326" s="4">
        <v>2025</v>
      </c>
      <c r="C326" s="92" t="s">
        <v>78</v>
      </c>
      <c r="D326" s="4">
        <v>5401</v>
      </c>
      <c r="E326" s="92" t="s">
        <v>86</v>
      </c>
      <c r="F326" s="93">
        <v>2</v>
      </c>
      <c r="G326" s="92" t="s">
        <v>245</v>
      </c>
      <c r="H326" s="76">
        <v>75.03</v>
      </c>
    </row>
    <row r="327" spans="1:8" x14ac:dyDescent="0.3">
      <c r="A327" s="66">
        <v>325</v>
      </c>
      <c r="B327" s="4">
        <v>2025</v>
      </c>
      <c r="C327" s="92" t="s">
        <v>78</v>
      </c>
      <c r="D327" s="4">
        <v>5401</v>
      </c>
      <c r="E327" s="92" t="s">
        <v>86</v>
      </c>
      <c r="F327" s="93">
        <v>3</v>
      </c>
      <c r="G327" s="92" t="s">
        <v>231</v>
      </c>
      <c r="H327" s="76">
        <v>81.83</v>
      </c>
    </row>
    <row r="328" spans="1:8" x14ac:dyDescent="0.3">
      <c r="A328" s="66">
        <v>326</v>
      </c>
      <c r="B328" s="4">
        <v>2025</v>
      </c>
      <c r="C328" s="92" t="s">
        <v>78</v>
      </c>
      <c r="D328" s="4">
        <v>5401</v>
      </c>
      <c r="E328" s="92" t="s">
        <v>86</v>
      </c>
      <c r="F328" s="93">
        <v>3</v>
      </c>
      <c r="G328" s="92" t="s">
        <v>241</v>
      </c>
      <c r="H328" s="76">
        <v>82</v>
      </c>
    </row>
    <row r="329" spans="1:8" ht="16.2" customHeight="1" x14ac:dyDescent="0.3">
      <c r="A329" s="66">
        <v>327</v>
      </c>
      <c r="B329" s="4">
        <v>2025</v>
      </c>
      <c r="C329" s="92" t="s">
        <v>78</v>
      </c>
      <c r="D329" s="4">
        <v>5401</v>
      </c>
      <c r="E329" s="92" t="s">
        <v>86</v>
      </c>
      <c r="F329" s="93">
        <v>3</v>
      </c>
      <c r="G329" s="92" t="s">
        <v>248</v>
      </c>
      <c r="H329" s="76">
        <v>85.39</v>
      </c>
    </row>
    <row r="330" spans="1:8" x14ac:dyDescent="0.3">
      <c r="A330" s="66">
        <v>328</v>
      </c>
      <c r="B330" s="4">
        <v>2025</v>
      </c>
      <c r="C330" s="92" t="s">
        <v>78</v>
      </c>
      <c r="D330" s="4">
        <v>5401</v>
      </c>
      <c r="E330" s="92" t="s">
        <v>86</v>
      </c>
      <c r="F330" s="93">
        <v>3</v>
      </c>
      <c r="G330" s="92" t="s">
        <v>238</v>
      </c>
      <c r="H330" s="76">
        <v>85.26</v>
      </c>
    </row>
    <row r="331" spans="1:8" x14ac:dyDescent="0.3">
      <c r="A331" s="66">
        <v>329</v>
      </c>
      <c r="B331" s="4">
        <v>2025</v>
      </c>
      <c r="C331" s="92" t="s">
        <v>78</v>
      </c>
      <c r="D331" s="4">
        <v>5401</v>
      </c>
      <c r="E331" s="92" t="s">
        <v>86</v>
      </c>
      <c r="F331" s="93">
        <v>3</v>
      </c>
      <c r="G331" s="92" t="s">
        <v>240</v>
      </c>
      <c r="H331" s="76">
        <v>82.44</v>
      </c>
    </row>
    <row r="332" spans="1:8" x14ac:dyDescent="0.3">
      <c r="A332" s="66">
        <v>330</v>
      </c>
      <c r="B332" s="4">
        <v>2025</v>
      </c>
      <c r="C332" s="92" t="s">
        <v>78</v>
      </c>
      <c r="D332" s="4">
        <v>5401</v>
      </c>
      <c r="E332" s="92" t="s">
        <v>86</v>
      </c>
      <c r="F332" s="93">
        <v>3</v>
      </c>
      <c r="G332" s="92" t="s">
        <v>253</v>
      </c>
      <c r="H332" s="76">
        <v>81.94</v>
      </c>
    </row>
    <row r="333" spans="1:8" x14ac:dyDescent="0.3">
      <c r="A333" s="66">
        <v>331</v>
      </c>
      <c r="B333" s="4">
        <v>2025</v>
      </c>
      <c r="C333" s="92" t="s">
        <v>78</v>
      </c>
      <c r="D333" s="4">
        <v>5401</v>
      </c>
      <c r="E333" s="92" t="s">
        <v>86</v>
      </c>
      <c r="F333" s="93">
        <v>3</v>
      </c>
      <c r="G333" s="92" t="s">
        <v>239</v>
      </c>
      <c r="H333" s="76">
        <v>81.260000000000005</v>
      </c>
    </row>
    <row r="334" spans="1:8" x14ac:dyDescent="0.3">
      <c r="A334" s="66">
        <v>332</v>
      </c>
      <c r="B334" s="4">
        <v>2025</v>
      </c>
      <c r="C334" s="92" t="s">
        <v>78</v>
      </c>
      <c r="D334" s="4">
        <v>5401</v>
      </c>
      <c r="E334" s="92" t="s">
        <v>86</v>
      </c>
      <c r="F334" s="93">
        <v>3</v>
      </c>
      <c r="G334" s="92" t="s">
        <v>235</v>
      </c>
      <c r="H334" s="76">
        <v>81.260000000000005</v>
      </c>
    </row>
    <row r="335" spans="1:8" x14ac:dyDescent="0.3">
      <c r="A335" s="66">
        <v>333</v>
      </c>
      <c r="B335" s="4">
        <v>2025</v>
      </c>
      <c r="C335" s="92" t="s">
        <v>78</v>
      </c>
      <c r="D335" s="4">
        <v>5401</v>
      </c>
      <c r="E335" s="92" t="s">
        <v>86</v>
      </c>
      <c r="F335" s="93">
        <v>3</v>
      </c>
      <c r="G335" s="92" t="s">
        <v>237</v>
      </c>
      <c r="H335" s="76">
        <v>80.94</v>
      </c>
    </row>
    <row r="336" spans="1:8" x14ac:dyDescent="0.3">
      <c r="A336" s="66">
        <v>334</v>
      </c>
      <c r="B336" s="4">
        <v>2025</v>
      </c>
      <c r="C336" s="92" t="s">
        <v>78</v>
      </c>
      <c r="D336" s="4">
        <v>5401</v>
      </c>
      <c r="E336" s="92" t="s">
        <v>86</v>
      </c>
      <c r="F336" s="93">
        <v>3</v>
      </c>
      <c r="G336" s="92" t="s">
        <v>236</v>
      </c>
      <c r="H336" s="76">
        <v>79.66</v>
      </c>
    </row>
    <row r="337" spans="1:8" x14ac:dyDescent="0.3">
      <c r="A337" s="66">
        <v>335</v>
      </c>
      <c r="B337" s="4">
        <v>2025</v>
      </c>
      <c r="C337" s="92" t="s">
        <v>78</v>
      </c>
      <c r="D337" s="4">
        <v>5401</v>
      </c>
      <c r="E337" s="92" t="s">
        <v>86</v>
      </c>
      <c r="F337" s="93">
        <v>3</v>
      </c>
      <c r="G337" s="92" t="s">
        <v>232</v>
      </c>
      <c r="H337" s="76">
        <v>78</v>
      </c>
    </row>
    <row r="338" spans="1:8" x14ac:dyDescent="0.3">
      <c r="A338" s="66">
        <v>336</v>
      </c>
      <c r="B338" s="4">
        <v>2025</v>
      </c>
      <c r="C338" s="92" t="s">
        <v>78</v>
      </c>
      <c r="D338" s="4">
        <v>5401</v>
      </c>
      <c r="E338" s="92" t="s">
        <v>86</v>
      </c>
      <c r="F338" s="93">
        <v>3</v>
      </c>
      <c r="G338" s="92" t="s">
        <v>233</v>
      </c>
      <c r="H338" s="76">
        <v>77.66</v>
      </c>
    </row>
    <row r="339" spans="1:8" x14ac:dyDescent="0.3">
      <c r="A339" s="66">
        <v>337</v>
      </c>
      <c r="B339" s="4">
        <v>2025</v>
      </c>
      <c r="C339" s="92" t="s">
        <v>78</v>
      </c>
      <c r="D339" s="4">
        <v>5401</v>
      </c>
      <c r="E339" s="92" t="s">
        <v>86</v>
      </c>
      <c r="F339" s="93">
        <v>4</v>
      </c>
      <c r="G339" s="92" t="s">
        <v>231</v>
      </c>
      <c r="H339" s="76">
        <v>82.13</v>
      </c>
    </row>
    <row r="340" spans="1:8" x14ac:dyDescent="0.3">
      <c r="A340" s="66">
        <v>338</v>
      </c>
      <c r="B340" s="4">
        <v>2025</v>
      </c>
      <c r="C340" s="92" t="s">
        <v>78</v>
      </c>
      <c r="D340" s="4">
        <v>5401</v>
      </c>
      <c r="E340" s="92" t="s">
        <v>86</v>
      </c>
      <c r="F340" s="93">
        <v>4</v>
      </c>
      <c r="G340" s="92" t="s">
        <v>241</v>
      </c>
      <c r="H340" s="76">
        <v>82</v>
      </c>
    </row>
    <row r="341" spans="1:8" ht="17.399999999999999" customHeight="1" x14ac:dyDescent="0.3">
      <c r="A341" s="66">
        <v>339</v>
      </c>
      <c r="B341" s="4">
        <v>2025</v>
      </c>
      <c r="C341" s="92" t="s">
        <v>78</v>
      </c>
      <c r="D341" s="4">
        <v>5401</v>
      </c>
      <c r="E341" s="92" t="s">
        <v>86</v>
      </c>
      <c r="F341" s="93">
        <v>4</v>
      </c>
      <c r="G341" s="92" t="s">
        <v>248</v>
      </c>
      <c r="H341" s="76">
        <v>85.39</v>
      </c>
    </row>
    <row r="342" spans="1:8" x14ac:dyDescent="0.3">
      <c r="A342" s="66">
        <v>340</v>
      </c>
      <c r="B342" s="4">
        <v>2025</v>
      </c>
      <c r="C342" s="92" t="s">
        <v>78</v>
      </c>
      <c r="D342" s="4">
        <v>5401</v>
      </c>
      <c r="E342" s="92" t="s">
        <v>86</v>
      </c>
      <c r="F342" s="93">
        <v>4</v>
      </c>
      <c r="G342" s="92" t="s">
        <v>238</v>
      </c>
      <c r="H342" s="76">
        <v>85.26</v>
      </c>
    </row>
    <row r="343" spans="1:8" x14ac:dyDescent="0.3">
      <c r="A343" s="66">
        <v>341</v>
      </c>
      <c r="B343" s="4">
        <v>2025</v>
      </c>
      <c r="C343" s="92" t="s">
        <v>78</v>
      </c>
      <c r="D343" s="4">
        <v>5401</v>
      </c>
      <c r="E343" s="92" t="s">
        <v>86</v>
      </c>
      <c r="F343" s="93">
        <v>4</v>
      </c>
      <c r="G343" s="92" t="s">
        <v>240</v>
      </c>
      <c r="H343" s="76">
        <v>82.44</v>
      </c>
    </row>
    <row r="344" spans="1:8" x14ac:dyDescent="0.3">
      <c r="A344" s="66">
        <v>342</v>
      </c>
      <c r="B344" s="4">
        <v>2025</v>
      </c>
      <c r="C344" s="92" t="s">
        <v>78</v>
      </c>
      <c r="D344" s="4">
        <v>5401</v>
      </c>
      <c r="E344" s="92" t="s">
        <v>86</v>
      </c>
      <c r="F344" s="93">
        <v>4</v>
      </c>
      <c r="G344" s="92" t="s">
        <v>253</v>
      </c>
      <c r="H344" s="76">
        <v>81.94</v>
      </c>
    </row>
    <row r="345" spans="1:8" x14ac:dyDescent="0.3">
      <c r="A345" s="66">
        <v>343</v>
      </c>
      <c r="B345" s="4">
        <v>2025</v>
      </c>
      <c r="C345" s="92" t="s">
        <v>78</v>
      </c>
      <c r="D345" s="4">
        <v>5401</v>
      </c>
      <c r="E345" s="92" t="s">
        <v>86</v>
      </c>
      <c r="F345" s="93">
        <v>4</v>
      </c>
      <c r="G345" s="92" t="s">
        <v>239</v>
      </c>
      <c r="H345" s="76">
        <v>81.260000000000005</v>
      </c>
    </row>
    <row r="346" spans="1:8" x14ac:dyDescent="0.3">
      <c r="A346" s="66">
        <v>344</v>
      </c>
      <c r="B346" s="4">
        <v>2025</v>
      </c>
      <c r="C346" s="92" t="s">
        <v>78</v>
      </c>
      <c r="D346" s="4">
        <v>5401</v>
      </c>
      <c r="E346" s="92" t="s">
        <v>86</v>
      </c>
      <c r="F346" s="93">
        <v>4</v>
      </c>
      <c r="G346" s="92" t="s">
        <v>235</v>
      </c>
      <c r="H346" s="76">
        <v>81.260000000000005</v>
      </c>
    </row>
    <row r="347" spans="1:8" x14ac:dyDescent="0.3">
      <c r="A347" s="66">
        <v>345</v>
      </c>
      <c r="B347" s="4">
        <v>2025</v>
      </c>
      <c r="C347" s="92" t="s">
        <v>78</v>
      </c>
      <c r="D347" s="4">
        <v>5401</v>
      </c>
      <c r="E347" s="92" t="s">
        <v>86</v>
      </c>
      <c r="F347" s="93">
        <v>4</v>
      </c>
      <c r="G347" s="92" t="s">
        <v>237</v>
      </c>
      <c r="H347" s="76">
        <v>80.94</v>
      </c>
    </row>
    <row r="348" spans="1:8" x14ac:dyDescent="0.3">
      <c r="A348" s="67">
        <v>346</v>
      </c>
      <c r="B348" s="15">
        <v>2025</v>
      </c>
      <c r="C348" s="72" t="s">
        <v>78</v>
      </c>
      <c r="D348" s="15">
        <v>5401</v>
      </c>
      <c r="E348" s="72" t="s">
        <v>86</v>
      </c>
      <c r="F348" s="86">
        <v>4</v>
      </c>
      <c r="G348" s="72" t="s">
        <v>236</v>
      </c>
      <c r="H348" s="77">
        <v>80.569999999999993</v>
      </c>
    </row>
    <row r="349" spans="1:8" x14ac:dyDescent="0.3">
      <c r="A349" s="68">
        <v>347</v>
      </c>
      <c r="B349" s="9">
        <v>2025</v>
      </c>
      <c r="C349" s="71" t="s">
        <v>78</v>
      </c>
      <c r="D349" s="9">
        <v>5401</v>
      </c>
      <c r="E349" s="71" t="s">
        <v>70</v>
      </c>
      <c r="F349" s="87">
        <v>1</v>
      </c>
      <c r="G349" s="71" t="s">
        <v>231</v>
      </c>
      <c r="H349" s="78">
        <v>75.67</v>
      </c>
    </row>
    <row r="350" spans="1:8" x14ac:dyDescent="0.3">
      <c r="A350" s="66">
        <v>348</v>
      </c>
      <c r="B350" s="4">
        <v>2025</v>
      </c>
      <c r="C350" s="92" t="s">
        <v>78</v>
      </c>
      <c r="D350" s="4">
        <v>5401</v>
      </c>
      <c r="E350" s="92" t="s">
        <v>70</v>
      </c>
      <c r="F350" s="93">
        <v>1</v>
      </c>
      <c r="G350" s="92" t="s">
        <v>240</v>
      </c>
      <c r="H350" s="76">
        <v>76.44</v>
      </c>
    </row>
    <row r="351" spans="1:8" x14ac:dyDescent="0.3">
      <c r="A351" s="66">
        <v>349</v>
      </c>
      <c r="B351" s="4">
        <v>2025</v>
      </c>
      <c r="C351" s="92" t="s">
        <v>78</v>
      </c>
      <c r="D351" s="4">
        <v>5401</v>
      </c>
      <c r="E351" s="92" t="s">
        <v>70</v>
      </c>
      <c r="F351" s="93">
        <v>1</v>
      </c>
      <c r="G351" s="92" t="s">
        <v>239</v>
      </c>
      <c r="H351" s="76">
        <v>75</v>
      </c>
    </row>
    <row r="352" spans="1:8" x14ac:dyDescent="0.3">
      <c r="A352" s="66">
        <v>350</v>
      </c>
      <c r="B352" s="4">
        <v>2025</v>
      </c>
      <c r="C352" s="92" t="s">
        <v>78</v>
      </c>
      <c r="D352" s="4">
        <v>5401</v>
      </c>
      <c r="E352" s="92" t="s">
        <v>70</v>
      </c>
      <c r="F352" s="93">
        <v>1</v>
      </c>
      <c r="G352" s="92" t="s">
        <v>241</v>
      </c>
      <c r="H352" s="76">
        <v>75.94</v>
      </c>
    </row>
    <row r="353" spans="1:8" x14ac:dyDescent="0.3">
      <c r="A353" s="66">
        <v>351</v>
      </c>
      <c r="B353" s="4">
        <v>2025</v>
      </c>
      <c r="C353" s="92" t="s">
        <v>78</v>
      </c>
      <c r="D353" s="4">
        <v>5401</v>
      </c>
      <c r="E353" s="92" t="s">
        <v>70</v>
      </c>
      <c r="F353" s="93">
        <v>1</v>
      </c>
      <c r="G353" s="92" t="s">
        <v>233</v>
      </c>
      <c r="H353" s="76">
        <v>75</v>
      </c>
    </row>
    <row r="354" spans="1:8" x14ac:dyDescent="0.3">
      <c r="A354" s="66">
        <v>352</v>
      </c>
      <c r="B354" s="4">
        <v>2025</v>
      </c>
      <c r="C354" s="92" t="s">
        <v>78</v>
      </c>
      <c r="D354" s="4">
        <v>5401</v>
      </c>
      <c r="E354" s="92" t="s">
        <v>70</v>
      </c>
      <c r="F354" s="93">
        <v>1</v>
      </c>
      <c r="G354" s="92" t="s">
        <v>232</v>
      </c>
      <c r="H354" s="76">
        <v>71.44</v>
      </c>
    </row>
    <row r="355" spans="1:8" x14ac:dyDescent="0.3">
      <c r="A355" s="66">
        <v>353</v>
      </c>
      <c r="B355" s="4">
        <v>2025</v>
      </c>
      <c r="C355" s="92" t="s">
        <v>78</v>
      </c>
      <c r="D355" s="4">
        <v>5401</v>
      </c>
      <c r="E355" s="92" t="s">
        <v>70</v>
      </c>
      <c r="F355" s="93">
        <v>1</v>
      </c>
      <c r="G355" s="92" t="s">
        <v>245</v>
      </c>
      <c r="H355" s="76">
        <v>68.83</v>
      </c>
    </row>
    <row r="356" spans="1:8" x14ac:dyDescent="0.3">
      <c r="A356" s="66">
        <v>354</v>
      </c>
      <c r="B356" s="4">
        <v>2025</v>
      </c>
      <c r="C356" s="92" t="s">
        <v>78</v>
      </c>
      <c r="D356" s="4">
        <v>5401</v>
      </c>
      <c r="E356" s="92" t="s">
        <v>70</v>
      </c>
      <c r="F356" s="93">
        <v>1</v>
      </c>
      <c r="G356" s="92" t="s">
        <v>238</v>
      </c>
      <c r="H356" s="76">
        <v>71.11</v>
      </c>
    </row>
    <row r="357" spans="1:8" x14ac:dyDescent="0.3">
      <c r="A357" s="66">
        <v>355</v>
      </c>
      <c r="B357" s="4">
        <v>2025</v>
      </c>
      <c r="C357" s="92" t="s">
        <v>78</v>
      </c>
      <c r="D357" s="4">
        <v>5401</v>
      </c>
      <c r="E357" s="92" t="s">
        <v>70</v>
      </c>
      <c r="F357" s="93">
        <v>1</v>
      </c>
      <c r="G357" s="92" t="s">
        <v>251</v>
      </c>
      <c r="H357" s="76">
        <v>62.41</v>
      </c>
    </row>
    <row r="358" spans="1:8" x14ac:dyDescent="0.3">
      <c r="A358" s="66">
        <v>356</v>
      </c>
      <c r="B358" s="4">
        <v>2025</v>
      </c>
      <c r="C358" s="92" t="s">
        <v>78</v>
      </c>
      <c r="D358" s="4">
        <v>5401</v>
      </c>
      <c r="E358" s="92" t="s">
        <v>70</v>
      </c>
      <c r="F358" s="93">
        <v>1</v>
      </c>
      <c r="G358" s="92" t="s">
        <v>235</v>
      </c>
      <c r="H358" s="76">
        <v>70.760000000000005</v>
      </c>
    </row>
    <row r="359" spans="1:8" x14ac:dyDescent="0.3">
      <c r="A359" s="66">
        <v>357</v>
      </c>
      <c r="B359" s="4">
        <v>2025</v>
      </c>
      <c r="C359" s="92" t="s">
        <v>78</v>
      </c>
      <c r="D359" s="4">
        <v>5401</v>
      </c>
      <c r="E359" s="92" t="s">
        <v>70</v>
      </c>
      <c r="F359" s="93">
        <v>1</v>
      </c>
      <c r="G359" s="92" t="s">
        <v>242</v>
      </c>
      <c r="H359" s="76">
        <v>67.94</v>
      </c>
    </row>
    <row r="360" spans="1:8" x14ac:dyDescent="0.3">
      <c r="A360" s="66">
        <v>358</v>
      </c>
      <c r="B360" s="4">
        <v>2025</v>
      </c>
      <c r="C360" s="92" t="s">
        <v>78</v>
      </c>
      <c r="D360" s="4">
        <v>5401</v>
      </c>
      <c r="E360" s="92" t="s">
        <v>70</v>
      </c>
      <c r="F360" s="93">
        <v>1</v>
      </c>
      <c r="G360" s="92" t="s">
        <v>236</v>
      </c>
      <c r="H360" s="76">
        <v>61.72</v>
      </c>
    </row>
    <row r="361" spans="1:8" x14ac:dyDescent="0.3">
      <c r="A361" s="66">
        <v>359</v>
      </c>
      <c r="B361" s="4">
        <v>2025</v>
      </c>
      <c r="C361" s="92" t="s">
        <v>78</v>
      </c>
      <c r="D361" s="4">
        <v>5401</v>
      </c>
      <c r="E361" s="92" t="s">
        <v>70</v>
      </c>
      <c r="F361" s="93">
        <v>1</v>
      </c>
      <c r="G361" s="92" t="s">
        <v>237</v>
      </c>
      <c r="H361" s="76">
        <v>69.94</v>
      </c>
    </row>
    <row r="362" spans="1:8" x14ac:dyDescent="0.3">
      <c r="A362" s="66">
        <v>360</v>
      </c>
      <c r="B362" s="4">
        <v>2025</v>
      </c>
      <c r="C362" s="92" t="s">
        <v>78</v>
      </c>
      <c r="D362" s="4">
        <v>5401</v>
      </c>
      <c r="E362" s="92" t="s">
        <v>70</v>
      </c>
      <c r="F362" s="93">
        <v>1</v>
      </c>
      <c r="G362" s="92" t="s">
        <v>248</v>
      </c>
      <c r="H362" s="76">
        <v>60</v>
      </c>
    </row>
    <row r="363" spans="1:8" x14ac:dyDescent="0.3">
      <c r="A363" s="66">
        <v>361</v>
      </c>
      <c r="B363" s="4">
        <v>2025</v>
      </c>
      <c r="C363" s="92" t="s">
        <v>78</v>
      </c>
      <c r="D363" s="4">
        <v>5401</v>
      </c>
      <c r="E363" s="92" t="s">
        <v>70</v>
      </c>
      <c r="F363" s="93">
        <v>2</v>
      </c>
      <c r="G363" s="92" t="s">
        <v>231</v>
      </c>
      <c r="H363" s="76">
        <v>75.83</v>
      </c>
    </row>
    <row r="364" spans="1:8" x14ac:dyDescent="0.3">
      <c r="A364" s="66">
        <v>362</v>
      </c>
      <c r="B364" s="4">
        <v>2025</v>
      </c>
      <c r="C364" s="92" t="s">
        <v>78</v>
      </c>
      <c r="D364" s="4">
        <v>5401</v>
      </c>
      <c r="E364" s="92" t="s">
        <v>70</v>
      </c>
      <c r="F364" s="93">
        <v>2</v>
      </c>
      <c r="G364" s="92" t="s">
        <v>240</v>
      </c>
      <c r="H364" s="76">
        <v>76.44</v>
      </c>
    </row>
    <row r="365" spans="1:8" x14ac:dyDescent="0.3">
      <c r="A365" s="66">
        <v>363</v>
      </c>
      <c r="B365" s="4">
        <v>2025</v>
      </c>
      <c r="C365" s="92" t="s">
        <v>78</v>
      </c>
      <c r="D365" s="4">
        <v>5401</v>
      </c>
      <c r="E365" s="92" t="s">
        <v>70</v>
      </c>
      <c r="F365" s="93">
        <v>2</v>
      </c>
      <c r="G365" s="92" t="s">
        <v>239</v>
      </c>
      <c r="H365" s="76">
        <v>75</v>
      </c>
    </row>
    <row r="366" spans="1:8" x14ac:dyDescent="0.3">
      <c r="A366" s="66">
        <v>364</v>
      </c>
      <c r="B366" s="4">
        <v>2025</v>
      </c>
      <c r="C366" s="92" t="s">
        <v>78</v>
      </c>
      <c r="D366" s="4">
        <v>5401</v>
      </c>
      <c r="E366" s="92" t="s">
        <v>70</v>
      </c>
      <c r="F366" s="93">
        <v>2</v>
      </c>
      <c r="G366" s="92" t="s">
        <v>241</v>
      </c>
      <c r="H366" s="76">
        <v>75.94</v>
      </c>
    </row>
    <row r="367" spans="1:8" x14ac:dyDescent="0.3">
      <c r="A367" s="66">
        <v>365</v>
      </c>
      <c r="B367" s="4">
        <v>2025</v>
      </c>
      <c r="C367" s="92" t="s">
        <v>78</v>
      </c>
      <c r="D367" s="4">
        <v>5401</v>
      </c>
      <c r="E367" s="92" t="s">
        <v>70</v>
      </c>
      <c r="F367" s="93">
        <v>2</v>
      </c>
      <c r="G367" s="92" t="s">
        <v>233</v>
      </c>
      <c r="H367" s="76">
        <v>75</v>
      </c>
    </row>
    <row r="368" spans="1:8" x14ac:dyDescent="0.3">
      <c r="A368" s="66">
        <v>366</v>
      </c>
      <c r="B368" s="4">
        <v>2025</v>
      </c>
      <c r="C368" s="92" t="s">
        <v>78</v>
      </c>
      <c r="D368" s="4">
        <v>5401</v>
      </c>
      <c r="E368" s="92" t="s">
        <v>70</v>
      </c>
      <c r="F368" s="93">
        <v>2</v>
      </c>
      <c r="G368" s="92" t="s">
        <v>247</v>
      </c>
      <c r="H368" s="76">
        <v>78.39</v>
      </c>
    </row>
    <row r="369" spans="1:8" x14ac:dyDescent="0.3">
      <c r="A369" s="66">
        <v>367</v>
      </c>
      <c r="B369" s="4">
        <v>2025</v>
      </c>
      <c r="C369" s="92" t="s">
        <v>78</v>
      </c>
      <c r="D369" s="4">
        <v>5401</v>
      </c>
      <c r="E369" s="92" t="s">
        <v>70</v>
      </c>
      <c r="F369" s="93">
        <v>2</v>
      </c>
      <c r="G369" s="92" t="s">
        <v>232</v>
      </c>
      <c r="H369" s="76">
        <v>69.709999999999994</v>
      </c>
    </row>
    <row r="370" spans="1:8" x14ac:dyDescent="0.3">
      <c r="A370" s="66">
        <v>368</v>
      </c>
      <c r="B370" s="4">
        <v>2025</v>
      </c>
      <c r="C370" s="92" t="s">
        <v>78</v>
      </c>
      <c r="D370" s="4">
        <v>5401</v>
      </c>
      <c r="E370" s="92" t="s">
        <v>70</v>
      </c>
      <c r="F370" s="93">
        <v>2</v>
      </c>
      <c r="G370" s="92" t="s">
        <v>245</v>
      </c>
      <c r="H370" s="76">
        <v>68.83</v>
      </c>
    </row>
    <row r="371" spans="1:8" x14ac:dyDescent="0.3">
      <c r="A371" s="66">
        <v>369</v>
      </c>
      <c r="B371" s="4">
        <v>2025</v>
      </c>
      <c r="C371" s="92" t="s">
        <v>78</v>
      </c>
      <c r="D371" s="4">
        <v>5401</v>
      </c>
      <c r="E371" s="92" t="s">
        <v>70</v>
      </c>
      <c r="F371" s="93">
        <v>2</v>
      </c>
      <c r="G371" s="92" t="s">
        <v>238</v>
      </c>
      <c r="H371" s="76">
        <v>69.28</v>
      </c>
    </row>
    <row r="372" spans="1:8" x14ac:dyDescent="0.3">
      <c r="A372" s="66">
        <v>370</v>
      </c>
      <c r="B372" s="4">
        <v>2025</v>
      </c>
      <c r="C372" s="92" t="s">
        <v>78</v>
      </c>
      <c r="D372" s="4">
        <v>5401</v>
      </c>
      <c r="E372" s="92" t="s">
        <v>70</v>
      </c>
      <c r="F372" s="93">
        <v>2</v>
      </c>
      <c r="G372" s="92" t="s">
        <v>251</v>
      </c>
      <c r="H372" s="76">
        <v>61.94</v>
      </c>
    </row>
    <row r="373" spans="1:8" x14ac:dyDescent="0.3">
      <c r="A373" s="66">
        <v>371</v>
      </c>
      <c r="B373" s="4">
        <v>2025</v>
      </c>
      <c r="C373" s="92" t="s">
        <v>78</v>
      </c>
      <c r="D373" s="4">
        <v>5401</v>
      </c>
      <c r="E373" s="92" t="s">
        <v>70</v>
      </c>
      <c r="F373" s="93">
        <v>2</v>
      </c>
      <c r="G373" s="92" t="s">
        <v>235</v>
      </c>
      <c r="H373" s="76">
        <v>70.760000000000005</v>
      </c>
    </row>
    <row r="374" spans="1:8" x14ac:dyDescent="0.3">
      <c r="A374" s="66">
        <v>372</v>
      </c>
      <c r="B374" s="4">
        <v>2025</v>
      </c>
      <c r="C374" s="92" t="s">
        <v>78</v>
      </c>
      <c r="D374" s="4">
        <v>5401</v>
      </c>
      <c r="E374" s="92" t="s">
        <v>70</v>
      </c>
      <c r="F374" s="93">
        <v>2</v>
      </c>
      <c r="G374" s="92" t="s">
        <v>242</v>
      </c>
      <c r="H374" s="76">
        <v>67.94</v>
      </c>
    </row>
    <row r="375" spans="1:8" x14ac:dyDescent="0.3">
      <c r="A375" s="66">
        <v>373</v>
      </c>
      <c r="B375" s="4">
        <v>2025</v>
      </c>
      <c r="C375" s="92" t="s">
        <v>78</v>
      </c>
      <c r="D375" s="4">
        <v>5401</v>
      </c>
      <c r="E375" s="92" t="s">
        <v>70</v>
      </c>
      <c r="F375" s="93">
        <v>2</v>
      </c>
      <c r="G375" s="92" t="s">
        <v>236</v>
      </c>
      <c r="H375" s="76">
        <v>61.72</v>
      </c>
    </row>
    <row r="376" spans="1:8" x14ac:dyDescent="0.3">
      <c r="A376" s="66">
        <v>374</v>
      </c>
      <c r="B376" s="4">
        <v>2025</v>
      </c>
      <c r="C376" s="92" t="s">
        <v>78</v>
      </c>
      <c r="D376" s="4">
        <v>5401</v>
      </c>
      <c r="E376" s="92" t="s">
        <v>70</v>
      </c>
      <c r="F376" s="93">
        <v>2</v>
      </c>
      <c r="G376" s="92" t="s">
        <v>237</v>
      </c>
      <c r="H376" s="76">
        <v>66.91</v>
      </c>
    </row>
    <row r="377" spans="1:8" x14ac:dyDescent="0.3">
      <c r="A377" s="66">
        <v>375</v>
      </c>
      <c r="B377" s="4">
        <v>2025</v>
      </c>
      <c r="C377" s="92" t="s">
        <v>78</v>
      </c>
      <c r="D377" s="4">
        <v>5401</v>
      </c>
      <c r="E377" s="92" t="s">
        <v>70</v>
      </c>
      <c r="F377" s="93">
        <v>2</v>
      </c>
      <c r="G377" s="92" t="s">
        <v>234</v>
      </c>
      <c r="H377" s="76">
        <v>69.67</v>
      </c>
    </row>
    <row r="378" spans="1:8" x14ac:dyDescent="0.3">
      <c r="A378" s="66">
        <v>376</v>
      </c>
      <c r="B378" s="4">
        <v>2025</v>
      </c>
      <c r="C378" s="92" t="s">
        <v>78</v>
      </c>
      <c r="D378" s="4">
        <v>5401</v>
      </c>
      <c r="E378" s="92" t="s">
        <v>70</v>
      </c>
      <c r="F378" s="93">
        <v>2</v>
      </c>
      <c r="G378" s="92" t="s">
        <v>248</v>
      </c>
      <c r="H378" s="76">
        <v>60</v>
      </c>
    </row>
    <row r="379" spans="1:8" x14ac:dyDescent="0.3">
      <c r="A379" s="66">
        <v>377</v>
      </c>
      <c r="B379" s="4">
        <v>2025</v>
      </c>
      <c r="C379" s="92" t="s">
        <v>78</v>
      </c>
      <c r="D379" s="4">
        <v>5401</v>
      </c>
      <c r="E379" s="92" t="s">
        <v>70</v>
      </c>
      <c r="F379" s="93">
        <v>3</v>
      </c>
      <c r="G379" s="92" t="s">
        <v>231</v>
      </c>
      <c r="H379" s="76">
        <v>75.83</v>
      </c>
    </row>
    <row r="380" spans="1:8" x14ac:dyDescent="0.3">
      <c r="A380" s="66">
        <v>378</v>
      </c>
      <c r="B380" s="4">
        <v>2025</v>
      </c>
      <c r="C380" s="92" t="s">
        <v>78</v>
      </c>
      <c r="D380" s="4">
        <v>5401</v>
      </c>
      <c r="E380" s="92" t="s">
        <v>70</v>
      </c>
      <c r="F380" s="93">
        <v>3</v>
      </c>
      <c r="G380" s="92" t="s">
        <v>240</v>
      </c>
      <c r="H380" s="76">
        <v>76.44</v>
      </c>
    </row>
    <row r="381" spans="1:8" x14ac:dyDescent="0.3">
      <c r="A381" s="66">
        <v>379</v>
      </c>
      <c r="B381" s="4">
        <v>2025</v>
      </c>
      <c r="C381" s="92" t="s">
        <v>78</v>
      </c>
      <c r="D381" s="4">
        <v>5401</v>
      </c>
      <c r="E381" s="92" t="s">
        <v>70</v>
      </c>
      <c r="F381" s="93">
        <v>3</v>
      </c>
      <c r="G381" s="92" t="s">
        <v>239</v>
      </c>
      <c r="H381" s="76">
        <v>75</v>
      </c>
    </row>
    <row r="382" spans="1:8" x14ac:dyDescent="0.3">
      <c r="A382" s="66">
        <v>380</v>
      </c>
      <c r="B382" s="4">
        <v>2025</v>
      </c>
      <c r="C382" s="92" t="s">
        <v>78</v>
      </c>
      <c r="D382" s="4">
        <v>5401</v>
      </c>
      <c r="E382" s="92" t="s">
        <v>70</v>
      </c>
      <c r="F382" s="93">
        <v>3</v>
      </c>
      <c r="G382" s="92" t="s">
        <v>241</v>
      </c>
      <c r="H382" s="76">
        <v>75.94</v>
      </c>
    </row>
    <row r="383" spans="1:8" x14ac:dyDescent="0.3">
      <c r="A383" s="66">
        <v>381</v>
      </c>
      <c r="B383" s="4">
        <v>2025</v>
      </c>
      <c r="C383" s="92" t="s">
        <v>78</v>
      </c>
      <c r="D383" s="4">
        <v>5401</v>
      </c>
      <c r="E383" s="92" t="s">
        <v>70</v>
      </c>
      <c r="F383" s="93">
        <v>3</v>
      </c>
      <c r="G383" s="92" t="s">
        <v>233</v>
      </c>
      <c r="H383" s="76">
        <v>75</v>
      </c>
    </row>
    <row r="384" spans="1:8" x14ac:dyDescent="0.3">
      <c r="A384" s="66">
        <v>382</v>
      </c>
      <c r="B384" s="4">
        <v>2025</v>
      </c>
      <c r="C384" s="92" t="s">
        <v>78</v>
      </c>
      <c r="D384" s="4">
        <v>5401</v>
      </c>
      <c r="E384" s="92" t="s">
        <v>70</v>
      </c>
      <c r="F384" s="93">
        <v>3</v>
      </c>
      <c r="G384" s="92" t="s">
        <v>247</v>
      </c>
      <c r="H384" s="76">
        <v>78.39</v>
      </c>
    </row>
    <row r="385" spans="1:8" x14ac:dyDescent="0.3">
      <c r="A385" s="66">
        <v>383</v>
      </c>
      <c r="B385" s="4">
        <v>2025</v>
      </c>
      <c r="C385" s="92" t="s">
        <v>78</v>
      </c>
      <c r="D385" s="4">
        <v>5401</v>
      </c>
      <c r="E385" s="92" t="s">
        <v>70</v>
      </c>
      <c r="F385" s="93">
        <v>3</v>
      </c>
      <c r="G385" s="92" t="s">
        <v>232</v>
      </c>
      <c r="H385" s="76">
        <v>69.89</v>
      </c>
    </row>
    <row r="386" spans="1:8" x14ac:dyDescent="0.3">
      <c r="A386" s="66">
        <v>384</v>
      </c>
      <c r="B386" s="4">
        <v>2025</v>
      </c>
      <c r="C386" s="92" t="s">
        <v>78</v>
      </c>
      <c r="D386" s="4">
        <v>5401</v>
      </c>
      <c r="E386" s="92" t="s">
        <v>70</v>
      </c>
      <c r="F386" s="93">
        <v>3</v>
      </c>
      <c r="G386" s="92" t="s">
        <v>245</v>
      </c>
      <c r="H386" s="76">
        <v>68.83</v>
      </c>
    </row>
    <row r="387" spans="1:8" x14ac:dyDescent="0.3">
      <c r="A387" s="66">
        <v>385</v>
      </c>
      <c r="B387" s="4">
        <v>2025</v>
      </c>
      <c r="C387" s="92" t="s">
        <v>78</v>
      </c>
      <c r="D387" s="4">
        <v>5401</v>
      </c>
      <c r="E387" s="92" t="s">
        <v>70</v>
      </c>
      <c r="F387" s="93">
        <v>3</v>
      </c>
      <c r="G387" s="92" t="s">
        <v>238</v>
      </c>
      <c r="H387" s="76">
        <v>69.28</v>
      </c>
    </row>
    <row r="388" spans="1:8" x14ac:dyDescent="0.3">
      <c r="A388" s="66">
        <v>386</v>
      </c>
      <c r="B388" s="4">
        <v>2025</v>
      </c>
      <c r="C388" s="92" t="s">
        <v>78</v>
      </c>
      <c r="D388" s="4">
        <v>5401</v>
      </c>
      <c r="E388" s="92" t="s">
        <v>70</v>
      </c>
      <c r="F388" s="93">
        <v>3</v>
      </c>
      <c r="G388" s="92" t="s">
        <v>251</v>
      </c>
      <c r="H388" s="76">
        <v>61.94</v>
      </c>
    </row>
    <row r="389" spans="1:8" x14ac:dyDescent="0.3">
      <c r="A389" s="66">
        <v>387</v>
      </c>
      <c r="B389" s="4">
        <v>2025</v>
      </c>
      <c r="C389" s="92" t="s">
        <v>78</v>
      </c>
      <c r="D389" s="4">
        <v>5401</v>
      </c>
      <c r="E389" s="92" t="s">
        <v>70</v>
      </c>
      <c r="F389" s="93">
        <v>3</v>
      </c>
      <c r="G389" s="92" t="s">
        <v>235</v>
      </c>
      <c r="H389" s="76">
        <v>70.760000000000005</v>
      </c>
    </row>
    <row r="390" spans="1:8" x14ac:dyDescent="0.3">
      <c r="A390" s="66">
        <v>388</v>
      </c>
      <c r="B390" s="4">
        <v>2025</v>
      </c>
      <c r="C390" s="92" t="s">
        <v>78</v>
      </c>
      <c r="D390" s="4">
        <v>5401</v>
      </c>
      <c r="E390" s="92" t="s">
        <v>70</v>
      </c>
      <c r="F390" s="93">
        <v>3</v>
      </c>
      <c r="G390" s="92" t="s">
        <v>242</v>
      </c>
      <c r="H390" s="76">
        <v>67.94</v>
      </c>
    </row>
    <row r="391" spans="1:8" x14ac:dyDescent="0.3">
      <c r="A391" s="66">
        <v>389</v>
      </c>
      <c r="B391" s="4">
        <v>2025</v>
      </c>
      <c r="C391" s="92" t="s">
        <v>78</v>
      </c>
      <c r="D391" s="4">
        <v>5401</v>
      </c>
      <c r="E391" s="92" t="s">
        <v>70</v>
      </c>
      <c r="F391" s="93">
        <v>3</v>
      </c>
      <c r="G391" s="92" t="s">
        <v>236</v>
      </c>
      <c r="H391" s="76">
        <v>61.72</v>
      </c>
    </row>
    <row r="392" spans="1:8" x14ac:dyDescent="0.3">
      <c r="A392" s="66">
        <v>390</v>
      </c>
      <c r="B392" s="4">
        <v>2025</v>
      </c>
      <c r="C392" s="92" t="s">
        <v>78</v>
      </c>
      <c r="D392" s="4">
        <v>5401</v>
      </c>
      <c r="E392" s="92" t="s">
        <v>70</v>
      </c>
      <c r="F392" s="93">
        <v>3</v>
      </c>
      <c r="G392" s="92" t="s">
        <v>237</v>
      </c>
      <c r="H392" s="76">
        <v>66.91</v>
      </c>
    </row>
    <row r="393" spans="1:8" x14ac:dyDescent="0.3">
      <c r="A393" s="66">
        <v>391</v>
      </c>
      <c r="B393" s="4">
        <v>2025</v>
      </c>
      <c r="C393" s="92" t="s">
        <v>78</v>
      </c>
      <c r="D393" s="4">
        <v>5401</v>
      </c>
      <c r="E393" s="92" t="s">
        <v>70</v>
      </c>
      <c r="F393" s="93">
        <v>3</v>
      </c>
      <c r="G393" s="92" t="s">
        <v>234</v>
      </c>
      <c r="H393" s="76">
        <v>69.67</v>
      </c>
    </row>
    <row r="394" spans="1:8" x14ac:dyDescent="0.3">
      <c r="A394" s="66">
        <v>392</v>
      </c>
      <c r="B394" s="4">
        <v>2025</v>
      </c>
      <c r="C394" s="92" t="s">
        <v>78</v>
      </c>
      <c r="D394" s="4">
        <v>5401</v>
      </c>
      <c r="E394" s="92" t="s">
        <v>70</v>
      </c>
      <c r="F394" s="93">
        <v>3</v>
      </c>
      <c r="G394" s="92" t="s">
        <v>248</v>
      </c>
      <c r="H394" s="76">
        <v>60</v>
      </c>
    </row>
    <row r="395" spans="1:8" x14ac:dyDescent="0.3">
      <c r="A395" s="66">
        <v>393</v>
      </c>
      <c r="B395" s="4">
        <v>2025</v>
      </c>
      <c r="C395" s="92" t="s">
        <v>78</v>
      </c>
      <c r="D395" s="4">
        <v>5401</v>
      </c>
      <c r="E395" s="92" t="s">
        <v>70</v>
      </c>
      <c r="F395" s="93">
        <v>4</v>
      </c>
      <c r="G395" s="92" t="s">
        <v>231</v>
      </c>
      <c r="H395" s="76">
        <v>75.83</v>
      </c>
    </row>
    <row r="396" spans="1:8" x14ac:dyDescent="0.3">
      <c r="A396" s="66">
        <v>394</v>
      </c>
      <c r="B396" s="4">
        <v>2025</v>
      </c>
      <c r="C396" s="92" t="s">
        <v>78</v>
      </c>
      <c r="D396" s="4">
        <v>5401</v>
      </c>
      <c r="E396" s="92" t="s">
        <v>70</v>
      </c>
      <c r="F396" s="93">
        <v>4</v>
      </c>
      <c r="G396" s="92" t="s">
        <v>240</v>
      </c>
      <c r="H396" s="76">
        <v>76.44</v>
      </c>
    </row>
    <row r="397" spans="1:8" x14ac:dyDescent="0.3">
      <c r="A397" s="66">
        <v>395</v>
      </c>
      <c r="B397" s="4">
        <v>2025</v>
      </c>
      <c r="C397" s="92" t="s">
        <v>78</v>
      </c>
      <c r="D397" s="4">
        <v>5401</v>
      </c>
      <c r="E397" s="92" t="s">
        <v>70</v>
      </c>
      <c r="F397" s="93">
        <v>4</v>
      </c>
      <c r="G397" s="92" t="s">
        <v>239</v>
      </c>
      <c r="H397" s="76">
        <v>75</v>
      </c>
    </row>
    <row r="398" spans="1:8" x14ac:dyDescent="0.3">
      <c r="A398" s="66">
        <v>396</v>
      </c>
      <c r="B398" s="4">
        <v>2025</v>
      </c>
      <c r="C398" s="92" t="s">
        <v>78</v>
      </c>
      <c r="D398" s="4">
        <v>5401</v>
      </c>
      <c r="E398" s="92" t="s">
        <v>70</v>
      </c>
      <c r="F398" s="93">
        <v>4</v>
      </c>
      <c r="G398" s="92" t="s">
        <v>241</v>
      </c>
      <c r="H398" s="76">
        <v>75.94</v>
      </c>
    </row>
    <row r="399" spans="1:8" x14ac:dyDescent="0.3">
      <c r="A399" s="66">
        <v>397</v>
      </c>
      <c r="B399" s="4">
        <v>2025</v>
      </c>
      <c r="C399" s="92" t="s">
        <v>78</v>
      </c>
      <c r="D399" s="4">
        <v>5401</v>
      </c>
      <c r="E399" s="92" t="s">
        <v>70</v>
      </c>
      <c r="F399" s="93">
        <v>4</v>
      </c>
      <c r="G399" s="92" t="s">
        <v>233</v>
      </c>
      <c r="H399" s="76">
        <v>75</v>
      </c>
    </row>
    <row r="400" spans="1:8" x14ac:dyDescent="0.3">
      <c r="A400" s="66">
        <v>398</v>
      </c>
      <c r="B400" s="4">
        <v>2025</v>
      </c>
      <c r="C400" s="92" t="s">
        <v>78</v>
      </c>
      <c r="D400" s="4">
        <v>5401</v>
      </c>
      <c r="E400" s="92" t="s">
        <v>70</v>
      </c>
      <c r="F400" s="93">
        <v>4</v>
      </c>
      <c r="G400" s="92" t="s">
        <v>247</v>
      </c>
      <c r="H400" s="76">
        <v>78.39</v>
      </c>
    </row>
    <row r="401" spans="1:8" x14ac:dyDescent="0.3">
      <c r="A401" s="66">
        <v>399</v>
      </c>
      <c r="B401" s="4">
        <v>2025</v>
      </c>
      <c r="C401" s="92" t="s">
        <v>78</v>
      </c>
      <c r="D401" s="4">
        <v>5401</v>
      </c>
      <c r="E401" s="92" t="s">
        <v>70</v>
      </c>
      <c r="F401" s="93">
        <v>4</v>
      </c>
      <c r="G401" s="92" t="s">
        <v>232</v>
      </c>
      <c r="H401" s="76">
        <v>69.89</v>
      </c>
    </row>
    <row r="402" spans="1:8" x14ac:dyDescent="0.3">
      <c r="A402" s="66">
        <v>400</v>
      </c>
      <c r="B402" s="4">
        <v>2025</v>
      </c>
      <c r="C402" s="92" t="s">
        <v>78</v>
      </c>
      <c r="D402" s="4">
        <v>5401</v>
      </c>
      <c r="E402" s="92" t="s">
        <v>70</v>
      </c>
      <c r="F402" s="93">
        <v>4</v>
      </c>
      <c r="G402" s="92" t="s">
        <v>245</v>
      </c>
      <c r="H402" s="76">
        <v>68.83</v>
      </c>
    </row>
    <row r="403" spans="1:8" x14ac:dyDescent="0.3">
      <c r="A403" s="66">
        <v>401</v>
      </c>
      <c r="B403" s="4">
        <v>2025</v>
      </c>
      <c r="C403" s="92" t="s">
        <v>78</v>
      </c>
      <c r="D403" s="4">
        <v>5401</v>
      </c>
      <c r="E403" s="92" t="s">
        <v>70</v>
      </c>
      <c r="F403" s="93">
        <v>4</v>
      </c>
      <c r="G403" s="92" t="s">
        <v>238</v>
      </c>
      <c r="H403" s="76">
        <v>69.28</v>
      </c>
    </row>
    <row r="404" spans="1:8" x14ac:dyDescent="0.3">
      <c r="A404" s="66">
        <v>402</v>
      </c>
      <c r="B404" s="4">
        <v>2025</v>
      </c>
      <c r="C404" s="92" t="s">
        <v>78</v>
      </c>
      <c r="D404" s="4">
        <v>5401</v>
      </c>
      <c r="E404" s="92" t="s">
        <v>70</v>
      </c>
      <c r="F404" s="93">
        <v>4</v>
      </c>
      <c r="G404" s="92" t="s">
        <v>251</v>
      </c>
      <c r="H404" s="76">
        <v>61.94</v>
      </c>
    </row>
    <row r="405" spans="1:8" x14ac:dyDescent="0.3">
      <c r="A405" s="66">
        <v>403</v>
      </c>
      <c r="B405" s="4">
        <v>2025</v>
      </c>
      <c r="C405" s="92" t="s">
        <v>78</v>
      </c>
      <c r="D405" s="4">
        <v>5401</v>
      </c>
      <c r="E405" s="92" t="s">
        <v>70</v>
      </c>
      <c r="F405" s="93">
        <v>4</v>
      </c>
      <c r="G405" s="92" t="s">
        <v>235</v>
      </c>
      <c r="H405" s="76">
        <v>70.760000000000005</v>
      </c>
    </row>
    <row r="406" spans="1:8" x14ac:dyDescent="0.3">
      <c r="A406" s="66">
        <v>404</v>
      </c>
      <c r="B406" s="4">
        <v>2025</v>
      </c>
      <c r="C406" s="92" t="s">
        <v>78</v>
      </c>
      <c r="D406" s="4">
        <v>5401</v>
      </c>
      <c r="E406" s="92" t="s">
        <v>70</v>
      </c>
      <c r="F406" s="93">
        <v>4</v>
      </c>
      <c r="G406" s="92" t="s">
        <v>242</v>
      </c>
      <c r="H406" s="76">
        <v>67.94</v>
      </c>
    </row>
    <row r="407" spans="1:8" x14ac:dyDescent="0.3">
      <c r="A407" s="66">
        <v>405</v>
      </c>
      <c r="B407" s="4">
        <v>2025</v>
      </c>
      <c r="C407" s="92" t="s">
        <v>78</v>
      </c>
      <c r="D407" s="4">
        <v>5401</v>
      </c>
      <c r="E407" s="92" t="s">
        <v>70</v>
      </c>
      <c r="F407" s="93">
        <v>4</v>
      </c>
      <c r="G407" s="92" t="s">
        <v>236</v>
      </c>
      <c r="H407" s="76">
        <v>61.72</v>
      </c>
    </row>
    <row r="408" spans="1:8" x14ac:dyDescent="0.3">
      <c r="A408" s="66">
        <v>406</v>
      </c>
      <c r="B408" s="4">
        <v>2025</v>
      </c>
      <c r="C408" s="92" t="s">
        <v>78</v>
      </c>
      <c r="D408" s="4">
        <v>5401</v>
      </c>
      <c r="E408" s="92" t="s">
        <v>70</v>
      </c>
      <c r="F408" s="93">
        <v>4</v>
      </c>
      <c r="G408" s="92" t="s">
        <v>237</v>
      </c>
      <c r="H408" s="76">
        <v>66.91</v>
      </c>
    </row>
    <row r="409" spans="1:8" x14ac:dyDescent="0.3">
      <c r="A409" s="66">
        <v>407</v>
      </c>
      <c r="B409" s="4">
        <v>2025</v>
      </c>
      <c r="C409" s="92" t="s">
        <v>78</v>
      </c>
      <c r="D409" s="4">
        <v>5401</v>
      </c>
      <c r="E409" s="92" t="s">
        <v>70</v>
      </c>
      <c r="F409" s="93">
        <v>4</v>
      </c>
      <c r="G409" s="92" t="s">
        <v>234</v>
      </c>
      <c r="H409" s="76">
        <v>69.67</v>
      </c>
    </row>
    <row r="410" spans="1:8" x14ac:dyDescent="0.3">
      <c r="A410" s="66">
        <v>408</v>
      </c>
      <c r="B410" s="4">
        <v>2025</v>
      </c>
      <c r="C410" s="92" t="s">
        <v>78</v>
      </c>
      <c r="D410" s="4">
        <v>5401</v>
      </c>
      <c r="E410" s="92" t="s">
        <v>70</v>
      </c>
      <c r="F410" s="93">
        <v>4</v>
      </c>
      <c r="G410" s="92" t="s">
        <v>248</v>
      </c>
      <c r="H410" s="76">
        <v>60</v>
      </c>
    </row>
    <row r="411" spans="1:8" x14ac:dyDescent="0.3">
      <c r="A411" s="68">
        <v>409</v>
      </c>
      <c r="B411" s="9">
        <v>2025</v>
      </c>
      <c r="C411" s="71" t="s">
        <v>78</v>
      </c>
      <c r="D411" s="9">
        <v>5401</v>
      </c>
      <c r="E411" s="71" t="s">
        <v>71</v>
      </c>
      <c r="F411" s="87">
        <v>1</v>
      </c>
      <c r="G411" s="71" t="s">
        <v>240</v>
      </c>
      <c r="H411" s="78">
        <v>84.97</v>
      </c>
    </row>
    <row r="412" spans="1:8" x14ac:dyDescent="0.3">
      <c r="A412" s="66">
        <v>410</v>
      </c>
      <c r="B412" s="4">
        <v>2025</v>
      </c>
      <c r="C412" s="92" t="s">
        <v>78</v>
      </c>
      <c r="D412" s="4">
        <v>5401</v>
      </c>
      <c r="E412" s="92" t="s">
        <v>71</v>
      </c>
      <c r="F412" s="93">
        <v>1</v>
      </c>
      <c r="G412" s="92" t="s">
        <v>231</v>
      </c>
      <c r="H412" s="76">
        <v>75.23</v>
      </c>
    </row>
    <row r="413" spans="1:8" x14ac:dyDescent="0.3">
      <c r="A413" s="66">
        <v>411</v>
      </c>
      <c r="B413" s="4">
        <v>2025</v>
      </c>
      <c r="C413" s="92" t="s">
        <v>78</v>
      </c>
      <c r="D413" s="4">
        <v>5401</v>
      </c>
      <c r="E413" s="92" t="s">
        <v>71</v>
      </c>
      <c r="F413" s="93">
        <v>1</v>
      </c>
      <c r="G413" s="92" t="s">
        <v>239</v>
      </c>
      <c r="H413" s="76">
        <v>74.97</v>
      </c>
    </row>
    <row r="414" spans="1:8" x14ac:dyDescent="0.3">
      <c r="A414" s="66">
        <v>412</v>
      </c>
      <c r="B414" s="4">
        <v>2025</v>
      </c>
      <c r="C414" s="92" t="s">
        <v>78</v>
      </c>
      <c r="D414" s="4">
        <v>5401</v>
      </c>
      <c r="E414" s="92" t="s">
        <v>71</v>
      </c>
      <c r="F414" s="93">
        <v>1</v>
      </c>
      <c r="G414" s="92" t="s">
        <v>232</v>
      </c>
      <c r="H414" s="76">
        <v>73.540000000000006</v>
      </c>
    </row>
    <row r="415" spans="1:8" x14ac:dyDescent="0.3">
      <c r="A415" s="66">
        <v>413</v>
      </c>
      <c r="B415" s="4">
        <v>2025</v>
      </c>
      <c r="C415" s="92" t="s">
        <v>78</v>
      </c>
      <c r="D415" s="4">
        <v>5401</v>
      </c>
      <c r="E415" s="92" t="s">
        <v>71</v>
      </c>
      <c r="F415" s="93">
        <v>1</v>
      </c>
      <c r="G415" s="92" t="s">
        <v>241</v>
      </c>
      <c r="H415" s="76">
        <v>72</v>
      </c>
    </row>
    <row r="416" spans="1:8" x14ac:dyDescent="0.3">
      <c r="A416" s="66">
        <v>414</v>
      </c>
      <c r="B416" s="4">
        <v>2025</v>
      </c>
      <c r="C416" s="92" t="s">
        <v>78</v>
      </c>
      <c r="D416" s="4">
        <v>5401</v>
      </c>
      <c r="E416" s="92" t="s">
        <v>71</v>
      </c>
      <c r="F416" s="93">
        <v>1</v>
      </c>
      <c r="G416" s="92" t="s">
        <v>253</v>
      </c>
      <c r="H416" s="76">
        <v>62.76</v>
      </c>
    </row>
    <row r="417" spans="1:8" x14ac:dyDescent="0.3">
      <c r="A417" s="66">
        <v>415</v>
      </c>
      <c r="B417" s="4">
        <v>2025</v>
      </c>
      <c r="C417" s="92" t="s">
        <v>78</v>
      </c>
      <c r="D417" s="4">
        <v>5401</v>
      </c>
      <c r="E417" s="92" t="s">
        <v>71</v>
      </c>
      <c r="F417" s="93">
        <v>2</v>
      </c>
      <c r="G417" s="92" t="s">
        <v>240</v>
      </c>
      <c r="H417" s="76">
        <v>85.04</v>
      </c>
    </row>
    <row r="418" spans="1:8" x14ac:dyDescent="0.3">
      <c r="A418" s="66">
        <v>416</v>
      </c>
      <c r="B418" s="4">
        <v>2025</v>
      </c>
      <c r="C418" s="92" t="s">
        <v>78</v>
      </c>
      <c r="D418" s="4">
        <v>5401</v>
      </c>
      <c r="E418" s="92" t="s">
        <v>71</v>
      </c>
      <c r="F418" s="93">
        <v>2</v>
      </c>
      <c r="G418" s="92" t="s">
        <v>231</v>
      </c>
      <c r="H418" s="76">
        <v>78.97</v>
      </c>
    </row>
    <row r="419" spans="1:8" x14ac:dyDescent="0.3">
      <c r="A419" s="66">
        <v>417</v>
      </c>
      <c r="B419" s="4">
        <v>2025</v>
      </c>
      <c r="C419" s="92" t="s">
        <v>78</v>
      </c>
      <c r="D419" s="4">
        <v>5401</v>
      </c>
      <c r="E419" s="92" t="s">
        <v>71</v>
      </c>
      <c r="F419" s="93">
        <v>2</v>
      </c>
      <c r="G419" s="92" t="s">
        <v>249</v>
      </c>
      <c r="H419" s="76">
        <v>78.89</v>
      </c>
    </row>
    <row r="420" spans="1:8" x14ac:dyDescent="0.3">
      <c r="A420" s="66">
        <v>418</v>
      </c>
      <c r="B420" s="4">
        <v>2025</v>
      </c>
      <c r="C420" s="92" t="s">
        <v>78</v>
      </c>
      <c r="D420" s="4">
        <v>5401</v>
      </c>
      <c r="E420" s="92" t="s">
        <v>71</v>
      </c>
      <c r="F420" s="93">
        <v>2</v>
      </c>
      <c r="G420" s="92" t="s">
        <v>251</v>
      </c>
      <c r="H420" s="76">
        <v>77.790000000000006</v>
      </c>
    </row>
    <row r="421" spans="1:8" x14ac:dyDescent="0.3">
      <c r="A421" s="66">
        <v>419</v>
      </c>
      <c r="B421" s="4">
        <v>2025</v>
      </c>
      <c r="C421" s="92" t="s">
        <v>78</v>
      </c>
      <c r="D421" s="4">
        <v>5401</v>
      </c>
      <c r="E421" s="92" t="s">
        <v>71</v>
      </c>
      <c r="F421" s="93">
        <v>2</v>
      </c>
      <c r="G421" s="92" t="s">
        <v>237</v>
      </c>
      <c r="H421" s="76">
        <v>76.67</v>
      </c>
    </row>
    <row r="422" spans="1:8" x14ac:dyDescent="0.3">
      <c r="A422" s="66">
        <v>420</v>
      </c>
      <c r="B422" s="4">
        <v>2025</v>
      </c>
      <c r="C422" s="92" t="s">
        <v>78</v>
      </c>
      <c r="D422" s="4">
        <v>5401</v>
      </c>
      <c r="E422" s="92" t="s">
        <v>71</v>
      </c>
      <c r="F422" s="93">
        <v>2</v>
      </c>
      <c r="G422" s="92" t="s">
        <v>239</v>
      </c>
      <c r="H422" s="76">
        <v>74.97</v>
      </c>
    </row>
    <row r="423" spans="1:8" x14ac:dyDescent="0.3">
      <c r="A423" s="66">
        <v>421</v>
      </c>
      <c r="B423" s="4">
        <v>2025</v>
      </c>
      <c r="C423" s="92" t="s">
        <v>78</v>
      </c>
      <c r="D423" s="4">
        <v>5401</v>
      </c>
      <c r="E423" s="92" t="s">
        <v>71</v>
      </c>
      <c r="F423" s="93">
        <v>2</v>
      </c>
      <c r="G423" s="92" t="s">
        <v>232</v>
      </c>
      <c r="H423" s="76">
        <v>73.540000000000006</v>
      </c>
    </row>
    <row r="424" spans="1:8" x14ac:dyDescent="0.3">
      <c r="A424" s="66">
        <v>422</v>
      </c>
      <c r="B424" s="4">
        <v>2025</v>
      </c>
      <c r="C424" s="92" t="s">
        <v>78</v>
      </c>
      <c r="D424" s="4">
        <v>5401</v>
      </c>
      <c r="E424" s="92" t="s">
        <v>71</v>
      </c>
      <c r="F424" s="93">
        <v>2</v>
      </c>
      <c r="G424" s="92" t="s">
        <v>241</v>
      </c>
      <c r="H424" s="76">
        <v>72</v>
      </c>
    </row>
    <row r="425" spans="1:8" x14ac:dyDescent="0.3">
      <c r="A425" s="66">
        <v>423</v>
      </c>
      <c r="B425" s="4">
        <v>2025</v>
      </c>
      <c r="C425" s="92" t="s">
        <v>78</v>
      </c>
      <c r="D425" s="4">
        <v>5401</v>
      </c>
      <c r="E425" s="92" t="s">
        <v>71</v>
      </c>
      <c r="F425" s="93">
        <v>2</v>
      </c>
      <c r="G425" s="92" t="s">
        <v>253</v>
      </c>
      <c r="H425" s="76">
        <v>62.76</v>
      </c>
    </row>
    <row r="426" spans="1:8" x14ac:dyDescent="0.3">
      <c r="A426" s="66">
        <v>424</v>
      </c>
      <c r="B426" s="4">
        <v>2025</v>
      </c>
      <c r="C426" s="92" t="s">
        <v>78</v>
      </c>
      <c r="D426" s="4">
        <v>5401</v>
      </c>
      <c r="E426" s="92" t="s">
        <v>71</v>
      </c>
      <c r="F426" s="93">
        <v>3</v>
      </c>
      <c r="G426" s="92" t="s">
        <v>240</v>
      </c>
      <c r="H426" s="76">
        <v>85.04</v>
      </c>
    </row>
    <row r="427" spans="1:8" x14ac:dyDescent="0.3">
      <c r="A427" s="66">
        <v>425</v>
      </c>
      <c r="B427" s="4">
        <v>2025</v>
      </c>
      <c r="C427" s="92" t="s">
        <v>78</v>
      </c>
      <c r="D427" s="4">
        <v>5401</v>
      </c>
      <c r="E427" s="92" t="s">
        <v>71</v>
      </c>
      <c r="F427" s="93">
        <v>3</v>
      </c>
      <c r="G427" s="92" t="s">
        <v>231</v>
      </c>
      <c r="H427" s="76">
        <v>78.97</v>
      </c>
    </row>
    <row r="428" spans="1:8" x14ac:dyDescent="0.3">
      <c r="A428" s="66">
        <v>426</v>
      </c>
      <c r="B428" s="4">
        <v>2025</v>
      </c>
      <c r="C428" s="92" t="s">
        <v>78</v>
      </c>
      <c r="D428" s="4">
        <v>5401</v>
      </c>
      <c r="E428" s="92" t="s">
        <v>71</v>
      </c>
      <c r="F428" s="93">
        <v>3</v>
      </c>
      <c r="G428" s="92" t="s">
        <v>249</v>
      </c>
      <c r="H428" s="76">
        <v>78.89</v>
      </c>
    </row>
    <row r="429" spans="1:8" x14ac:dyDescent="0.3">
      <c r="A429" s="66">
        <v>427</v>
      </c>
      <c r="B429" s="4">
        <v>2025</v>
      </c>
      <c r="C429" s="92" t="s">
        <v>78</v>
      </c>
      <c r="D429" s="4">
        <v>5401</v>
      </c>
      <c r="E429" s="92" t="s">
        <v>71</v>
      </c>
      <c r="F429" s="93">
        <v>3</v>
      </c>
      <c r="G429" s="92" t="s">
        <v>251</v>
      </c>
      <c r="H429" s="76">
        <v>77.790000000000006</v>
      </c>
    </row>
    <row r="430" spans="1:8" x14ac:dyDescent="0.3">
      <c r="A430" s="66">
        <v>428</v>
      </c>
      <c r="B430" s="4">
        <v>2025</v>
      </c>
      <c r="C430" s="92" t="s">
        <v>78</v>
      </c>
      <c r="D430" s="4">
        <v>5401</v>
      </c>
      <c r="E430" s="92" t="s">
        <v>71</v>
      </c>
      <c r="F430" s="93">
        <v>3</v>
      </c>
      <c r="G430" s="92" t="s">
        <v>237</v>
      </c>
      <c r="H430" s="76">
        <v>76.67</v>
      </c>
    </row>
    <row r="431" spans="1:8" x14ac:dyDescent="0.3">
      <c r="A431" s="66">
        <v>429</v>
      </c>
      <c r="B431" s="4">
        <v>2025</v>
      </c>
      <c r="C431" s="92" t="s">
        <v>78</v>
      </c>
      <c r="D431" s="4">
        <v>5401</v>
      </c>
      <c r="E431" s="92" t="s">
        <v>71</v>
      </c>
      <c r="F431" s="93">
        <v>3</v>
      </c>
      <c r="G431" s="92" t="s">
        <v>239</v>
      </c>
      <c r="H431" s="76">
        <v>74.97</v>
      </c>
    </row>
    <row r="432" spans="1:8" x14ac:dyDescent="0.3">
      <c r="A432" s="66">
        <v>430</v>
      </c>
      <c r="B432" s="4">
        <v>2025</v>
      </c>
      <c r="C432" s="92" t="s">
        <v>78</v>
      </c>
      <c r="D432" s="4">
        <v>5401</v>
      </c>
      <c r="E432" s="92" t="s">
        <v>71</v>
      </c>
      <c r="F432" s="93">
        <v>3</v>
      </c>
      <c r="G432" s="92" t="s">
        <v>232</v>
      </c>
      <c r="H432" s="76">
        <v>73.540000000000006</v>
      </c>
    </row>
    <row r="433" spans="1:8" x14ac:dyDescent="0.3">
      <c r="A433" s="66">
        <v>431</v>
      </c>
      <c r="B433" s="4">
        <v>2025</v>
      </c>
      <c r="C433" s="92" t="s">
        <v>78</v>
      </c>
      <c r="D433" s="4">
        <v>5401</v>
      </c>
      <c r="E433" s="92" t="s">
        <v>71</v>
      </c>
      <c r="F433" s="93">
        <v>3</v>
      </c>
      <c r="G433" s="92" t="s">
        <v>241</v>
      </c>
      <c r="H433" s="76">
        <v>72</v>
      </c>
    </row>
    <row r="434" spans="1:8" x14ac:dyDescent="0.3">
      <c r="A434" s="66">
        <v>432</v>
      </c>
      <c r="B434" s="4">
        <v>2025</v>
      </c>
      <c r="C434" s="92" t="s">
        <v>78</v>
      </c>
      <c r="D434" s="4">
        <v>5401</v>
      </c>
      <c r="E434" s="92" t="s">
        <v>71</v>
      </c>
      <c r="F434" s="93">
        <v>3</v>
      </c>
      <c r="G434" s="92" t="s">
        <v>253</v>
      </c>
      <c r="H434" s="76">
        <v>62.76</v>
      </c>
    </row>
    <row r="435" spans="1:8" x14ac:dyDescent="0.3">
      <c r="A435" s="66">
        <v>433</v>
      </c>
      <c r="B435" s="4">
        <v>2025</v>
      </c>
      <c r="C435" s="92" t="s">
        <v>78</v>
      </c>
      <c r="D435" s="4">
        <v>5401</v>
      </c>
      <c r="E435" s="92" t="s">
        <v>71</v>
      </c>
      <c r="F435" s="93">
        <v>4</v>
      </c>
      <c r="G435" s="92" t="s">
        <v>240</v>
      </c>
      <c r="H435" s="76">
        <v>85.04</v>
      </c>
    </row>
    <row r="436" spans="1:8" x14ac:dyDescent="0.3">
      <c r="A436" s="66">
        <v>434</v>
      </c>
      <c r="B436" s="4">
        <v>2025</v>
      </c>
      <c r="C436" s="92" t="s">
        <v>78</v>
      </c>
      <c r="D436" s="4">
        <v>5401</v>
      </c>
      <c r="E436" s="92" t="s">
        <v>71</v>
      </c>
      <c r="F436" s="93">
        <v>4</v>
      </c>
      <c r="G436" s="92" t="s">
        <v>231</v>
      </c>
      <c r="H436" s="76">
        <v>78.97</v>
      </c>
    </row>
    <row r="437" spans="1:8" x14ac:dyDescent="0.3">
      <c r="A437" s="66">
        <v>435</v>
      </c>
      <c r="B437" s="4">
        <v>2025</v>
      </c>
      <c r="C437" s="92" t="s">
        <v>78</v>
      </c>
      <c r="D437" s="4">
        <v>5401</v>
      </c>
      <c r="E437" s="92" t="s">
        <v>71</v>
      </c>
      <c r="F437" s="93">
        <v>4</v>
      </c>
      <c r="G437" s="92" t="s">
        <v>249</v>
      </c>
      <c r="H437" s="76">
        <v>78.89</v>
      </c>
    </row>
    <row r="438" spans="1:8" x14ac:dyDescent="0.3">
      <c r="A438" s="66">
        <v>436</v>
      </c>
      <c r="B438" s="4">
        <v>2025</v>
      </c>
      <c r="C438" s="92" t="s">
        <v>78</v>
      </c>
      <c r="D438" s="4">
        <v>5401</v>
      </c>
      <c r="E438" s="92" t="s">
        <v>71</v>
      </c>
      <c r="F438" s="93">
        <v>4</v>
      </c>
      <c r="G438" s="92" t="s">
        <v>251</v>
      </c>
      <c r="H438" s="76">
        <v>77.790000000000006</v>
      </c>
    </row>
    <row r="439" spans="1:8" x14ac:dyDescent="0.3">
      <c r="A439" s="66">
        <v>437</v>
      </c>
      <c r="B439" s="4">
        <v>2025</v>
      </c>
      <c r="C439" s="92" t="s">
        <v>78</v>
      </c>
      <c r="D439" s="4">
        <v>5401</v>
      </c>
      <c r="E439" s="92" t="s">
        <v>71</v>
      </c>
      <c r="F439" s="93">
        <v>4</v>
      </c>
      <c r="G439" s="92" t="s">
        <v>237</v>
      </c>
      <c r="H439" s="76">
        <v>76.67</v>
      </c>
    </row>
    <row r="440" spans="1:8" x14ac:dyDescent="0.3">
      <c r="A440" s="66">
        <v>438</v>
      </c>
      <c r="B440" s="4">
        <v>2025</v>
      </c>
      <c r="C440" s="92" t="s">
        <v>78</v>
      </c>
      <c r="D440" s="4">
        <v>5401</v>
      </c>
      <c r="E440" s="92" t="s">
        <v>71</v>
      </c>
      <c r="F440" s="93">
        <v>4</v>
      </c>
      <c r="G440" s="92" t="s">
        <v>239</v>
      </c>
      <c r="H440" s="76">
        <v>74.97</v>
      </c>
    </row>
    <row r="441" spans="1:8" x14ac:dyDescent="0.3">
      <c r="A441" s="66">
        <v>439</v>
      </c>
      <c r="B441" s="4">
        <v>2025</v>
      </c>
      <c r="C441" s="92" t="s">
        <v>78</v>
      </c>
      <c r="D441" s="4">
        <v>5401</v>
      </c>
      <c r="E441" s="92" t="s">
        <v>71</v>
      </c>
      <c r="F441" s="93">
        <v>4</v>
      </c>
      <c r="G441" s="92" t="s">
        <v>232</v>
      </c>
      <c r="H441" s="76">
        <v>73.540000000000006</v>
      </c>
    </row>
    <row r="442" spans="1:8" x14ac:dyDescent="0.3">
      <c r="A442" s="66">
        <v>440</v>
      </c>
      <c r="B442" s="4">
        <v>2025</v>
      </c>
      <c r="C442" s="92" t="s">
        <v>78</v>
      </c>
      <c r="D442" s="4">
        <v>5401</v>
      </c>
      <c r="E442" s="92" t="s">
        <v>71</v>
      </c>
      <c r="F442" s="93">
        <v>4</v>
      </c>
      <c r="G442" s="92" t="s">
        <v>241</v>
      </c>
      <c r="H442" s="76">
        <v>72</v>
      </c>
    </row>
    <row r="443" spans="1:8" x14ac:dyDescent="0.3">
      <c r="A443" s="67">
        <v>441</v>
      </c>
      <c r="B443" s="15">
        <v>2025</v>
      </c>
      <c r="C443" s="72" t="s">
        <v>78</v>
      </c>
      <c r="D443" s="15">
        <v>5401</v>
      </c>
      <c r="E443" s="72" t="s">
        <v>71</v>
      </c>
      <c r="F443" s="86">
        <v>4</v>
      </c>
      <c r="G443" s="72" t="s">
        <v>253</v>
      </c>
      <c r="H443" s="77">
        <v>62.76</v>
      </c>
    </row>
    <row r="444" spans="1:8" x14ac:dyDescent="0.3">
      <c r="A444" s="68">
        <v>442</v>
      </c>
      <c r="B444" s="9">
        <v>2025</v>
      </c>
      <c r="C444" s="71" t="s">
        <v>78</v>
      </c>
      <c r="D444" s="9">
        <v>5401</v>
      </c>
      <c r="E444" s="71" t="s">
        <v>69</v>
      </c>
      <c r="F444" s="87">
        <v>1</v>
      </c>
      <c r="G444" s="71" t="s">
        <v>240</v>
      </c>
      <c r="H444" s="78">
        <v>81.06</v>
      </c>
    </row>
    <row r="445" spans="1:8" x14ac:dyDescent="0.3">
      <c r="A445" s="66">
        <v>443</v>
      </c>
      <c r="B445" s="4">
        <v>2025</v>
      </c>
      <c r="C445" s="92" t="s">
        <v>78</v>
      </c>
      <c r="D445" s="4">
        <v>5401</v>
      </c>
      <c r="E445" s="92" t="s">
        <v>69</v>
      </c>
      <c r="F445" s="93">
        <v>1</v>
      </c>
      <c r="G445" s="92" t="s">
        <v>245</v>
      </c>
      <c r="H445" s="76">
        <v>78.209999999999994</v>
      </c>
    </row>
    <row r="446" spans="1:8" x14ac:dyDescent="0.3">
      <c r="A446" s="66">
        <v>444</v>
      </c>
      <c r="B446" s="4">
        <v>2025</v>
      </c>
      <c r="C446" s="92" t="s">
        <v>78</v>
      </c>
      <c r="D446" s="4">
        <v>5401</v>
      </c>
      <c r="E446" s="92" t="s">
        <v>69</v>
      </c>
      <c r="F446" s="93">
        <v>1</v>
      </c>
      <c r="G446" s="92" t="s">
        <v>241</v>
      </c>
      <c r="H446" s="76">
        <v>76.84</v>
      </c>
    </row>
    <row r="447" spans="1:8" x14ac:dyDescent="0.3">
      <c r="A447" s="66">
        <v>445</v>
      </c>
      <c r="B447" s="4">
        <v>2025</v>
      </c>
      <c r="C447" s="92" t="s">
        <v>78</v>
      </c>
      <c r="D447" s="4">
        <v>5401</v>
      </c>
      <c r="E447" s="92" t="s">
        <v>69</v>
      </c>
      <c r="F447" s="93">
        <v>1</v>
      </c>
      <c r="G447" s="92" t="s">
        <v>231</v>
      </c>
      <c r="H447" s="76">
        <v>75</v>
      </c>
    </row>
    <row r="448" spans="1:8" x14ac:dyDescent="0.3">
      <c r="A448" s="66">
        <v>446</v>
      </c>
      <c r="B448" s="4">
        <v>2025</v>
      </c>
      <c r="C448" s="92" t="s">
        <v>78</v>
      </c>
      <c r="D448" s="4">
        <v>5401</v>
      </c>
      <c r="E448" s="92" t="s">
        <v>69</v>
      </c>
      <c r="F448" s="93">
        <v>1</v>
      </c>
      <c r="G448" s="92" t="s">
        <v>239</v>
      </c>
      <c r="H448" s="76">
        <v>71.63</v>
      </c>
    </row>
    <row r="449" spans="1:8" x14ac:dyDescent="0.3">
      <c r="A449" s="66">
        <v>447</v>
      </c>
      <c r="B449" s="4">
        <v>2025</v>
      </c>
      <c r="C449" s="92" t="s">
        <v>78</v>
      </c>
      <c r="D449" s="4">
        <v>5401</v>
      </c>
      <c r="E449" s="92" t="s">
        <v>69</v>
      </c>
      <c r="F449" s="93">
        <v>1</v>
      </c>
      <c r="G449" s="92" t="s">
        <v>251</v>
      </c>
      <c r="H449" s="76">
        <v>68.95</v>
      </c>
    </row>
    <row r="450" spans="1:8" x14ac:dyDescent="0.3">
      <c r="A450" s="66">
        <v>448</v>
      </c>
      <c r="B450" s="4">
        <v>2025</v>
      </c>
      <c r="C450" s="92" t="s">
        <v>78</v>
      </c>
      <c r="D450" s="4">
        <v>5401</v>
      </c>
      <c r="E450" s="92" t="s">
        <v>69</v>
      </c>
      <c r="F450" s="93">
        <v>1</v>
      </c>
      <c r="G450" s="92" t="s">
        <v>232</v>
      </c>
      <c r="H450" s="76">
        <v>63.83</v>
      </c>
    </row>
    <row r="451" spans="1:8" x14ac:dyDescent="0.3">
      <c r="A451" s="66">
        <v>449</v>
      </c>
      <c r="B451" s="4">
        <v>2025</v>
      </c>
      <c r="C451" s="92" t="s">
        <v>78</v>
      </c>
      <c r="D451" s="4">
        <v>5401</v>
      </c>
      <c r="E451" s="92" t="s">
        <v>69</v>
      </c>
      <c r="F451" s="93">
        <v>1</v>
      </c>
      <c r="G451" s="92" t="s">
        <v>249</v>
      </c>
      <c r="H451" s="76">
        <v>62.53</v>
      </c>
    </row>
    <row r="452" spans="1:8" x14ac:dyDescent="0.3">
      <c r="A452" s="66">
        <v>450</v>
      </c>
      <c r="B452" s="4">
        <v>2025</v>
      </c>
      <c r="C452" s="92" t="s">
        <v>78</v>
      </c>
      <c r="D452" s="4">
        <v>5401</v>
      </c>
      <c r="E452" s="92" t="s">
        <v>69</v>
      </c>
      <c r="F452" s="93">
        <v>2</v>
      </c>
      <c r="G452" s="92" t="s">
        <v>240</v>
      </c>
      <c r="H452" s="76">
        <v>78.209999999999994</v>
      </c>
    </row>
    <row r="453" spans="1:8" x14ac:dyDescent="0.3">
      <c r="A453" s="66">
        <v>451</v>
      </c>
      <c r="B453" s="4">
        <v>2025</v>
      </c>
      <c r="C453" s="92" t="s">
        <v>78</v>
      </c>
      <c r="D453" s="4">
        <v>5401</v>
      </c>
      <c r="E453" s="92" t="s">
        <v>69</v>
      </c>
      <c r="F453" s="93">
        <v>2</v>
      </c>
      <c r="G453" s="92" t="s">
        <v>236</v>
      </c>
      <c r="H453" s="76">
        <v>78.13</v>
      </c>
    </row>
    <row r="454" spans="1:8" x14ac:dyDescent="0.3">
      <c r="A454" s="66">
        <v>452</v>
      </c>
      <c r="B454" s="4">
        <v>2025</v>
      </c>
      <c r="C454" s="92" t="s">
        <v>78</v>
      </c>
      <c r="D454" s="4">
        <v>5401</v>
      </c>
      <c r="E454" s="92" t="s">
        <v>69</v>
      </c>
      <c r="F454" s="93">
        <v>2</v>
      </c>
      <c r="G454" s="92" t="s">
        <v>231</v>
      </c>
      <c r="H454" s="76">
        <v>77.58</v>
      </c>
    </row>
    <row r="455" spans="1:8" x14ac:dyDescent="0.3">
      <c r="A455" s="66">
        <v>453</v>
      </c>
      <c r="B455" s="4">
        <v>2025</v>
      </c>
      <c r="C455" s="92" t="s">
        <v>78</v>
      </c>
      <c r="D455" s="4">
        <v>5401</v>
      </c>
      <c r="E455" s="92" t="s">
        <v>69</v>
      </c>
      <c r="F455" s="93">
        <v>2</v>
      </c>
      <c r="G455" s="92" t="s">
        <v>245</v>
      </c>
      <c r="H455" s="76">
        <v>77.040000000000006</v>
      </c>
    </row>
    <row r="456" spans="1:8" x14ac:dyDescent="0.3">
      <c r="A456" s="66">
        <v>454</v>
      </c>
      <c r="B456" s="4">
        <v>2025</v>
      </c>
      <c r="C456" s="92" t="s">
        <v>78</v>
      </c>
      <c r="D456" s="4">
        <v>5401</v>
      </c>
      <c r="E456" s="92" t="s">
        <v>69</v>
      </c>
      <c r="F456" s="93">
        <v>2</v>
      </c>
      <c r="G456" s="92" t="s">
        <v>241</v>
      </c>
      <c r="H456" s="76">
        <v>76.319999999999993</v>
      </c>
    </row>
    <row r="457" spans="1:8" x14ac:dyDescent="0.3">
      <c r="A457" s="66">
        <v>455</v>
      </c>
      <c r="B457" s="4">
        <v>2025</v>
      </c>
      <c r="C457" s="92" t="s">
        <v>78</v>
      </c>
      <c r="D457" s="4">
        <v>5401</v>
      </c>
      <c r="E457" s="92" t="s">
        <v>69</v>
      </c>
      <c r="F457" s="93">
        <v>3</v>
      </c>
      <c r="G457" s="92" t="s">
        <v>231</v>
      </c>
      <c r="H457" s="76">
        <v>82.89</v>
      </c>
    </row>
    <row r="458" spans="1:8" x14ac:dyDescent="0.3">
      <c r="A458" s="66">
        <v>456</v>
      </c>
      <c r="B458" s="4">
        <v>2025</v>
      </c>
      <c r="C458" s="92" t="s">
        <v>78</v>
      </c>
      <c r="D458" s="4">
        <v>5401</v>
      </c>
      <c r="E458" s="92" t="s">
        <v>69</v>
      </c>
      <c r="F458" s="93">
        <v>4</v>
      </c>
      <c r="G458" s="92" t="s">
        <v>240</v>
      </c>
      <c r="H458" s="76">
        <v>78.209999999999994</v>
      </c>
    </row>
    <row r="459" spans="1:8" x14ac:dyDescent="0.3">
      <c r="A459" s="66">
        <v>457</v>
      </c>
      <c r="B459" s="4">
        <v>2025</v>
      </c>
      <c r="C459" s="92" t="s">
        <v>78</v>
      </c>
      <c r="D459" s="4">
        <v>5401</v>
      </c>
      <c r="E459" s="92" t="s">
        <v>69</v>
      </c>
      <c r="F459" s="93">
        <v>4</v>
      </c>
      <c r="G459" s="92" t="s">
        <v>245</v>
      </c>
      <c r="H459" s="76">
        <v>77.040000000000006</v>
      </c>
    </row>
    <row r="460" spans="1:8" x14ac:dyDescent="0.3">
      <c r="A460" s="66">
        <v>458</v>
      </c>
      <c r="B460" s="4">
        <v>2025</v>
      </c>
      <c r="C460" s="92" t="s">
        <v>78</v>
      </c>
      <c r="D460" s="4">
        <v>5401</v>
      </c>
      <c r="E460" s="92" t="s">
        <v>69</v>
      </c>
      <c r="F460" s="93">
        <v>4</v>
      </c>
      <c r="G460" s="92" t="s">
        <v>236</v>
      </c>
      <c r="H460" s="76">
        <v>76.86</v>
      </c>
    </row>
    <row r="461" spans="1:8" x14ac:dyDescent="0.3">
      <c r="A461" s="66">
        <v>459</v>
      </c>
      <c r="B461" s="4">
        <v>2025</v>
      </c>
      <c r="C461" s="92" t="s">
        <v>78</v>
      </c>
      <c r="D461" s="4">
        <v>5401</v>
      </c>
      <c r="E461" s="92" t="s">
        <v>69</v>
      </c>
      <c r="F461" s="93">
        <v>4</v>
      </c>
      <c r="G461" s="92" t="s">
        <v>241</v>
      </c>
      <c r="H461" s="76">
        <v>76.319999999999993</v>
      </c>
    </row>
    <row r="462" spans="1:8" x14ac:dyDescent="0.3">
      <c r="A462" s="66">
        <v>460</v>
      </c>
      <c r="B462" s="4">
        <v>2025</v>
      </c>
      <c r="C462" s="92" t="s">
        <v>78</v>
      </c>
      <c r="D462" s="4">
        <v>5401</v>
      </c>
      <c r="E462" s="92" t="s">
        <v>69</v>
      </c>
      <c r="F462" s="93">
        <v>4</v>
      </c>
      <c r="G462" s="92" t="s">
        <v>231</v>
      </c>
      <c r="H462" s="76">
        <v>75</v>
      </c>
    </row>
    <row r="463" spans="1:8" x14ac:dyDescent="0.3">
      <c r="A463" s="66">
        <v>461</v>
      </c>
      <c r="B463" s="4">
        <v>2025</v>
      </c>
      <c r="C463" s="92" t="s">
        <v>78</v>
      </c>
      <c r="D463" s="4">
        <v>5401</v>
      </c>
      <c r="E463" s="92" t="s">
        <v>69</v>
      </c>
      <c r="F463" s="93">
        <v>4</v>
      </c>
      <c r="G463" s="92" t="s">
        <v>253</v>
      </c>
      <c r="H463" s="76">
        <v>74.319999999999993</v>
      </c>
    </row>
    <row r="464" spans="1:8" x14ac:dyDescent="0.3">
      <c r="A464" s="66">
        <v>462</v>
      </c>
      <c r="B464" s="4">
        <v>2025</v>
      </c>
      <c r="C464" s="92" t="s">
        <v>78</v>
      </c>
      <c r="D464" s="4">
        <v>5401</v>
      </c>
      <c r="E464" s="92" t="s">
        <v>69</v>
      </c>
      <c r="F464" s="93">
        <v>4</v>
      </c>
      <c r="G464" s="92" t="s">
        <v>239</v>
      </c>
      <c r="H464" s="76">
        <v>71.63</v>
      </c>
    </row>
    <row r="465" spans="1:8" x14ac:dyDescent="0.3">
      <c r="A465" s="67">
        <v>463</v>
      </c>
      <c r="B465" s="15">
        <v>2025</v>
      </c>
      <c r="C465" s="72" t="s">
        <v>78</v>
      </c>
      <c r="D465" s="15">
        <v>5401</v>
      </c>
      <c r="E465" s="72" t="s">
        <v>69</v>
      </c>
      <c r="F465" s="86">
        <v>4</v>
      </c>
      <c r="G465" s="72" t="s">
        <v>232</v>
      </c>
      <c r="H465" s="77">
        <v>69.05</v>
      </c>
    </row>
    <row r="466" spans="1:8" x14ac:dyDescent="0.3">
      <c r="A466" s="68">
        <v>464</v>
      </c>
      <c r="B466" s="9">
        <v>2025</v>
      </c>
      <c r="C466" s="71" t="s">
        <v>78</v>
      </c>
      <c r="D466" s="9">
        <v>5401</v>
      </c>
      <c r="E466" s="71" t="s">
        <v>99</v>
      </c>
      <c r="F466" s="87">
        <v>1</v>
      </c>
      <c r="G466" s="71" t="s">
        <v>231</v>
      </c>
      <c r="H466" s="78">
        <v>78</v>
      </c>
    </row>
    <row r="467" spans="1:8" x14ac:dyDescent="0.3">
      <c r="A467" s="66">
        <v>465</v>
      </c>
      <c r="B467" s="4">
        <v>2025</v>
      </c>
      <c r="C467" s="92" t="s">
        <v>78</v>
      </c>
      <c r="D467" s="4">
        <v>5401</v>
      </c>
      <c r="E467" s="92" t="s">
        <v>99</v>
      </c>
      <c r="F467" s="93">
        <v>1</v>
      </c>
      <c r="G467" s="92" t="s">
        <v>240</v>
      </c>
      <c r="H467" s="76">
        <v>77.66</v>
      </c>
    </row>
    <row r="468" spans="1:8" x14ac:dyDescent="0.3">
      <c r="A468" s="66">
        <v>466</v>
      </c>
      <c r="B468" s="4">
        <v>2025</v>
      </c>
      <c r="C468" s="92" t="s">
        <v>78</v>
      </c>
      <c r="D468" s="4">
        <v>5401</v>
      </c>
      <c r="E468" s="92" t="s">
        <v>99</v>
      </c>
      <c r="F468" s="93">
        <v>1</v>
      </c>
      <c r="G468" s="92" t="s">
        <v>241</v>
      </c>
      <c r="H468" s="76">
        <v>77.430000000000007</v>
      </c>
    </row>
    <row r="469" spans="1:8" x14ac:dyDescent="0.3">
      <c r="A469" s="66">
        <v>467</v>
      </c>
      <c r="B469" s="4">
        <v>2025</v>
      </c>
      <c r="C469" s="92" t="s">
        <v>78</v>
      </c>
      <c r="D469" s="4">
        <v>5401</v>
      </c>
      <c r="E469" s="92" t="s">
        <v>99</v>
      </c>
      <c r="F469" s="93">
        <v>1</v>
      </c>
      <c r="G469" s="92" t="s">
        <v>239</v>
      </c>
      <c r="H469" s="76">
        <v>77.31</v>
      </c>
    </row>
    <row r="470" spans="1:8" x14ac:dyDescent="0.3">
      <c r="A470" s="66">
        <v>468</v>
      </c>
      <c r="B470" s="4">
        <v>2025</v>
      </c>
      <c r="C470" s="92" t="s">
        <v>78</v>
      </c>
      <c r="D470" s="4">
        <v>5401</v>
      </c>
      <c r="E470" s="92" t="s">
        <v>99</v>
      </c>
      <c r="F470" s="93">
        <v>1</v>
      </c>
      <c r="G470" s="92" t="s">
        <v>253</v>
      </c>
      <c r="H470" s="76">
        <v>69.819999999999993</v>
      </c>
    </row>
    <row r="471" spans="1:8" x14ac:dyDescent="0.3">
      <c r="A471" s="66">
        <v>469</v>
      </c>
      <c r="B471" s="4">
        <v>2025</v>
      </c>
      <c r="C471" s="92" t="s">
        <v>78</v>
      </c>
      <c r="D471" s="4">
        <v>5401</v>
      </c>
      <c r="E471" s="92" t="s">
        <v>99</v>
      </c>
      <c r="F471" s="93">
        <v>1</v>
      </c>
      <c r="G471" s="92" t="s">
        <v>245</v>
      </c>
      <c r="H471" s="76">
        <v>68.290000000000006</v>
      </c>
    </row>
    <row r="472" spans="1:8" x14ac:dyDescent="0.3">
      <c r="A472" s="66">
        <v>470</v>
      </c>
      <c r="B472" s="4">
        <v>2025</v>
      </c>
      <c r="C472" s="92" t="s">
        <v>78</v>
      </c>
      <c r="D472" s="4">
        <v>5401</v>
      </c>
      <c r="E472" s="92" t="s">
        <v>99</v>
      </c>
      <c r="F472" s="93">
        <v>1</v>
      </c>
      <c r="G472" s="92" t="s">
        <v>232</v>
      </c>
      <c r="H472" s="76">
        <v>67.94</v>
      </c>
    </row>
    <row r="473" spans="1:8" x14ac:dyDescent="0.3">
      <c r="A473" s="66">
        <v>471</v>
      </c>
      <c r="B473" s="4">
        <v>2025</v>
      </c>
      <c r="C473" s="92" t="s">
        <v>78</v>
      </c>
      <c r="D473" s="4">
        <v>5401</v>
      </c>
      <c r="E473" s="92" t="s">
        <v>99</v>
      </c>
      <c r="F473" s="93">
        <v>1</v>
      </c>
      <c r="G473" s="92" t="s">
        <v>252</v>
      </c>
      <c r="H473" s="76">
        <v>63.06</v>
      </c>
    </row>
    <row r="474" spans="1:8" x14ac:dyDescent="0.3">
      <c r="A474" s="66">
        <v>472</v>
      </c>
      <c r="B474" s="4">
        <v>2025</v>
      </c>
      <c r="C474" s="92" t="s">
        <v>78</v>
      </c>
      <c r="D474" s="4">
        <v>5401</v>
      </c>
      <c r="E474" s="92" t="s">
        <v>99</v>
      </c>
      <c r="F474" s="93">
        <v>2</v>
      </c>
      <c r="G474" s="92" t="s">
        <v>238</v>
      </c>
      <c r="H474" s="76">
        <v>82.17</v>
      </c>
    </row>
    <row r="475" spans="1:8" x14ac:dyDescent="0.3">
      <c r="A475" s="66">
        <v>473</v>
      </c>
      <c r="B475" s="4">
        <v>2025</v>
      </c>
      <c r="C475" s="92" t="s">
        <v>78</v>
      </c>
      <c r="D475" s="4">
        <v>5401</v>
      </c>
      <c r="E475" s="92" t="s">
        <v>99</v>
      </c>
      <c r="F475" s="93">
        <v>2</v>
      </c>
      <c r="G475" s="92" t="s">
        <v>231</v>
      </c>
      <c r="H475" s="76">
        <v>78</v>
      </c>
    </row>
    <row r="476" spans="1:8" x14ac:dyDescent="0.3">
      <c r="A476" s="66">
        <v>474</v>
      </c>
      <c r="B476" s="4">
        <v>2025</v>
      </c>
      <c r="C476" s="92" t="s">
        <v>78</v>
      </c>
      <c r="D476" s="4">
        <v>5401</v>
      </c>
      <c r="E476" s="92" t="s">
        <v>99</v>
      </c>
      <c r="F476" s="93">
        <v>2</v>
      </c>
      <c r="G476" s="92" t="s">
        <v>240</v>
      </c>
      <c r="H476" s="76">
        <v>77.66</v>
      </c>
    </row>
    <row r="477" spans="1:8" x14ac:dyDescent="0.3">
      <c r="A477" s="66">
        <v>475</v>
      </c>
      <c r="B477" s="4">
        <v>2025</v>
      </c>
      <c r="C477" s="92" t="s">
        <v>78</v>
      </c>
      <c r="D477" s="4">
        <v>5401</v>
      </c>
      <c r="E477" s="92" t="s">
        <v>99</v>
      </c>
      <c r="F477" s="93">
        <v>2</v>
      </c>
      <c r="G477" s="92" t="s">
        <v>237</v>
      </c>
      <c r="H477" s="76">
        <v>76.86</v>
      </c>
    </row>
    <row r="478" spans="1:8" x14ac:dyDescent="0.3">
      <c r="A478" s="66">
        <v>476</v>
      </c>
      <c r="B478" s="4">
        <v>2025</v>
      </c>
      <c r="C478" s="92" t="s">
        <v>78</v>
      </c>
      <c r="D478" s="4">
        <v>5401</v>
      </c>
      <c r="E478" s="92" t="s">
        <v>99</v>
      </c>
      <c r="F478" s="93">
        <v>2</v>
      </c>
      <c r="G478" s="92" t="s">
        <v>241</v>
      </c>
      <c r="H478" s="76">
        <v>76.510000000000005</v>
      </c>
    </row>
    <row r="479" spans="1:8" x14ac:dyDescent="0.3">
      <c r="A479" s="66">
        <v>477</v>
      </c>
      <c r="B479" s="4">
        <v>2025</v>
      </c>
      <c r="C479" s="92" t="s">
        <v>78</v>
      </c>
      <c r="D479" s="4">
        <v>5401</v>
      </c>
      <c r="E479" s="92" t="s">
        <v>99</v>
      </c>
      <c r="F479" s="93">
        <v>2</v>
      </c>
      <c r="G479" s="92" t="s">
        <v>239</v>
      </c>
      <c r="H479" s="76">
        <v>76.459999999999994</v>
      </c>
    </row>
    <row r="480" spans="1:8" x14ac:dyDescent="0.3">
      <c r="A480" s="66">
        <v>478</v>
      </c>
      <c r="B480" s="4">
        <v>2025</v>
      </c>
      <c r="C480" s="92" t="s">
        <v>78</v>
      </c>
      <c r="D480" s="4">
        <v>5401</v>
      </c>
      <c r="E480" s="92" t="s">
        <v>99</v>
      </c>
      <c r="F480" s="93">
        <v>2</v>
      </c>
      <c r="G480" s="92" t="s">
        <v>254</v>
      </c>
      <c r="H480" s="76">
        <v>76.290000000000006</v>
      </c>
    </row>
    <row r="481" spans="1:8" x14ac:dyDescent="0.3">
      <c r="A481" s="66">
        <v>479</v>
      </c>
      <c r="B481" s="4">
        <v>2025</v>
      </c>
      <c r="C481" s="92" t="s">
        <v>78</v>
      </c>
      <c r="D481" s="4">
        <v>5401</v>
      </c>
      <c r="E481" s="92" t="s">
        <v>99</v>
      </c>
      <c r="F481" s="93">
        <v>2</v>
      </c>
      <c r="G481" s="92" t="s">
        <v>236</v>
      </c>
      <c r="H481" s="76">
        <v>74.97</v>
      </c>
    </row>
    <row r="482" spans="1:8" x14ac:dyDescent="0.3">
      <c r="A482" s="66">
        <v>480</v>
      </c>
      <c r="B482" s="4">
        <v>2025</v>
      </c>
      <c r="C482" s="92" t="s">
        <v>78</v>
      </c>
      <c r="D482" s="4">
        <v>5401</v>
      </c>
      <c r="E482" s="92" t="s">
        <v>99</v>
      </c>
      <c r="F482" s="93">
        <v>2</v>
      </c>
      <c r="G482" s="92" t="s">
        <v>249</v>
      </c>
      <c r="H482" s="76">
        <v>73.599999999999994</v>
      </c>
    </row>
    <row r="483" spans="1:8" x14ac:dyDescent="0.3">
      <c r="A483" s="66">
        <v>481</v>
      </c>
      <c r="B483" s="4">
        <v>2025</v>
      </c>
      <c r="C483" s="92" t="s">
        <v>78</v>
      </c>
      <c r="D483" s="4">
        <v>5401</v>
      </c>
      <c r="E483" s="92" t="s">
        <v>99</v>
      </c>
      <c r="F483" s="93">
        <v>2</v>
      </c>
      <c r="G483" s="92" t="s">
        <v>253</v>
      </c>
      <c r="H483" s="76">
        <v>69.819999999999993</v>
      </c>
    </row>
    <row r="484" spans="1:8" x14ac:dyDescent="0.3">
      <c r="A484" s="66">
        <v>482</v>
      </c>
      <c r="B484" s="4">
        <v>2025</v>
      </c>
      <c r="C484" s="92" t="s">
        <v>78</v>
      </c>
      <c r="D484" s="4">
        <v>5401</v>
      </c>
      <c r="E484" s="92" t="s">
        <v>99</v>
      </c>
      <c r="F484" s="93">
        <v>2</v>
      </c>
      <c r="G484" s="92" t="s">
        <v>245</v>
      </c>
      <c r="H484" s="76">
        <v>68.290000000000006</v>
      </c>
    </row>
    <row r="485" spans="1:8" x14ac:dyDescent="0.3">
      <c r="A485" s="66">
        <v>483</v>
      </c>
      <c r="B485" s="4">
        <v>2025</v>
      </c>
      <c r="C485" s="92" t="s">
        <v>78</v>
      </c>
      <c r="D485" s="4">
        <v>5401</v>
      </c>
      <c r="E485" s="92" t="s">
        <v>99</v>
      </c>
      <c r="F485" s="93">
        <v>2</v>
      </c>
      <c r="G485" s="92" t="s">
        <v>232</v>
      </c>
      <c r="H485" s="76">
        <v>67.94</v>
      </c>
    </row>
    <row r="486" spans="1:8" x14ac:dyDescent="0.3">
      <c r="A486" s="66">
        <v>484</v>
      </c>
      <c r="B486" s="4">
        <v>2025</v>
      </c>
      <c r="C486" s="92" t="s">
        <v>78</v>
      </c>
      <c r="D486" s="4">
        <v>5401</v>
      </c>
      <c r="E486" s="92" t="s">
        <v>99</v>
      </c>
      <c r="F486" s="93">
        <v>2</v>
      </c>
      <c r="G486" s="92" t="s">
        <v>252</v>
      </c>
      <c r="H486" s="76">
        <v>63.06</v>
      </c>
    </row>
    <row r="487" spans="1:8" x14ac:dyDescent="0.3">
      <c r="A487" s="66">
        <v>485</v>
      </c>
      <c r="B487" s="4">
        <v>2025</v>
      </c>
      <c r="C487" s="92" t="s">
        <v>78</v>
      </c>
      <c r="D487" s="4">
        <v>5401</v>
      </c>
      <c r="E487" s="92" t="s">
        <v>99</v>
      </c>
      <c r="F487" s="93">
        <v>3</v>
      </c>
      <c r="G487" s="92" t="s">
        <v>238</v>
      </c>
      <c r="H487" s="76">
        <v>82.17</v>
      </c>
    </row>
    <row r="488" spans="1:8" x14ac:dyDescent="0.3">
      <c r="A488" s="66">
        <v>486</v>
      </c>
      <c r="B488" s="4">
        <v>2025</v>
      </c>
      <c r="C488" s="92" t="s">
        <v>78</v>
      </c>
      <c r="D488" s="4">
        <v>5401</v>
      </c>
      <c r="E488" s="92" t="s">
        <v>99</v>
      </c>
      <c r="F488" s="93">
        <v>3</v>
      </c>
      <c r="G488" s="92" t="s">
        <v>231</v>
      </c>
      <c r="H488" s="76">
        <v>78</v>
      </c>
    </row>
    <row r="489" spans="1:8" x14ac:dyDescent="0.3">
      <c r="A489" s="66">
        <v>487</v>
      </c>
      <c r="B489" s="4">
        <v>2025</v>
      </c>
      <c r="C489" s="92" t="s">
        <v>78</v>
      </c>
      <c r="D489" s="4">
        <v>5401</v>
      </c>
      <c r="E489" s="92" t="s">
        <v>99</v>
      </c>
      <c r="F489" s="93">
        <v>3</v>
      </c>
      <c r="G489" s="92" t="s">
        <v>240</v>
      </c>
      <c r="H489" s="76">
        <v>77.66</v>
      </c>
    </row>
    <row r="490" spans="1:8" x14ac:dyDescent="0.3">
      <c r="A490" s="66">
        <v>488</v>
      </c>
      <c r="B490" s="4">
        <v>2025</v>
      </c>
      <c r="C490" s="92" t="s">
        <v>78</v>
      </c>
      <c r="D490" s="4">
        <v>5401</v>
      </c>
      <c r="E490" s="92" t="s">
        <v>99</v>
      </c>
      <c r="F490" s="93">
        <v>3</v>
      </c>
      <c r="G490" s="92" t="s">
        <v>237</v>
      </c>
      <c r="H490" s="76">
        <v>76.86</v>
      </c>
    </row>
    <row r="491" spans="1:8" x14ac:dyDescent="0.3">
      <c r="A491" s="66">
        <v>489</v>
      </c>
      <c r="B491" s="4">
        <v>2025</v>
      </c>
      <c r="C491" s="92" t="s">
        <v>78</v>
      </c>
      <c r="D491" s="4">
        <v>5401</v>
      </c>
      <c r="E491" s="92" t="s">
        <v>99</v>
      </c>
      <c r="F491" s="93">
        <v>3</v>
      </c>
      <c r="G491" s="92" t="s">
        <v>241</v>
      </c>
      <c r="H491" s="76">
        <v>76.510000000000005</v>
      </c>
    </row>
    <row r="492" spans="1:8" x14ac:dyDescent="0.3">
      <c r="A492" s="66">
        <v>490</v>
      </c>
      <c r="B492" s="4">
        <v>2025</v>
      </c>
      <c r="C492" s="92" t="s">
        <v>78</v>
      </c>
      <c r="D492" s="4">
        <v>5401</v>
      </c>
      <c r="E492" s="92" t="s">
        <v>99</v>
      </c>
      <c r="F492" s="93">
        <v>3</v>
      </c>
      <c r="G492" s="92" t="s">
        <v>239</v>
      </c>
      <c r="H492" s="76">
        <v>76.459999999999994</v>
      </c>
    </row>
    <row r="493" spans="1:8" x14ac:dyDescent="0.3">
      <c r="A493" s="66">
        <v>491</v>
      </c>
      <c r="B493" s="4">
        <v>2025</v>
      </c>
      <c r="C493" s="92" t="s">
        <v>78</v>
      </c>
      <c r="D493" s="4">
        <v>5401</v>
      </c>
      <c r="E493" s="92" t="s">
        <v>99</v>
      </c>
      <c r="F493" s="93">
        <v>3</v>
      </c>
      <c r="G493" s="92" t="s">
        <v>254</v>
      </c>
      <c r="H493" s="76">
        <v>76.290000000000006</v>
      </c>
    </row>
    <row r="494" spans="1:8" x14ac:dyDescent="0.3">
      <c r="A494" s="66">
        <v>492</v>
      </c>
      <c r="B494" s="4">
        <v>2025</v>
      </c>
      <c r="C494" s="92" t="s">
        <v>78</v>
      </c>
      <c r="D494" s="4">
        <v>5401</v>
      </c>
      <c r="E494" s="92" t="s">
        <v>99</v>
      </c>
      <c r="F494" s="93">
        <v>3</v>
      </c>
      <c r="G494" s="92" t="s">
        <v>236</v>
      </c>
      <c r="H494" s="76">
        <v>76</v>
      </c>
    </row>
    <row r="495" spans="1:8" x14ac:dyDescent="0.3">
      <c r="A495" s="66">
        <v>493</v>
      </c>
      <c r="B495" s="4">
        <v>2025</v>
      </c>
      <c r="C495" s="92" t="s">
        <v>78</v>
      </c>
      <c r="D495" s="4">
        <v>5401</v>
      </c>
      <c r="E495" s="92" t="s">
        <v>99</v>
      </c>
      <c r="F495" s="93">
        <v>4</v>
      </c>
      <c r="G495" s="92" t="s">
        <v>238</v>
      </c>
      <c r="H495" s="76">
        <v>84.69</v>
      </c>
    </row>
    <row r="496" spans="1:8" x14ac:dyDescent="0.3">
      <c r="A496" s="66">
        <v>494</v>
      </c>
      <c r="B496" s="4">
        <v>2025</v>
      </c>
      <c r="C496" s="92" t="s">
        <v>78</v>
      </c>
      <c r="D496" s="4">
        <v>5401</v>
      </c>
      <c r="E496" s="92" t="s">
        <v>99</v>
      </c>
      <c r="F496" s="93">
        <v>4</v>
      </c>
      <c r="G496" s="92" t="s">
        <v>231</v>
      </c>
      <c r="H496" s="76">
        <v>83.29</v>
      </c>
    </row>
    <row r="497" spans="1:8" x14ac:dyDescent="0.3">
      <c r="A497" s="66">
        <v>495</v>
      </c>
      <c r="B497" s="4">
        <v>2025</v>
      </c>
      <c r="C497" s="92" t="s">
        <v>78</v>
      </c>
      <c r="D497" s="4">
        <v>5401</v>
      </c>
      <c r="E497" s="92" t="s">
        <v>99</v>
      </c>
      <c r="F497" s="93">
        <v>4</v>
      </c>
      <c r="G497" s="92" t="s">
        <v>240</v>
      </c>
      <c r="H497" s="76">
        <v>77.66</v>
      </c>
    </row>
    <row r="498" spans="1:8" x14ac:dyDescent="0.3">
      <c r="A498" s="66">
        <v>496</v>
      </c>
      <c r="B498" s="4">
        <v>2025</v>
      </c>
      <c r="C498" s="92" t="s">
        <v>78</v>
      </c>
      <c r="D498" s="4">
        <v>5401</v>
      </c>
      <c r="E498" s="92" t="s">
        <v>99</v>
      </c>
      <c r="F498" s="93">
        <v>4</v>
      </c>
      <c r="G498" s="92" t="s">
        <v>237</v>
      </c>
      <c r="H498" s="76">
        <v>76.86</v>
      </c>
    </row>
    <row r="499" spans="1:8" x14ac:dyDescent="0.3">
      <c r="A499" s="66">
        <v>497</v>
      </c>
      <c r="B499" s="4">
        <v>2025</v>
      </c>
      <c r="C499" s="92" t="s">
        <v>78</v>
      </c>
      <c r="D499" s="4">
        <v>5401</v>
      </c>
      <c r="E499" s="92" t="s">
        <v>99</v>
      </c>
      <c r="F499" s="93">
        <v>4</v>
      </c>
      <c r="G499" s="92" t="s">
        <v>241</v>
      </c>
      <c r="H499" s="76">
        <v>76.510000000000005</v>
      </c>
    </row>
    <row r="500" spans="1:8" x14ac:dyDescent="0.3">
      <c r="A500" s="66">
        <v>498</v>
      </c>
      <c r="B500" s="4">
        <v>2025</v>
      </c>
      <c r="C500" s="92" t="s">
        <v>78</v>
      </c>
      <c r="D500" s="4">
        <v>5401</v>
      </c>
      <c r="E500" s="92" t="s">
        <v>99</v>
      </c>
      <c r="F500" s="93">
        <v>4</v>
      </c>
      <c r="G500" s="92" t="s">
        <v>239</v>
      </c>
      <c r="H500" s="76">
        <v>76.459999999999994</v>
      </c>
    </row>
    <row r="501" spans="1:8" x14ac:dyDescent="0.3">
      <c r="A501" s="66">
        <v>499</v>
      </c>
      <c r="B501" s="4">
        <v>2025</v>
      </c>
      <c r="C501" s="92" t="s">
        <v>78</v>
      </c>
      <c r="D501" s="4">
        <v>5401</v>
      </c>
      <c r="E501" s="92" t="s">
        <v>99</v>
      </c>
      <c r="F501" s="93">
        <v>4</v>
      </c>
      <c r="G501" s="92" t="s">
        <v>254</v>
      </c>
      <c r="H501" s="76">
        <v>76.290000000000006</v>
      </c>
    </row>
    <row r="502" spans="1:8" ht="15" thickBot="1" x14ac:dyDescent="0.35">
      <c r="A502" s="94">
        <v>500</v>
      </c>
      <c r="B502" s="95">
        <v>2025</v>
      </c>
      <c r="C502" s="96" t="s">
        <v>78</v>
      </c>
      <c r="D502" s="95">
        <v>5401</v>
      </c>
      <c r="E502" s="96" t="s">
        <v>99</v>
      </c>
      <c r="F502" s="97">
        <v>4</v>
      </c>
      <c r="G502" s="96" t="s">
        <v>236</v>
      </c>
      <c r="H502" s="98">
        <v>76</v>
      </c>
    </row>
    <row r="503" spans="1:8" x14ac:dyDescent="0.3">
      <c r="A503" s="63">
        <v>501</v>
      </c>
      <c r="B503" s="73">
        <v>2025</v>
      </c>
      <c r="C503" s="74" t="s">
        <v>258</v>
      </c>
      <c r="D503" s="73">
        <v>5121</v>
      </c>
      <c r="E503" s="74" t="s">
        <v>68</v>
      </c>
      <c r="F503" s="85">
        <v>1</v>
      </c>
      <c r="G503" s="74" t="s">
        <v>240</v>
      </c>
      <c r="H503" s="75">
        <v>94.06</v>
      </c>
    </row>
    <row r="504" spans="1:8" x14ac:dyDescent="0.3">
      <c r="A504" s="66">
        <v>502</v>
      </c>
      <c r="B504" s="4">
        <v>2025</v>
      </c>
      <c r="C504" s="92" t="s">
        <v>258</v>
      </c>
      <c r="D504" s="4">
        <v>5121</v>
      </c>
      <c r="E504" s="92" t="s">
        <v>68</v>
      </c>
      <c r="F504" s="93">
        <v>1</v>
      </c>
      <c r="G504" s="92" t="s">
        <v>250</v>
      </c>
      <c r="H504" s="76">
        <v>91.43</v>
      </c>
    </row>
    <row r="505" spans="1:8" x14ac:dyDescent="0.3">
      <c r="A505" s="66">
        <v>503</v>
      </c>
      <c r="B505" s="4">
        <v>2025</v>
      </c>
      <c r="C505" s="92" t="s">
        <v>258</v>
      </c>
      <c r="D505" s="4">
        <v>5121</v>
      </c>
      <c r="E505" s="92" t="s">
        <v>68</v>
      </c>
      <c r="F505" s="93">
        <v>1</v>
      </c>
      <c r="G505" s="92" t="s">
        <v>231</v>
      </c>
      <c r="H505" s="76">
        <v>92.86</v>
      </c>
    </row>
    <row r="506" spans="1:8" x14ac:dyDescent="0.3">
      <c r="A506" s="66">
        <v>504</v>
      </c>
      <c r="B506" s="4">
        <v>2025</v>
      </c>
      <c r="C506" s="92" t="s">
        <v>258</v>
      </c>
      <c r="D506" s="4">
        <v>5121</v>
      </c>
      <c r="E506" s="92" t="s">
        <v>68</v>
      </c>
      <c r="F506" s="93">
        <v>1</v>
      </c>
      <c r="G506" s="92" t="s">
        <v>241</v>
      </c>
      <c r="H506" s="76">
        <v>93.2</v>
      </c>
    </row>
    <row r="507" spans="1:8" x14ac:dyDescent="0.3">
      <c r="A507" s="66">
        <v>505</v>
      </c>
      <c r="B507" s="4">
        <v>2025</v>
      </c>
      <c r="C507" s="92" t="s">
        <v>258</v>
      </c>
      <c r="D507" s="4">
        <v>5121</v>
      </c>
      <c r="E507" s="92" t="s">
        <v>68</v>
      </c>
      <c r="F507" s="93">
        <v>1</v>
      </c>
      <c r="G507" s="92" t="s">
        <v>253</v>
      </c>
      <c r="H507" s="76">
        <v>92.82</v>
      </c>
    </row>
    <row r="508" spans="1:8" x14ac:dyDescent="0.3">
      <c r="A508" s="66">
        <v>506</v>
      </c>
      <c r="B508" s="4">
        <v>2025</v>
      </c>
      <c r="C508" s="92" t="s">
        <v>258</v>
      </c>
      <c r="D508" s="4">
        <v>5121</v>
      </c>
      <c r="E508" s="92" t="s">
        <v>68</v>
      </c>
      <c r="F508" s="93">
        <v>1</v>
      </c>
      <c r="G508" s="92" t="s">
        <v>236</v>
      </c>
      <c r="H508" s="76">
        <v>92.53</v>
      </c>
    </row>
    <row r="509" spans="1:8" x14ac:dyDescent="0.3">
      <c r="A509" s="66">
        <v>507</v>
      </c>
      <c r="B509" s="4">
        <v>2025</v>
      </c>
      <c r="C509" s="92" t="s">
        <v>258</v>
      </c>
      <c r="D509" s="4">
        <v>5121</v>
      </c>
      <c r="E509" s="92" t="s">
        <v>68</v>
      </c>
      <c r="F509" s="93">
        <v>1</v>
      </c>
      <c r="G509" s="92" t="s">
        <v>239</v>
      </c>
      <c r="H509" s="76">
        <v>92.38</v>
      </c>
    </row>
    <row r="510" spans="1:8" x14ac:dyDescent="0.3">
      <c r="A510" s="66">
        <v>508</v>
      </c>
      <c r="B510" s="4">
        <v>2025</v>
      </c>
      <c r="C510" s="92" t="s">
        <v>258</v>
      </c>
      <c r="D510" s="4">
        <v>5121</v>
      </c>
      <c r="E510" s="92" t="s">
        <v>68</v>
      </c>
      <c r="F510" s="93">
        <v>1</v>
      </c>
      <c r="G510" s="92" t="s">
        <v>232</v>
      </c>
      <c r="H510" s="76">
        <v>90.44</v>
      </c>
    </row>
    <row r="511" spans="1:8" x14ac:dyDescent="0.3">
      <c r="A511" s="66">
        <v>509</v>
      </c>
      <c r="B511" s="4">
        <v>2025</v>
      </c>
      <c r="C511" s="92" t="s">
        <v>258</v>
      </c>
      <c r="D511" s="4">
        <v>5121</v>
      </c>
      <c r="E511" s="92" t="s">
        <v>68</v>
      </c>
      <c r="F511" s="93">
        <v>1</v>
      </c>
      <c r="G511" s="92" t="s">
        <v>242</v>
      </c>
      <c r="H511" s="76">
        <v>89.83</v>
      </c>
    </row>
    <row r="512" spans="1:8" x14ac:dyDescent="0.3">
      <c r="A512" s="66">
        <v>510</v>
      </c>
      <c r="B512" s="4">
        <v>2025</v>
      </c>
      <c r="C512" s="92" t="s">
        <v>258</v>
      </c>
      <c r="D512" s="4">
        <v>5121</v>
      </c>
      <c r="E512" s="92" t="s">
        <v>68</v>
      </c>
      <c r="F512" s="93">
        <v>1</v>
      </c>
      <c r="G512" s="92" t="s">
        <v>238</v>
      </c>
      <c r="H512" s="76">
        <v>87</v>
      </c>
    </row>
    <row r="513" spans="1:8" x14ac:dyDescent="0.3">
      <c r="A513" s="66">
        <v>511</v>
      </c>
      <c r="B513" s="4">
        <v>2025</v>
      </c>
      <c r="C513" s="92" t="s">
        <v>258</v>
      </c>
      <c r="D513" s="4">
        <v>5121</v>
      </c>
      <c r="E513" s="92" t="s">
        <v>68</v>
      </c>
      <c r="F513" s="93">
        <v>1</v>
      </c>
      <c r="G513" s="92" t="s">
        <v>257</v>
      </c>
      <c r="H513" s="76">
        <v>82.46</v>
      </c>
    </row>
    <row r="514" spans="1:8" x14ac:dyDescent="0.3">
      <c r="A514" s="66">
        <v>512</v>
      </c>
      <c r="B514" s="4">
        <v>2025</v>
      </c>
      <c r="C514" s="92" t="s">
        <v>258</v>
      </c>
      <c r="D514" s="4">
        <v>5121</v>
      </c>
      <c r="E514" s="92" t="s">
        <v>68</v>
      </c>
      <c r="F514" s="93">
        <v>2</v>
      </c>
      <c r="G514" s="92" t="s">
        <v>231</v>
      </c>
      <c r="H514" s="76">
        <v>92.86</v>
      </c>
    </row>
    <row r="515" spans="1:8" x14ac:dyDescent="0.3">
      <c r="A515" s="66">
        <v>513</v>
      </c>
      <c r="B515" s="4">
        <v>2025</v>
      </c>
      <c r="C515" s="92" t="s">
        <v>258</v>
      </c>
      <c r="D515" s="4">
        <v>5121</v>
      </c>
      <c r="E515" s="92" t="s">
        <v>68</v>
      </c>
      <c r="F515" s="93">
        <v>2</v>
      </c>
      <c r="G515" s="92" t="s">
        <v>253</v>
      </c>
      <c r="H515" s="76">
        <v>92.82</v>
      </c>
    </row>
    <row r="516" spans="1:8" x14ac:dyDescent="0.3">
      <c r="A516" s="66">
        <v>514</v>
      </c>
      <c r="B516" s="4">
        <v>2025</v>
      </c>
      <c r="C516" s="92" t="s">
        <v>258</v>
      </c>
      <c r="D516" s="4">
        <v>5121</v>
      </c>
      <c r="E516" s="92" t="s">
        <v>68</v>
      </c>
      <c r="F516" s="93">
        <v>2</v>
      </c>
      <c r="G516" s="92" t="s">
        <v>236</v>
      </c>
      <c r="H516" s="76">
        <v>92.53</v>
      </c>
    </row>
    <row r="517" spans="1:8" x14ac:dyDescent="0.3">
      <c r="A517" s="66">
        <v>515</v>
      </c>
      <c r="B517" s="4">
        <v>2025</v>
      </c>
      <c r="C517" s="92" t="s">
        <v>258</v>
      </c>
      <c r="D517" s="4">
        <v>5121</v>
      </c>
      <c r="E517" s="92" t="s">
        <v>68</v>
      </c>
      <c r="F517" s="93">
        <v>2</v>
      </c>
      <c r="G517" s="92" t="s">
        <v>239</v>
      </c>
      <c r="H517" s="76">
        <v>92.38</v>
      </c>
    </row>
    <row r="518" spans="1:8" x14ac:dyDescent="0.3">
      <c r="A518" s="66">
        <v>516</v>
      </c>
      <c r="B518" s="4">
        <v>2025</v>
      </c>
      <c r="C518" s="92" t="s">
        <v>258</v>
      </c>
      <c r="D518" s="4">
        <v>5121</v>
      </c>
      <c r="E518" s="92" t="s">
        <v>68</v>
      </c>
      <c r="F518" s="93">
        <v>2</v>
      </c>
      <c r="G518" s="92" t="s">
        <v>232</v>
      </c>
      <c r="H518" s="76">
        <v>90.44</v>
      </c>
    </row>
    <row r="519" spans="1:8" x14ac:dyDescent="0.3">
      <c r="A519" s="66">
        <v>517</v>
      </c>
      <c r="B519" s="4">
        <v>2025</v>
      </c>
      <c r="C519" s="92" t="s">
        <v>258</v>
      </c>
      <c r="D519" s="4">
        <v>5121</v>
      </c>
      <c r="E519" s="92" t="s">
        <v>68</v>
      </c>
      <c r="F519" s="93">
        <v>2</v>
      </c>
      <c r="G519" s="92" t="s">
        <v>242</v>
      </c>
      <c r="H519" s="76">
        <v>89.83</v>
      </c>
    </row>
    <row r="520" spans="1:8" x14ac:dyDescent="0.3">
      <c r="A520" s="66">
        <v>518</v>
      </c>
      <c r="B520" s="4">
        <v>2025</v>
      </c>
      <c r="C520" s="92" t="s">
        <v>258</v>
      </c>
      <c r="D520" s="4">
        <v>5121</v>
      </c>
      <c r="E520" s="92" t="s">
        <v>68</v>
      </c>
      <c r="F520" s="93">
        <v>2</v>
      </c>
      <c r="G520" s="92" t="s">
        <v>238</v>
      </c>
      <c r="H520" s="76">
        <v>87</v>
      </c>
    </row>
    <row r="521" spans="1:8" x14ac:dyDescent="0.3">
      <c r="A521" s="66">
        <v>519</v>
      </c>
      <c r="B521" s="4">
        <v>2025</v>
      </c>
      <c r="C521" s="92" t="s">
        <v>258</v>
      </c>
      <c r="D521" s="4">
        <v>5121</v>
      </c>
      <c r="E521" s="92" t="s">
        <v>68</v>
      </c>
      <c r="F521" s="93">
        <v>2</v>
      </c>
      <c r="G521" s="92" t="s">
        <v>257</v>
      </c>
      <c r="H521" s="76">
        <v>82.46</v>
      </c>
    </row>
    <row r="522" spans="1:8" x14ac:dyDescent="0.3">
      <c r="A522" s="66">
        <v>520</v>
      </c>
      <c r="B522" s="4">
        <v>2025</v>
      </c>
      <c r="C522" s="92" t="s">
        <v>258</v>
      </c>
      <c r="D522" s="4">
        <v>5121</v>
      </c>
      <c r="E522" s="92" t="s">
        <v>68</v>
      </c>
      <c r="F522" s="93">
        <v>2</v>
      </c>
      <c r="G522" s="92" t="s">
        <v>250</v>
      </c>
      <c r="H522" s="76">
        <v>91.43</v>
      </c>
    </row>
    <row r="523" spans="1:8" x14ac:dyDescent="0.3">
      <c r="A523" s="66">
        <v>521</v>
      </c>
      <c r="B523" s="4">
        <v>2025</v>
      </c>
      <c r="C523" s="92" t="s">
        <v>258</v>
      </c>
      <c r="D523" s="4">
        <v>5121</v>
      </c>
      <c r="E523" s="92" t="s">
        <v>68</v>
      </c>
      <c r="F523" s="93">
        <v>3</v>
      </c>
      <c r="G523" s="92" t="s">
        <v>231</v>
      </c>
      <c r="H523" s="76">
        <v>92.86</v>
      </c>
    </row>
    <row r="524" spans="1:8" x14ac:dyDescent="0.3">
      <c r="A524" s="66">
        <v>522</v>
      </c>
      <c r="B524" s="4">
        <v>2025</v>
      </c>
      <c r="C524" s="92" t="s">
        <v>258</v>
      </c>
      <c r="D524" s="4">
        <v>5121</v>
      </c>
      <c r="E524" s="92" t="s">
        <v>68</v>
      </c>
      <c r="F524" s="93">
        <v>3</v>
      </c>
      <c r="G524" s="92" t="s">
        <v>253</v>
      </c>
      <c r="H524" s="76">
        <v>92.82</v>
      </c>
    </row>
    <row r="525" spans="1:8" x14ac:dyDescent="0.3">
      <c r="A525" s="66">
        <v>523</v>
      </c>
      <c r="B525" s="4">
        <v>2025</v>
      </c>
      <c r="C525" s="92" t="s">
        <v>258</v>
      </c>
      <c r="D525" s="4">
        <v>5121</v>
      </c>
      <c r="E525" s="92" t="s">
        <v>68</v>
      </c>
      <c r="F525" s="93">
        <v>3</v>
      </c>
      <c r="G525" s="92" t="s">
        <v>236</v>
      </c>
      <c r="H525" s="76">
        <v>92.53</v>
      </c>
    </row>
    <row r="526" spans="1:8" x14ac:dyDescent="0.3">
      <c r="A526" s="66">
        <v>524</v>
      </c>
      <c r="B526" s="4">
        <v>2025</v>
      </c>
      <c r="C526" s="92" t="s">
        <v>258</v>
      </c>
      <c r="D526" s="4">
        <v>5121</v>
      </c>
      <c r="E526" s="92" t="s">
        <v>68</v>
      </c>
      <c r="F526" s="93">
        <v>3</v>
      </c>
      <c r="G526" s="92" t="s">
        <v>239</v>
      </c>
      <c r="H526" s="76">
        <v>92.38</v>
      </c>
    </row>
    <row r="527" spans="1:8" x14ac:dyDescent="0.3">
      <c r="A527" s="66">
        <v>525</v>
      </c>
      <c r="B527" s="4">
        <v>2025</v>
      </c>
      <c r="C527" s="92" t="s">
        <v>258</v>
      </c>
      <c r="D527" s="4">
        <v>5121</v>
      </c>
      <c r="E527" s="92" t="s">
        <v>68</v>
      </c>
      <c r="F527" s="93">
        <v>3</v>
      </c>
      <c r="G527" s="92" t="s">
        <v>232</v>
      </c>
      <c r="H527" s="76">
        <v>90.44</v>
      </c>
    </row>
    <row r="528" spans="1:8" x14ac:dyDescent="0.3">
      <c r="A528" s="66">
        <v>526</v>
      </c>
      <c r="B528" s="4">
        <v>2025</v>
      </c>
      <c r="C528" s="92" t="s">
        <v>258</v>
      </c>
      <c r="D528" s="4">
        <v>5121</v>
      </c>
      <c r="E528" s="92" t="s">
        <v>68</v>
      </c>
      <c r="F528" s="93">
        <v>3</v>
      </c>
      <c r="G528" s="92" t="s">
        <v>242</v>
      </c>
      <c r="H528" s="76">
        <v>89.83</v>
      </c>
    </row>
    <row r="529" spans="1:8" x14ac:dyDescent="0.3">
      <c r="A529" s="66">
        <v>527</v>
      </c>
      <c r="B529" s="4">
        <v>2025</v>
      </c>
      <c r="C529" s="92" t="s">
        <v>258</v>
      </c>
      <c r="D529" s="4">
        <v>5121</v>
      </c>
      <c r="E529" s="92" t="s">
        <v>68</v>
      </c>
      <c r="F529" s="93">
        <v>3</v>
      </c>
      <c r="G529" s="92" t="s">
        <v>238</v>
      </c>
      <c r="H529" s="76">
        <v>87</v>
      </c>
    </row>
    <row r="530" spans="1:8" x14ac:dyDescent="0.3">
      <c r="A530" s="66">
        <v>528</v>
      </c>
      <c r="B530" s="4">
        <v>2025</v>
      </c>
      <c r="C530" s="92" t="s">
        <v>258</v>
      </c>
      <c r="D530" s="4">
        <v>5121</v>
      </c>
      <c r="E530" s="92" t="s">
        <v>68</v>
      </c>
      <c r="F530" s="93">
        <v>3</v>
      </c>
      <c r="G530" s="92" t="s">
        <v>257</v>
      </c>
      <c r="H530" s="76">
        <v>82.46</v>
      </c>
    </row>
    <row r="531" spans="1:8" x14ac:dyDescent="0.3">
      <c r="A531" s="66">
        <v>529</v>
      </c>
      <c r="B531" s="4">
        <v>2025</v>
      </c>
      <c r="C531" s="92" t="s">
        <v>258</v>
      </c>
      <c r="D531" s="4">
        <v>5121</v>
      </c>
      <c r="E531" s="92" t="s">
        <v>68</v>
      </c>
      <c r="F531" s="93">
        <v>3</v>
      </c>
      <c r="G531" s="92" t="s">
        <v>250</v>
      </c>
      <c r="H531" s="76">
        <v>91.43</v>
      </c>
    </row>
    <row r="532" spans="1:8" x14ac:dyDescent="0.3">
      <c r="A532" s="66">
        <v>530</v>
      </c>
      <c r="B532" s="4">
        <v>2025</v>
      </c>
      <c r="C532" s="92" t="s">
        <v>258</v>
      </c>
      <c r="D532" s="4">
        <v>5121</v>
      </c>
      <c r="E532" s="92" t="s">
        <v>68</v>
      </c>
      <c r="F532" s="93">
        <v>4</v>
      </c>
      <c r="G532" s="92" t="s">
        <v>231</v>
      </c>
      <c r="H532" s="76">
        <v>92.86</v>
      </c>
    </row>
    <row r="533" spans="1:8" x14ac:dyDescent="0.3">
      <c r="A533" s="66">
        <v>531</v>
      </c>
      <c r="B533" s="4">
        <v>2025</v>
      </c>
      <c r="C533" s="92" t="s">
        <v>258</v>
      </c>
      <c r="D533" s="4">
        <v>5121</v>
      </c>
      <c r="E533" s="92" t="s">
        <v>68</v>
      </c>
      <c r="F533" s="93">
        <v>4</v>
      </c>
      <c r="G533" s="92" t="s">
        <v>253</v>
      </c>
      <c r="H533" s="76">
        <v>92.82</v>
      </c>
    </row>
    <row r="534" spans="1:8" x14ac:dyDescent="0.3">
      <c r="A534" s="66">
        <v>532</v>
      </c>
      <c r="B534" s="4">
        <v>2025</v>
      </c>
      <c r="C534" s="92" t="s">
        <v>258</v>
      </c>
      <c r="D534" s="4">
        <v>5121</v>
      </c>
      <c r="E534" s="92" t="s">
        <v>68</v>
      </c>
      <c r="F534" s="93">
        <v>4</v>
      </c>
      <c r="G534" s="92" t="s">
        <v>236</v>
      </c>
      <c r="H534" s="76">
        <v>92.53</v>
      </c>
    </row>
    <row r="535" spans="1:8" x14ac:dyDescent="0.3">
      <c r="A535" s="66">
        <v>533</v>
      </c>
      <c r="B535" s="4">
        <v>2025</v>
      </c>
      <c r="C535" s="92" t="s">
        <v>258</v>
      </c>
      <c r="D535" s="4">
        <v>5121</v>
      </c>
      <c r="E535" s="92" t="s">
        <v>68</v>
      </c>
      <c r="F535" s="93">
        <v>4</v>
      </c>
      <c r="G535" s="92" t="s">
        <v>239</v>
      </c>
      <c r="H535" s="76">
        <v>92.38</v>
      </c>
    </row>
    <row r="536" spans="1:8" x14ac:dyDescent="0.3">
      <c r="A536" s="66">
        <v>534</v>
      </c>
      <c r="B536" s="4">
        <v>2025</v>
      </c>
      <c r="C536" s="92" t="s">
        <v>258</v>
      </c>
      <c r="D536" s="4">
        <v>5121</v>
      </c>
      <c r="E536" s="92" t="s">
        <v>68</v>
      </c>
      <c r="F536" s="93">
        <v>4</v>
      </c>
      <c r="G536" s="92" t="s">
        <v>232</v>
      </c>
      <c r="H536" s="76">
        <v>90.44</v>
      </c>
    </row>
    <row r="537" spans="1:8" x14ac:dyDescent="0.3">
      <c r="A537" s="66">
        <v>535</v>
      </c>
      <c r="B537" s="4">
        <v>2025</v>
      </c>
      <c r="C537" s="92" t="s">
        <v>258</v>
      </c>
      <c r="D537" s="4">
        <v>5121</v>
      </c>
      <c r="E537" s="92" t="s">
        <v>68</v>
      </c>
      <c r="F537" s="93">
        <v>4</v>
      </c>
      <c r="G537" s="92" t="s">
        <v>242</v>
      </c>
      <c r="H537" s="76">
        <v>89.83</v>
      </c>
    </row>
    <row r="538" spans="1:8" x14ac:dyDescent="0.3">
      <c r="A538" s="66">
        <v>536</v>
      </c>
      <c r="B538" s="4">
        <v>2025</v>
      </c>
      <c r="C538" s="92" t="s">
        <v>258</v>
      </c>
      <c r="D538" s="4">
        <v>5121</v>
      </c>
      <c r="E538" s="92" t="s">
        <v>68</v>
      </c>
      <c r="F538" s="93">
        <v>4</v>
      </c>
      <c r="G538" s="92" t="s">
        <v>238</v>
      </c>
      <c r="H538" s="76">
        <v>87</v>
      </c>
    </row>
    <row r="539" spans="1:8" x14ac:dyDescent="0.3">
      <c r="A539" s="66">
        <v>537</v>
      </c>
      <c r="B539" s="4">
        <v>2025</v>
      </c>
      <c r="C539" s="92" t="s">
        <v>258</v>
      </c>
      <c r="D539" s="4">
        <v>5121</v>
      </c>
      <c r="E539" s="92" t="s">
        <v>68</v>
      </c>
      <c r="F539" s="93">
        <v>4</v>
      </c>
      <c r="G539" s="92" t="s">
        <v>257</v>
      </c>
      <c r="H539" s="76">
        <v>82.46</v>
      </c>
    </row>
    <row r="540" spans="1:8" x14ac:dyDescent="0.3">
      <c r="A540" s="67">
        <v>538</v>
      </c>
      <c r="B540" s="15">
        <v>2025</v>
      </c>
      <c r="C540" s="72" t="s">
        <v>258</v>
      </c>
      <c r="D540" s="15">
        <v>5121</v>
      </c>
      <c r="E540" s="72" t="s">
        <v>68</v>
      </c>
      <c r="F540" s="86">
        <v>4</v>
      </c>
      <c r="G540" s="72" t="s">
        <v>250</v>
      </c>
      <c r="H540" s="77">
        <v>91.43</v>
      </c>
    </row>
    <row r="541" spans="1:8" x14ac:dyDescent="0.3">
      <c r="A541" s="68">
        <v>539</v>
      </c>
      <c r="B541" s="9">
        <v>2025</v>
      </c>
      <c r="C541" s="71" t="s">
        <v>258</v>
      </c>
      <c r="D541" s="9">
        <v>5121</v>
      </c>
      <c r="E541" s="71" t="s">
        <v>100</v>
      </c>
      <c r="F541" s="87">
        <v>1</v>
      </c>
      <c r="G541" s="71" t="s">
        <v>240</v>
      </c>
      <c r="H541" s="78">
        <v>92.12</v>
      </c>
    </row>
    <row r="542" spans="1:8" x14ac:dyDescent="0.3">
      <c r="A542" s="66">
        <v>540</v>
      </c>
      <c r="B542" s="4">
        <v>2025</v>
      </c>
      <c r="C542" s="92" t="s">
        <v>258</v>
      </c>
      <c r="D542" s="4">
        <v>5121</v>
      </c>
      <c r="E542" s="92" t="s">
        <v>100</v>
      </c>
      <c r="F542" s="93">
        <v>1</v>
      </c>
      <c r="G542" s="92" t="s">
        <v>231</v>
      </c>
      <c r="H542" s="76">
        <v>91.35</v>
      </c>
    </row>
    <row r="543" spans="1:8" x14ac:dyDescent="0.3">
      <c r="A543" s="66">
        <v>541</v>
      </c>
      <c r="B543" s="4">
        <v>2025</v>
      </c>
      <c r="C543" s="92" t="s">
        <v>258</v>
      </c>
      <c r="D543" s="4">
        <v>5121</v>
      </c>
      <c r="E543" s="92" t="s">
        <v>100</v>
      </c>
      <c r="F543" s="93">
        <v>1</v>
      </c>
      <c r="G543" s="92" t="s">
        <v>237</v>
      </c>
      <c r="H543" s="76">
        <v>90.71</v>
      </c>
    </row>
    <row r="544" spans="1:8" x14ac:dyDescent="0.3">
      <c r="A544" s="66">
        <v>542</v>
      </c>
      <c r="B544" s="4">
        <v>2025</v>
      </c>
      <c r="C544" s="92" t="s">
        <v>258</v>
      </c>
      <c r="D544" s="4">
        <v>5121</v>
      </c>
      <c r="E544" s="92" t="s">
        <v>100</v>
      </c>
      <c r="F544" s="93">
        <v>1</v>
      </c>
      <c r="G544" s="92" t="s">
        <v>241</v>
      </c>
      <c r="H544" s="76">
        <v>90.53</v>
      </c>
    </row>
    <row r="545" spans="1:8" x14ac:dyDescent="0.3">
      <c r="A545" s="66">
        <v>543</v>
      </c>
      <c r="B545" s="4">
        <v>2025</v>
      </c>
      <c r="C545" s="92" t="s">
        <v>258</v>
      </c>
      <c r="D545" s="4">
        <v>5121</v>
      </c>
      <c r="E545" s="92" t="s">
        <v>100</v>
      </c>
      <c r="F545" s="93">
        <v>1</v>
      </c>
      <c r="G545" s="92" t="s">
        <v>239</v>
      </c>
      <c r="H545" s="76">
        <v>90.35</v>
      </c>
    </row>
    <row r="546" spans="1:8" x14ac:dyDescent="0.3">
      <c r="A546" s="66">
        <v>544</v>
      </c>
      <c r="B546" s="4">
        <v>2025</v>
      </c>
      <c r="C546" s="92" t="s">
        <v>258</v>
      </c>
      <c r="D546" s="4">
        <v>5121</v>
      </c>
      <c r="E546" s="92" t="s">
        <v>100</v>
      </c>
      <c r="F546" s="93">
        <v>1</v>
      </c>
      <c r="G546" s="92" t="s">
        <v>233</v>
      </c>
      <c r="H546" s="76">
        <v>90.29</v>
      </c>
    </row>
    <row r="547" spans="1:8" x14ac:dyDescent="0.3">
      <c r="A547" s="66">
        <v>545</v>
      </c>
      <c r="B547" s="4">
        <v>2025</v>
      </c>
      <c r="C547" s="92" t="s">
        <v>258</v>
      </c>
      <c r="D547" s="4">
        <v>5121</v>
      </c>
      <c r="E547" s="92" t="s">
        <v>100</v>
      </c>
      <c r="F547" s="93">
        <v>1</v>
      </c>
      <c r="G547" s="92" t="s">
        <v>254</v>
      </c>
      <c r="H547" s="76">
        <v>87.35</v>
      </c>
    </row>
    <row r="548" spans="1:8" x14ac:dyDescent="0.3">
      <c r="A548" s="66">
        <v>546</v>
      </c>
      <c r="B548" s="4">
        <v>2025</v>
      </c>
      <c r="C548" s="92" t="s">
        <v>258</v>
      </c>
      <c r="D548" s="4">
        <v>5121</v>
      </c>
      <c r="E548" s="92" t="s">
        <v>100</v>
      </c>
      <c r="F548" s="93">
        <v>1</v>
      </c>
      <c r="G548" s="92" t="s">
        <v>232</v>
      </c>
      <c r="H548" s="76">
        <v>86.94</v>
      </c>
    </row>
    <row r="549" spans="1:8" x14ac:dyDescent="0.3">
      <c r="A549" s="66">
        <v>547</v>
      </c>
      <c r="B549" s="4">
        <v>2025</v>
      </c>
      <c r="C549" s="92" t="s">
        <v>258</v>
      </c>
      <c r="D549" s="4">
        <v>5121</v>
      </c>
      <c r="E549" s="92" t="s">
        <v>100</v>
      </c>
      <c r="F549" s="93">
        <v>1</v>
      </c>
      <c r="G549" s="92" t="s">
        <v>250</v>
      </c>
      <c r="H549" s="76">
        <v>81.94</v>
      </c>
    </row>
    <row r="550" spans="1:8" x14ac:dyDescent="0.3">
      <c r="A550" s="66">
        <v>548</v>
      </c>
      <c r="B550" s="4">
        <v>2025</v>
      </c>
      <c r="C550" s="92" t="s">
        <v>258</v>
      </c>
      <c r="D550" s="4">
        <v>5121</v>
      </c>
      <c r="E550" s="92" t="s">
        <v>100</v>
      </c>
      <c r="F550" s="93">
        <v>1</v>
      </c>
      <c r="G550" s="92" t="s">
        <v>257</v>
      </c>
      <c r="H550" s="76">
        <v>79.47</v>
      </c>
    </row>
    <row r="551" spans="1:8" x14ac:dyDescent="0.3">
      <c r="A551" s="66">
        <v>549</v>
      </c>
      <c r="B551" s="4">
        <v>2025</v>
      </c>
      <c r="C551" s="92" t="s">
        <v>258</v>
      </c>
      <c r="D551" s="4">
        <v>5121</v>
      </c>
      <c r="E551" s="92" t="s">
        <v>100</v>
      </c>
      <c r="F551" s="93">
        <v>1</v>
      </c>
      <c r="G551" s="92" t="s">
        <v>251</v>
      </c>
      <c r="H551" s="76">
        <v>69</v>
      </c>
    </row>
    <row r="552" spans="1:8" x14ac:dyDescent="0.3">
      <c r="A552" s="66">
        <v>550</v>
      </c>
      <c r="B552" s="4">
        <v>2025</v>
      </c>
      <c r="C552" s="92" t="s">
        <v>258</v>
      </c>
      <c r="D552" s="4">
        <v>5121</v>
      </c>
      <c r="E552" s="92" t="s">
        <v>100</v>
      </c>
      <c r="F552" s="93">
        <v>2</v>
      </c>
      <c r="G552" s="92" t="s">
        <v>240</v>
      </c>
      <c r="H552" s="76">
        <v>92.12</v>
      </c>
    </row>
    <row r="553" spans="1:8" x14ac:dyDescent="0.3">
      <c r="A553" s="66">
        <v>551</v>
      </c>
      <c r="B553" s="4">
        <v>2025</v>
      </c>
      <c r="C553" s="92" t="s">
        <v>258</v>
      </c>
      <c r="D553" s="4">
        <v>5121</v>
      </c>
      <c r="E553" s="92" t="s">
        <v>100</v>
      </c>
      <c r="F553" s="93">
        <v>2</v>
      </c>
      <c r="G553" s="92" t="s">
        <v>231</v>
      </c>
      <c r="H553" s="76">
        <v>91.35</v>
      </c>
    </row>
    <row r="554" spans="1:8" x14ac:dyDescent="0.3">
      <c r="A554" s="66">
        <v>552</v>
      </c>
      <c r="B554" s="4">
        <v>2025</v>
      </c>
      <c r="C554" s="92" t="s">
        <v>258</v>
      </c>
      <c r="D554" s="4">
        <v>5121</v>
      </c>
      <c r="E554" s="92" t="s">
        <v>100</v>
      </c>
      <c r="F554" s="93">
        <v>2</v>
      </c>
      <c r="G554" s="92" t="s">
        <v>237</v>
      </c>
      <c r="H554" s="76">
        <v>90.71</v>
      </c>
    </row>
    <row r="555" spans="1:8" x14ac:dyDescent="0.3">
      <c r="A555" s="66">
        <v>553</v>
      </c>
      <c r="B555" s="4">
        <v>2025</v>
      </c>
      <c r="C555" s="92" t="s">
        <v>258</v>
      </c>
      <c r="D555" s="4">
        <v>5121</v>
      </c>
      <c r="E555" s="92" t="s">
        <v>100</v>
      </c>
      <c r="F555" s="93">
        <v>2</v>
      </c>
      <c r="G555" s="92" t="s">
        <v>241</v>
      </c>
      <c r="H555" s="76">
        <v>90.53</v>
      </c>
    </row>
    <row r="556" spans="1:8" x14ac:dyDescent="0.3">
      <c r="A556" s="66">
        <v>554</v>
      </c>
      <c r="B556" s="4">
        <v>2025</v>
      </c>
      <c r="C556" s="92" t="s">
        <v>258</v>
      </c>
      <c r="D556" s="4">
        <v>5121</v>
      </c>
      <c r="E556" s="92" t="s">
        <v>100</v>
      </c>
      <c r="F556" s="93">
        <v>2</v>
      </c>
      <c r="G556" s="92" t="s">
        <v>239</v>
      </c>
      <c r="H556" s="76">
        <v>90.35</v>
      </c>
    </row>
    <row r="557" spans="1:8" x14ac:dyDescent="0.3">
      <c r="A557" s="66">
        <v>555</v>
      </c>
      <c r="B557" s="4">
        <v>2025</v>
      </c>
      <c r="C557" s="92" t="s">
        <v>258</v>
      </c>
      <c r="D557" s="4">
        <v>5121</v>
      </c>
      <c r="E557" s="92" t="s">
        <v>100</v>
      </c>
      <c r="F557" s="93">
        <v>2</v>
      </c>
      <c r="G557" s="92" t="s">
        <v>233</v>
      </c>
      <c r="H557" s="76">
        <v>90.29</v>
      </c>
    </row>
    <row r="558" spans="1:8" x14ac:dyDescent="0.3">
      <c r="A558" s="66">
        <v>556</v>
      </c>
      <c r="B558" s="4">
        <v>2025</v>
      </c>
      <c r="C558" s="92" t="s">
        <v>258</v>
      </c>
      <c r="D558" s="4">
        <v>5121</v>
      </c>
      <c r="E558" s="92" t="s">
        <v>100</v>
      </c>
      <c r="F558" s="93">
        <v>2</v>
      </c>
      <c r="G558" s="92" t="s">
        <v>254</v>
      </c>
      <c r="H558" s="76">
        <v>87.35</v>
      </c>
    </row>
    <row r="559" spans="1:8" x14ac:dyDescent="0.3">
      <c r="A559" s="66">
        <v>557</v>
      </c>
      <c r="B559" s="4">
        <v>2025</v>
      </c>
      <c r="C559" s="92" t="s">
        <v>258</v>
      </c>
      <c r="D559" s="4">
        <v>5121</v>
      </c>
      <c r="E559" s="92" t="s">
        <v>100</v>
      </c>
      <c r="F559" s="93">
        <v>2</v>
      </c>
      <c r="G559" s="92" t="s">
        <v>232</v>
      </c>
      <c r="H559" s="76">
        <v>86.94</v>
      </c>
    </row>
    <row r="560" spans="1:8" x14ac:dyDescent="0.3">
      <c r="A560" s="66">
        <v>558</v>
      </c>
      <c r="B560" s="4">
        <v>2025</v>
      </c>
      <c r="C560" s="92" t="s">
        <v>258</v>
      </c>
      <c r="D560" s="4">
        <v>5121</v>
      </c>
      <c r="E560" s="92" t="s">
        <v>100</v>
      </c>
      <c r="F560" s="93">
        <v>2</v>
      </c>
      <c r="G560" s="92" t="s">
        <v>250</v>
      </c>
      <c r="H560" s="76">
        <v>81.94</v>
      </c>
    </row>
    <row r="561" spans="1:8" x14ac:dyDescent="0.3">
      <c r="A561" s="66">
        <v>559</v>
      </c>
      <c r="B561" s="4">
        <v>2025</v>
      </c>
      <c r="C561" s="92" t="s">
        <v>258</v>
      </c>
      <c r="D561" s="4">
        <v>5121</v>
      </c>
      <c r="E561" s="92" t="s">
        <v>100</v>
      </c>
      <c r="F561" s="93">
        <v>2</v>
      </c>
      <c r="G561" s="92" t="s">
        <v>257</v>
      </c>
      <c r="H561" s="76">
        <v>79.47</v>
      </c>
    </row>
    <row r="562" spans="1:8" x14ac:dyDescent="0.3">
      <c r="A562" s="66">
        <v>560</v>
      </c>
      <c r="B562" s="4">
        <v>2025</v>
      </c>
      <c r="C562" s="92" t="s">
        <v>258</v>
      </c>
      <c r="D562" s="4">
        <v>5121</v>
      </c>
      <c r="E562" s="92" t="s">
        <v>100</v>
      </c>
      <c r="F562" s="93">
        <v>2</v>
      </c>
      <c r="G562" s="92" t="s">
        <v>251</v>
      </c>
      <c r="H562" s="76">
        <v>69</v>
      </c>
    </row>
    <row r="563" spans="1:8" x14ac:dyDescent="0.3">
      <c r="A563" s="66">
        <v>561</v>
      </c>
      <c r="B563" s="4">
        <v>2025</v>
      </c>
      <c r="C563" s="92" t="s">
        <v>258</v>
      </c>
      <c r="D563" s="4">
        <v>5121</v>
      </c>
      <c r="E563" s="92" t="s">
        <v>100</v>
      </c>
      <c r="F563" s="93">
        <v>3</v>
      </c>
      <c r="G563" s="92" t="s">
        <v>240</v>
      </c>
      <c r="H563" s="76">
        <v>92.12</v>
      </c>
    </row>
    <row r="564" spans="1:8" x14ac:dyDescent="0.3">
      <c r="A564" s="66">
        <v>562</v>
      </c>
      <c r="B564" s="4">
        <v>2025</v>
      </c>
      <c r="C564" s="92" t="s">
        <v>258</v>
      </c>
      <c r="D564" s="4">
        <v>5121</v>
      </c>
      <c r="E564" s="92" t="s">
        <v>100</v>
      </c>
      <c r="F564" s="93">
        <v>3</v>
      </c>
      <c r="G564" s="92" t="s">
        <v>231</v>
      </c>
      <c r="H564" s="76">
        <v>91.35</v>
      </c>
    </row>
    <row r="565" spans="1:8" x14ac:dyDescent="0.3">
      <c r="A565" s="66">
        <v>563</v>
      </c>
      <c r="B565" s="4">
        <v>2025</v>
      </c>
      <c r="C565" s="92" t="s">
        <v>258</v>
      </c>
      <c r="D565" s="4">
        <v>5121</v>
      </c>
      <c r="E565" s="92" t="s">
        <v>100</v>
      </c>
      <c r="F565" s="93">
        <v>3</v>
      </c>
      <c r="G565" s="92" t="s">
        <v>237</v>
      </c>
      <c r="H565" s="76">
        <v>90.71</v>
      </c>
    </row>
    <row r="566" spans="1:8" x14ac:dyDescent="0.3">
      <c r="A566" s="66">
        <v>564</v>
      </c>
      <c r="B566" s="4">
        <v>2025</v>
      </c>
      <c r="C566" s="92" t="s">
        <v>258</v>
      </c>
      <c r="D566" s="4">
        <v>5121</v>
      </c>
      <c r="E566" s="92" t="s">
        <v>100</v>
      </c>
      <c r="F566" s="93">
        <v>3</v>
      </c>
      <c r="G566" s="92" t="s">
        <v>241</v>
      </c>
      <c r="H566" s="76">
        <v>90.53</v>
      </c>
    </row>
    <row r="567" spans="1:8" x14ac:dyDescent="0.3">
      <c r="A567" s="66">
        <v>565</v>
      </c>
      <c r="B567" s="4">
        <v>2025</v>
      </c>
      <c r="C567" s="92" t="s">
        <v>258</v>
      </c>
      <c r="D567" s="4">
        <v>5121</v>
      </c>
      <c r="E567" s="92" t="s">
        <v>100</v>
      </c>
      <c r="F567" s="93">
        <v>3</v>
      </c>
      <c r="G567" s="92" t="s">
        <v>239</v>
      </c>
      <c r="H567" s="76">
        <v>90.35</v>
      </c>
    </row>
    <row r="568" spans="1:8" x14ac:dyDescent="0.3">
      <c r="A568" s="66">
        <v>566</v>
      </c>
      <c r="B568" s="4">
        <v>2025</v>
      </c>
      <c r="C568" s="92" t="s">
        <v>258</v>
      </c>
      <c r="D568" s="4">
        <v>5121</v>
      </c>
      <c r="E568" s="92" t="s">
        <v>100</v>
      </c>
      <c r="F568" s="93">
        <v>3</v>
      </c>
      <c r="G568" s="92" t="s">
        <v>233</v>
      </c>
      <c r="H568" s="76">
        <v>90.29</v>
      </c>
    </row>
    <row r="569" spans="1:8" x14ac:dyDescent="0.3">
      <c r="A569" s="66">
        <v>567</v>
      </c>
      <c r="B569" s="4">
        <v>2025</v>
      </c>
      <c r="C569" s="92" t="s">
        <v>258</v>
      </c>
      <c r="D569" s="4">
        <v>5121</v>
      </c>
      <c r="E569" s="92" t="s">
        <v>100</v>
      </c>
      <c r="F569" s="93">
        <v>3</v>
      </c>
      <c r="G569" s="92" t="s">
        <v>254</v>
      </c>
      <c r="H569" s="76">
        <v>87.35</v>
      </c>
    </row>
    <row r="570" spans="1:8" x14ac:dyDescent="0.3">
      <c r="A570" s="66">
        <v>568</v>
      </c>
      <c r="B570" s="4">
        <v>2025</v>
      </c>
      <c r="C570" s="92" t="s">
        <v>258</v>
      </c>
      <c r="D570" s="4">
        <v>5121</v>
      </c>
      <c r="E570" s="92" t="s">
        <v>100</v>
      </c>
      <c r="F570" s="93">
        <v>3</v>
      </c>
      <c r="G570" s="92" t="s">
        <v>232</v>
      </c>
      <c r="H570" s="76">
        <v>86.94</v>
      </c>
    </row>
    <row r="571" spans="1:8" x14ac:dyDescent="0.3">
      <c r="A571" s="66">
        <v>569</v>
      </c>
      <c r="B571" s="4">
        <v>2025</v>
      </c>
      <c r="C571" s="92" t="s">
        <v>258</v>
      </c>
      <c r="D571" s="4">
        <v>5121</v>
      </c>
      <c r="E571" s="92" t="s">
        <v>100</v>
      </c>
      <c r="F571" s="93">
        <v>3</v>
      </c>
      <c r="G571" s="92" t="s">
        <v>250</v>
      </c>
      <c r="H571" s="76">
        <v>81.94</v>
      </c>
    </row>
    <row r="572" spans="1:8" x14ac:dyDescent="0.3">
      <c r="A572" s="66">
        <v>570</v>
      </c>
      <c r="B572" s="4">
        <v>2025</v>
      </c>
      <c r="C572" s="92" t="s">
        <v>258</v>
      </c>
      <c r="D572" s="4">
        <v>5121</v>
      </c>
      <c r="E572" s="92" t="s">
        <v>100</v>
      </c>
      <c r="F572" s="93">
        <v>3</v>
      </c>
      <c r="G572" s="92" t="s">
        <v>257</v>
      </c>
      <c r="H572" s="76">
        <v>79.47</v>
      </c>
    </row>
    <row r="573" spans="1:8" x14ac:dyDescent="0.3">
      <c r="A573" s="66">
        <v>571</v>
      </c>
      <c r="B573" s="4">
        <v>2025</v>
      </c>
      <c r="C573" s="92" t="s">
        <v>258</v>
      </c>
      <c r="D573" s="4">
        <v>5121</v>
      </c>
      <c r="E573" s="92" t="s">
        <v>100</v>
      </c>
      <c r="F573" s="93">
        <v>3</v>
      </c>
      <c r="G573" s="92" t="s">
        <v>251</v>
      </c>
      <c r="H573" s="76">
        <v>69</v>
      </c>
    </row>
    <row r="574" spans="1:8" x14ac:dyDescent="0.3">
      <c r="A574" s="66">
        <v>572</v>
      </c>
      <c r="B574" s="4">
        <v>2025</v>
      </c>
      <c r="C574" s="92" t="s">
        <v>258</v>
      </c>
      <c r="D574" s="4">
        <v>5121</v>
      </c>
      <c r="E574" s="92" t="s">
        <v>100</v>
      </c>
      <c r="F574" s="93">
        <v>4</v>
      </c>
      <c r="G574" s="92" t="s">
        <v>240</v>
      </c>
      <c r="H574" s="76">
        <v>92.12</v>
      </c>
    </row>
    <row r="575" spans="1:8" x14ac:dyDescent="0.3">
      <c r="A575" s="66">
        <v>573</v>
      </c>
      <c r="B575" s="4">
        <v>2025</v>
      </c>
      <c r="C575" s="92" t="s">
        <v>258</v>
      </c>
      <c r="D575" s="4">
        <v>5121</v>
      </c>
      <c r="E575" s="92" t="s">
        <v>100</v>
      </c>
      <c r="F575" s="93">
        <v>4</v>
      </c>
      <c r="G575" s="92" t="s">
        <v>231</v>
      </c>
      <c r="H575" s="76">
        <v>91.35</v>
      </c>
    </row>
    <row r="576" spans="1:8" x14ac:dyDescent="0.3">
      <c r="A576" s="66">
        <v>574</v>
      </c>
      <c r="B576" s="4">
        <v>2025</v>
      </c>
      <c r="C576" s="92" t="s">
        <v>258</v>
      </c>
      <c r="D576" s="4">
        <v>5121</v>
      </c>
      <c r="E576" s="92" t="s">
        <v>100</v>
      </c>
      <c r="F576" s="93">
        <v>4</v>
      </c>
      <c r="G576" s="92" t="s">
        <v>237</v>
      </c>
      <c r="H576" s="76">
        <v>90.71</v>
      </c>
    </row>
    <row r="577" spans="1:8" x14ac:dyDescent="0.3">
      <c r="A577" s="66">
        <v>575</v>
      </c>
      <c r="B577" s="4">
        <v>2025</v>
      </c>
      <c r="C577" s="92" t="s">
        <v>258</v>
      </c>
      <c r="D577" s="4">
        <v>5121</v>
      </c>
      <c r="E577" s="92" t="s">
        <v>100</v>
      </c>
      <c r="F577" s="93">
        <v>4</v>
      </c>
      <c r="G577" s="92" t="s">
        <v>241</v>
      </c>
      <c r="H577" s="76">
        <v>90.53</v>
      </c>
    </row>
    <row r="578" spans="1:8" x14ac:dyDescent="0.3">
      <c r="A578" s="66">
        <v>576</v>
      </c>
      <c r="B578" s="4">
        <v>2025</v>
      </c>
      <c r="C578" s="92" t="s">
        <v>258</v>
      </c>
      <c r="D578" s="4">
        <v>5121</v>
      </c>
      <c r="E578" s="92" t="s">
        <v>100</v>
      </c>
      <c r="F578" s="93">
        <v>4</v>
      </c>
      <c r="G578" s="92" t="s">
        <v>239</v>
      </c>
      <c r="H578" s="76">
        <v>90.35</v>
      </c>
    </row>
    <row r="579" spans="1:8" x14ac:dyDescent="0.3">
      <c r="A579" s="66">
        <v>577</v>
      </c>
      <c r="B579" s="4">
        <v>2025</v>
      </c>
      <c r="C579" s="92" t="s">
        <v>258</v>
      </c>
      <c r="D579" s="4">
        <v>5121</v>
      </c>
      <c r="E579" s="92" t="s">
        <v>100</v>
      </c>
      <c r="F579" s="93">
        <v>4</v>
      </c>
      <c r="G579" s="92" t="s">
        <v>233</v>
      </c>
      <c r="H579" s="76">
        <v>90.29</v>
      </c>
    </row>
    <row r="580" spans="1:8" x14ac:dyDescent="0.3">
      <c r="A580" s="66">
        <v>578</v>
      </c>
      <c r="B580" s="4">
        <v>2025</v>
      </c>
      <c r="C580" s="92" t="s">
        <v>258</v>
      </c>
      <c r="D580" s="4">
        <v>5121</v>
      </c>
      <c r="E580" s="92" t="s">
        <v>100</v>
      </c>
      <c r="F580" s="93">
        <v>4</v>
      </c>
      <c r="G580" s="92" t="s">
        <v>254</v>
      </c>
      <c r="H580" s="76">
        <v>87.35</v>
      </c>
    </row>
    <row r="581" spans="1:8" x14ac:dyDescent="0.3">
      <c r="A581" s="66">
        <v>579</v>
      </c>
      <c r="B581" s="4">
        <v>2025</v>
      </c>
      <c r="C581" s="92" t="s">
        <v>258</v>
      </c>
      <c r="D581" s="4">
        <v>5121</v>
      </c>
      <c r="E581" s="92" t="s">
        <v>100</v>
      </c>
      <c r="F581" s="93">
        <v>4</v>
      </c>
      <c r="G581" s="92" t="s">
        <v>232</v>
      </c>
      <c r="H581" s="76">
        <v>86.94</v>
      </c>
    </row>
    <row r="582" spans="1:8" x14ac:dyDescent="0.3">
      <c r="A582" s="66">
        <v>580</v>
      </c>
      <c r="B582" s="4">
        <v>2025</v>
      </c>
      <c r="C582" s="92" t="s">
        <v>258</v>
      </c>
      <c r="D582" s="4">
        <v>5121</v>
      </c>
      <c r="E582" s="92" t="s">
        <v>100</v>
      </c>
      <c r="F582" s="93">
        <v>4</v>
      </c>
      <c r="G582" s="92" t="s">
        <v>250</v>
      </c>
      <c r="H582" s="76">
        <v>81.94</v>
      </c>
    </row>
    <row r="583" spans="1:8" x14ac:dyDescent="0.3">
      <c r="A583" s="66">
        <v>581</v>
      </c>
      <c r="B583" s="4">
        <v>2025</v>
      </c>
      <c r="C583" s="92" t="s">
        <v>258</v>
      </c>
      <c r="D583" s="4">
        <v>5121</v>
      </c>
      <c r="E583" s="92" t="s">
        <v>100</v>
      </c>
      <c r="F583" s="93">
        <v>4</v>
      </c>
      <c r="G583" s="92" t="s">
        <v>257</v>
      </c>
      <c r="H583" s="76">
        <v>79.47</v>
      </c>
    </row>
    <row r="584" spans="1:8" x14ac:dyDescent="0.3">
      <c r="A584" s="67">
        <v>582</v>
      </c>
      <c r="B584" s="15">
        <v>2025</v>
      </c>
      <c r="C584" s="72" t="s">
        <v>258</v>
      </c>
      <c r="D584" s="15">
        <v>5121</v>
      </c>
      <c r="E584" s="72" t="s">
        <v>100</v>
      </c>
      <c r="F584" s="86">
        <v>4</v>
      </c>
      <c r="G584" s="72" t="s">
        <v>251</v>
      </c>
      <c r="H584" s="77">
        <v>69</v>
      </c>
    </row>
    <row r="585" spans="1:8" x14ac:dyDescent="0.3">
      <c r="A585" s="68">
        <v>583</v>
      </c>
      <c r="B585" s="9">
        <v>2025</v>
      </c>
      <c r="C585" s="71" t="s">
        <v>258</v>
      </c>
      <c r="D585" s="9">
        <v>5121</v>
      </c>
      <c r="E585" s="71" t="s">
        <v>69</v>
      </c>
      <c r="F585" s="87">
        <v>1</v>
      </c>
      <c r="G585" s="71" t="s">
        <v>240</v>
      </c>
      <c r="H585" s="78">
        <v>90.24</v>
      </c>
    </row>
    <row r="586" spans="1:8" x14ac:dyDescent="0.3">
      <c r="A586" s="66">
        <v>584</v>
      </c>
      <c r="B586" s="4">
        <v>2025</v>
      </c>
      <c r="C586" s="92" t="s">
        <v>258</v>
      </c>
      <c r="D586" s="4">
        <v>5121</v>
      </c>
      <c r="E586" s="92" t="s">
        <v>69</v>
      </c>
      <c r="F586" s="93">
        <v>1</v>
      </c>
      <c r="G586" s="92" t="s">
        <v>231</v>
      </c>
      <c r="H586" s="76">
        <v>89.68</v>
      </c>
    </row>
    <row r="587" spans="1:8" x14ac:dyDescent="0.3">
      <c r="A587" s="66">
        <v>585</v>
      </c>
      <c r="B587" s="4">
        <v>2025</v>
      </c>
      <c r="C587" s="92" t="s">
        <v>258</v>
      </c>
      <c r="D587" s="4">
        <v>5121</v>
      </c>
      <c r="E587" s="92" t="s">
        <v>69</v>
      </c>
      <c r="F587" s="93">
        <v>1</v>
      </c>
      <c r="G587" s="92" t="s">
        <v>239</v>
      </c>
      <c r="H587" s="76">
        <v>89.11</v>
      </c>
    </row>
    <row r="588" spans="1:8" x14ac:dyDescent="0.3">
      <c r="A588" s="66">
        <v>586</v>
      </c>
      <c r="B588" s="4">
        <v>2025</v>
      </c>
      <c r="C588" s="92" t="s">
        <v>258</v>
      </c>
      <c r="D588" s="4">
        <v>5121</v>
      </c>
      <c r="E588" s="92" t="s">
        <v>69</v>
      </c>
      <c r="F588" s="93">
        <v>1</v>
      </c>
      <c r="G588" s="92" t="s">
        <v>241</v>
      </c>
      <c r="H588" s="76">
        <v>88.84</v>
      </c>
    </row>
    <row r="589" spans="1:8" x14ac:dyDescent="0.3">
      <c r="A589" s="66">
        <v>587</v>
      </c>
      <c r="B589" s="4">
        <v>2025</v>
      </c>
      <c r="C589" s="92" t="s">
        <v>258</v>
      </c>
      <c r="D589" s="4">
        <v>5121</v>
      </c>
      <c r="E589" s="92" t="s">
        <v>69</v>
      </c>
      <c r="F589" s="93">
        <v>1</v>
      </c>
      <c r="G589" s="92" t="s">
        <v>238</v>
      </c>
      <c r="H589" s="76">
        <v>88.16</v>
      </c>
    </row>
    <row r="590" spans="1:8" x14ac:dyDescent="0.3">
      <c r="A590" s="66">
        <v>588</v>
      </c>
      <c r="B590" s="4">
        <v>2025</v>
      </c>
      <c r="C590" s="92" t="s">
        <v>258</v>
      </c>
      <c r="D590" s="4">
        <v>5121</v>
      </c>
      <c r="E590" s="92" t="s">
        <v>69</v>
      </c>
      <c r="F590" s="93">
        <v>1</v>
      </c>
      <c r="G590" s="92" t="s">
        <v>245</v>
      </c>
      <c r="H590" s="76">
        <v>87.16</v>
      </c>
    </row>
    <row r="591" spans="1:8" x14ac:dyDescent="0.3">
      <c r="A591" s="66">
        <v>589</v>
      </c>
      <c r="B591" s="4">
        <v>2025</v>
      </c>
      <c r="C591" s="92" t="s">
        <v>258</v>
      </c>
      <c r="D591" s="4">
        <v>5121</v>
      </c>
      <c r="E591" s="92" t="s">
        <v>69</v>
      </c>
      <c r="F591" s="93">
        <v>1</v>
      </c>
      <c r="G591" s="92" t="s">
        <v>236</v>
      </c>
      <c r="H591" s="76">
        <v>86.77</v>
      </c>
    </row>
    <row r="592" spans="1:8" x14ac:dyDescent="0.3">
      <c r="A592" s="66">
        <v>590</v>
      </c>
      <c r="B592" s="4">
        <v>2025</v>
      </c>
      <c r="C592" s="92" t="s">
        <v>258</v>
      </c>
      <c r="D592" s="4">
        <v>5121</v>
      </c>
      <c r="E592" s="92" t="s">
        <v>69</v>
      </c>
      <c r="F592" s="93">
        <v>1</v>
      </c>
      <c r="G592" s="92" t="s">
        <v>232</v>
      </c>
      <c r="H592" s="76">
        <v>84.11</v>
      </c>
    </row>
    <row r="593" spans="1:8" x14ac:dyDescent="0.3">
      <c r="A593" s="66">
        <v>591</v>
      </c>
      <c r="B593" s="4">
        <v>2025</v>
      </c>
      <c r="C593" s="92" t="s">
        <v>258</v>
      </c>
      <c r="D593" s="4">
        <v>5121</v>
      </c>
      <c r="E593" s="92" t="s">
        <v>69</v>
      </c>
      <c r="F593" s="93">
        <v>1</v>
      </c>
      <c r="G593" s="92" t="s">
        <v>234</v>
      </c>
      <c r="H593" s="76">
        <v>83.95</v>
      </c>
    </row>
    <row r="594" spans="1:8" x14ac:dyDescent="0.3">
      <c r="A594" s="66">
        <v>592</v>
      </c>
      <c r="B594" s="4">
        <v>2025</v>
      </c>
      <c r="C594" s="92" t="s">
        <v>258</v>
      </c>
      <c r="D594" s="4">
        <v>5121</v>
      </c>
      <c r="E594" s="92" t="s">
        <v>69</v>
      </c>
      <c r="F594" s="93">
        <v>1</v>
      </c>
      <c r="G594" s="92" t="s">
        <v>250</v>
      </c>
      <c r="H594" s="76">
        <v>83.24</v>
      </c>
    </row>
    <row r="595" spans="1:8" x14ac:dyDescent="0.3">
      <c r="A595" s="66">
        <v>593</v>
      </c>
      <c r="B595" s="4">
        <v>2025</v>
      </c>
      <c r="C595" s="92" t="s">
        <v>258</v>
      </c>
      <c r="D595" s="4">
        <v>5121</v>
      </c>
      <c r="E595" s="92" t="s">
        <v>69</v>
      </c>
      <c r="F595" s="93">
        <v>1</v>
      </c>
      <c r="G595" s="92" t="s">
        <v>252</v>
      </c>
      <c r="H595" s="76">
        <v>71.760000000000005</v>
      </c>
    </row>
    <row r="596" spans="1:8" x14ac:dyDescent="0.3">
      <c r="A596" s="66">
        <v>594</v>
      </c>
      <c r="B596" s="4">
        <v>2025</v>
      </c>
      <c r="C596" s="92" t="s">
        <v>258</v>
      </c>
      <c r="D596" s="4">
        <v>5121</v>
      </c>
      <c r="E596" s="92" t="s">
        <v>69</v>
      </c>
      <c r="F596" s="93">
        <v>1</v>
      </c>
      <c r="G596" s="92" t="s">
        <v>259</v>
      </c>
      <c r="H596" s="76">
        <v>65.63</v>
      </c>
    </row>
    <row r="597" spans="1:8" x14ac:dyDescent="0.3">
      <c r="A597" s="66">
        <v>595</v>
      </c>
      <c r="B597" s="4">
        <v>2025</v>
      </c>
      <c r="C597" s="92" t="s">
        <v>258</v>
      </c>
      <c r="D597" s="4">
        <v>5121</v>
      </c>
      <c r="E597" s="92" t="s">
        <v>69</v>
      </c>
      <c r="F597" s="93">
        <v>2</v>
      </c>
      <c r="G597" s="92" t="s">
        <v>240</v>
      </c>
      <c r="H597" s="76">
        <v>90.24</v>
      </c>
    </row>
    <row r="598" spans="1:8" x14ac:dyDescent="0.3">
      <c r="A598" s="66">
        <v>596</v>
      </c>
      <c r="B598" s="4">
        <v>2025</v>
      </c>
      <c r="C598" s="92" t="s">
        <v>258</v>
      </c>
      <c r="D598" s="4">
        <v>5121</v>
      </c>
      <c r="E598" s="92" t="s">
        <v>69</v>
      </c>
      <c r="F598" s="93">
        <v>2</v>
      </c>
      <c r="G598" s="92" t="s">
        <v>231</v>
      </c>
      <c r="H598" s="76">
        <v>89.68</v>
      </c>
    </row>
    <row r="599" spans="1:8" x14ac:dyDescent="0.3">
      <c r="A599" s="66">
        <v>597</v>
      </c>
      <c r="B599" s="4">
        <v>2025</v>
      </c>
      <c r="C599" s="92" t="s">
        <v>258</v>
      </c>
      <c r="D599" s="4">
        <v>5121</v>
      </c>
      <c r="E599" s="92" t="s">
        <v>69</v>
      </c>
      <c r="F599" s="93">
        <v>2</v>
      </c>
      <c r="G599" s="92" t="s">
        <v>239</v>
      </c>
      <c r="H599" s="76">
        <v>89.11</v>
      </c>
    </row>
    <row r="600" spans="1:8" x14ac:dyDescent="0.3">
      <c r="A600" s="66">
        <v>598</v>
      </c>
      <c r="B600" s="4">
        <v>2025</v>
      </c>
      <c r="C600" s="92" t="s">
        <v>258</v>
      </c>
      <c r="D600" s="4">
        <v>5121</v>
      </c>
      <c r="E600" s="92" t="s">
        <v>69</v>
      </c>
      <c r="F600" s="93">
        <v>2</v>
      </c>
      <c r="G600" s="92" t="s">
        <v>241</v>
      </c>
      <c r="H600" s="76">
        <v>88.84</v>
      </c>
    </row>
    <row r="601" spans="1:8" x14ac:dyDescent="0.3">
      <c r="A601" s="66">
        <v>599</v>
      </c>
      <c r="B601" s="4">
        <v>2025</v>
      </c>
      <c r="C601" s="92" t="s">
        <v>258</v>
      </c>
      <c r="D601" s="4">
        <v>5121</v>
      </c>
      <c r="E601" s="92" t="s">
        <v>69</v>
      </c>
      <c r="F601" s="93">
        <v>2</v>
      </c>
      <c r="G601" s="92" t="s">
        <v>238</v>
      </c>
      <c r="H601" s="76">
        <v>88.16</v>
      </c>
    </row>
    <row r="602" spans="1:8" x14ac:dyDescent="0.3">
      <c r="A602" s="66">
        <v>600</v>
      </c>
      <c r="B602" s="4">
        <v>2025</v>
      </c>
      <c r="C602" s="92" t="s">
        <v>258</v>
      </c>
      <c r="D602" s="4">
        <v>5121</v>
      </c>
      <c r="E602" s="92" t="s">
        <v>69</v>
      </c>
      <c r="F602" s="93">
        <v>2</v>
      </c>
      <c r="G602" s="92" t="s">
        <v>245</v>
      </c>
      <c r="H602" s="76">
        <v>87.16</v>
      </c>
    </row>
    <row r="603" spans="1:8" x14ac:dyDescent="0.3">
      <c r="A603" s="66">
        <v>601</v>
      </c>
      <c r="B603" s="4">
        <v>2025</v>
      </c>
      <c r="C603" s="92" t="s">
        <v>258</v>
      </c>
      <c r="D603" s="4">
        <v>5121</v>
      </c>
      <c r="E603" s="92" t="s">
        <v>69</v>
      </c>
      <c r="F603" s="93">
        <v>2</v>
      </c>
      <c r="G603" s="92" t="s">
        <v>236</v>
      </c>
      <c r="H603" s="76">
        <v>84.53</v>
      </c>
    </row>
    <row r="604" spans="1:8" x14ac:dyDescent="0.3">
      <c r="A604" s="66">
        <v>602</v>
      </c>
      <c r="B604" s="4">
        <v>2025</v>
      </c>
      <c r="C604" s="92" t="s">
        <v>258</v>
      </c>
      <c r="D604" s="4">
        <v>5121</v>
      </c>
      <c r="E604" s="92" t="s">
        <v>69</v>
      </c>
      <c r="F604" s="93">
        <v>2</v>
      </c>
      <c r="G604" s="92" t="s">
        <v>232</v>
      </c>
      <c r="H604" s="76">
        <v>84.11</v>
      </c>
    </row>
    <row r="605" spans="1:8" x14ac:dyDescent="0.3">
      <c r="A605" s="66">
        <v>603</v>
      </c>
      <c r="B605" s="4">
        <v>2025</v>
      </c>
      <c r="C605" s="92" t="s">
        <v>258</v>
      </c>
      <c r="D605" s="4">
        <v>5121</v>
      </c>
      <c r="E605" s="92" t="s">
        <v>69</v>
      </c>
      <c r="F605" s="93">
        <v>2</v>
      </c>
      <c r="G605" s="92" t="s">
        <v>234</v>
      </c>
      <c r="H605" s="76">
        <v>83.95</v>
      </c>
    </row>
    <row r="606" spans="1:8" x14ac:dyDescent="0.3">
      <c r="A606" s="66">
        <v>604</v>
      </c>
      <c r="B606" s="4">
        <v>2025</v>
      </c>
      <c r="C606" s="92" t="s">
        <v>258</v>
      </c>
      <c r="D606" s="4">
        <v>5121</v>
      </c>
      <c r="E606" s="92" t="s">
        <v>69</v>
      </c>
      <c r="F606" s="93">
        <v>2</v>
      </c>
      <c r="G606" s="92" t="s">
        <v>250</v>
      </c>
      <c r="H606" s="76">
        <v>83.24</v>
      </c>
    </row>
    <row r="607" spans="1:8" x14ac:dyDescent="0.3">
      <c r="A607" s="66">
        <v>605</v>
      </c>
      <c r="B607" s="4">
        <v>2025</v>
      </c>
      <c r="C607" s="92" t="s">
        <v>258</v>
      </c>
      <c r="D607" s="4">
        <v>5121</v>
      </c>
      <c r="E607" s="92" t="s">
        <v>69</v>
      </c>
      <c r="F607" s="93">
        <v>2</v>
      </c>
      <c r="G607" s="92" t="s">
        <v>252</v>
      </c>
      <c r="H607" s="76">
        <v>71.760000000000005</v>
      </c>
    </row>
    <row r="608" spans="1:8" x14ac:dyDescent="0.3">
      <c r="A608" s="66">
        <v>606</v>
      </c>
      <c r="B608" s="4">
        <v>2025</v>
      </c>
      <c r="C608" s="92" t="s">
        <v>258</v>
      </c>
      <c r="D608" s="4">
        <v>5121</v>
      </c>
      <c r="E608" s="92" t="s">
        <v>69</v>
      </c>
      <c r="F608" s="93">
        <v>2</v>
      </c>
      <c r="G608" s="92" t="s">
        <v>259</v>
      </c>
      <c r="H608" s="76">
        <v>65.63</v>
      </c>
    </row>
    <row r="609" spans="1:8" x14ac:dyDescent="0.3">
      <c r="A609" s="66">
        <v>607</v>
      </c>
      <c r="B609" s="4">
        <v>2025</v>
      </c>
      <c r="C609" s="92" t="s">
        <v>258</v>
      </c>
      <c r="D609" s="4">
        <v>5121</v>
      </c>
      <c r="E609" s="92" t="s">
        <v>69</v>
      </c>
      <c r="F609" s="93">
        <v>3</v>
      </c>
      <c r="G609" s="92" t="s">
        <v>240</v>
      </c>
      <c r="H609" s="76">
        <v>90.24</v>
      </c>
    </row>
    <row r="610" spans="1:8" x14ac:dyDescent="0.3">
      <c r="A610" s="66">
        <v>608</v>
      </c>
      <c r="B610" s="4">
        <v>2025</v>
      </c>
      <c r="C610" s="92" t="s">
        <v>258</v>
      </c>
      <c r="D610" s="4">
        <v>5121</v>
      </c>
      <c r="E610" s="92" t="s">
        <v>69</v>
      </c>
      <c r="F610" s="93">
        <v>3</v>
      </c>
      <c r="G610" s="92" t="s">
        <v>231</v>
      </c>
      <c r="H610" s="76">
        <v>89.68</v>
      </c>
    </row>
    <row r="611" spans="1:8" x14ac:dyDescent="0.3">
      <c r="A611" s="66">
        <v>609</v>
      </c>
      <c r="B611" s="4">
        <v>2025</v>
      </c>
      <c r="C611" s="92" t="s">
        <v>258</v>
      </c>
      <c r="D611" s="4">
        <v>5121</v>
      </c>
      <c r="E611" s="92" t="s">
        <v>69</v>
      </c>
      <c r="F611" s="93">
        <v>3</v>
      </c>
      <c r="G611" s="92" t="s">
        <v>239</v>
      </c>
      <c r="H611" s="76">
        <v>89.11</v>
      </c>
    </row>
    <row r="612" spans="1:8" x14ac:dyDescent="0.3">
      <c r="A612" s="66">
        <v>610</v>
      </c>
      <c r="B612" s="4">
        <v>2025</v>
      </c>
      <c r="C612" s="92" t="s">
        <v>258</v>
      </c>
      <c r="D612" s="4">
        <v>5121</v>
      </c>
      <c r="E612" s="92" t="s">
        <v>69</v>
      </c>
      <c r="F612" s="93">
        <v>3</v>
      </c>
      <c r="G612" s="92" t="s">
        <v>241</v>
      </c>
      <c r="H612" s="76">
        <v>88.84</v>
      </c>
    </row>
    <row r="613" spans="1:8" x14ac:dyDescent="0.3">
      <c r="A613" s="66">
        <v>611</v>
      </c>
      <c r="B613" s="4">
        <v>2025</v>
      </c>
      <c r="C613" s="92" t="s">
        <v>258</v>
      </c>
      <c r="D613" s="4">
        <v>5121</v>
      </c>
      <c r="E613" s="92" t="s">
        <v>69</v>
      </c>
      <c r="F613" s="93">
        <v>3</v>
      </c>
      <c r="G613" s="92" t="s">
        <v>238</v>
      </c>
      <c r="H613" s="76">
        <v>88.16</v>
      </c>
    </row>
    <row r="614" spans="1:8" x14ac:dyDescent="0.3">
      <c r="A614" s="66">
        <v>612</v>
      </c>
      <c r="B614" s="4">
        <v>2025</v>
      </c>
      <c r="C614" s="92" t="s">
        <v>258</v>
      </c>
      <c r="D614" s="4">
        <v>5121</v>
      </c>
      <c r="E614" s="92" t="s">
        <v>69</v>
      </c>
      <c r="F614" s="93">
        <v>3</v>
      </c>
      <c r="G614" s="92" t="s">
        <v>245</v>
      </c>
      <c r="H614" s="76">
        <v>87.16</v>
      </c>
    </row>
    <row r="615" spans="1:8" x14ac:dyDescent="0.3">
      <c r="A615" s="66">
        <v>613</v>
      </c>
      <c r="B615" s="4">
        <v>2025</v>
      </c>
      <c r="C615" s="92" t="s">
        <v>258</v>
      </c>
      <c r="D615" s="4">
        <v>5121</v>
      </c>
      <c r="E615" s="92" t="s">
        <v>69</v>
      </c>
      <c r="F615" s="93">
        <v>3</v>
      </c>
      <c r="G615" s="92" t="s">
        <v>232</v>
      </c>
      <c r="H615" s="76">
        <v>84.11</v>
      </c>
    </row>
    <row r="616" spans="1:8" x14ac:dyDescent="0.3">
      <c r="A616" s="66">
        <v>614</v>
      </c>
      <c r="B616" s="4">
        <v>2025</v>
      </c>
      <c r="C616" s="92" t="s">
        <v>258</v>
      </c>
      <c r="D616" s="4">
        <v>5121</v>
      </c>
      <c r="E616" s="92" t="s">
        <v>69</v>
      </c>
      <c r="F616" s="93">
        <v>3</v>
      </c>
      <c r="G616" s="92" t="s">
        <v>234</v>
      </c>
      <c r="H616" s="76">
        <v>83.95</v>
      </c>
    </row>
    <row r="617" spans="1:8" x14ac:dyDescent="0.3">
      <c r="A617" s="66">
        <v>615</v>
      </c>
      <c r="B617" s="4">
        <v>2025</v>
      </c>
      <c r="C617" s="92" t="s">
        <v>258</v>
      </c>
      <c r="D617" s="4">
        <v>5121</v>
      </c>
      <c r="E617" s="92" t="s">
        <v>69</v>
      </c>
      <c r="F617" s="93">
        <v>3</v>
      </c>
      <c r="G617" s="92" t="s">
        <v>236</v>
      </c>
      <c r="H617" s="76">
        <v>83.79</v>
      </c>
    </row>
    <row r="618" spans="1:8" x14ac:dyDescent="0.3">
      <c r="A618" s="66">
        <v>616</v>
      </c>
      <c r="B618" s="4">
        <v>2025</v>
      </c>
      <c r="C618" s="92" t="s">
        <v>258</v>
      </c>
      <c r="D618" s="4">
        <v>5121</v>
      </c>
      <c r="E618" s="92" t="s">
        <v>69</v>
      </c>
      <c r="F618" s="93">
        <v>3</v>
      </c>
      <c r="G618" s="92" t="s">
        <v>250</v>
      </c>
      <c r="H618" s="76">
        <v>83.24</v>
      </c>
    </row>
    <row r="619" spans="1:8" x14ac:dyDescent="0.3">
      <c r="A619" s="66">
        <v>617</v>
      </c>
      <c r="B619" s="4">
        <v>2025</v>
      </c>
      <c r="C619" s="92" t="s">
        <v>258</v>
      </c>
      <c r="D619" s="4">
        <v>5121</v>
      </c>
      <c r="E619" s="92" t="s">
        <v>69</v>
      </c>
      <c r="F619" s="93">
        <v>3</v>
      </c>
      <c r="G619" s="92" t="s">
        <v>252</v>
      </c>
      <c r="H619" s="76">
        <v>71.760000000000005</v>
      </c>
    </row>
    <row r="620" spans="1:8" x14ac:dyDescent="0.3">
      <c r="A620" s="66">
        <v>618</v>
      </c>
      <c r="B620" s="4">
        <v>2025</v>
      </c>
      <c r="C620" s="92" t="s">
        <v>258</v>
      </c>
      <c r="D620" s="4">
        <v>5121</v>
      </c>
      <c r="E620" s="92" t="s">
        <v>69</v>
      </c>
      <c r="F620" s="93">
        <v>3</v>
      </c>
      <c r="G620" s="92" t="s">
        <v>259</v>
      </c>
      <c r="H620" s="76">
        <v>65.63</v>
      </c>
    </row>
    <row r="621" spans="1:8" x14ac:dyDescent="0.3">
      <c r="A621" s="66">
        <v>619</v>
      </c>
      <c r="B621" s="4">
        <v>2025</v>
      </c>
      <c r="C621" s="92" t="s">
        <v>258</v>
      </c>
      <c r="D621" s="4">
        <v>5121</v>
      </c>
      <c r="E621" s="92" t="s">
        <v>69</v>
      </c>
      <c r="F621" s="93">
        <v>4</v>
      </c>
      <c r="G621" s="92" t="s">
        <v>240</v>
      </c>
      <c r="H621" s="76">
        <v>90.24</v>
      </c>
    </row>
    <row r="622" spans="1:8" x14ac:dyDescent="0.3">
      <c r="A622" s="66">
        <v>620</v>
      </c>
      <c r="B622" s="4">
        <v>2025</v>
      </c>
      <c r="C622" s="92" t="s">
        <v>258</v>
      </c>
      <c r="D622" s="4">
        <v>5121</v>
      </c>
      <c r="E622" s="92" t="s">
        <v>69</v>
      </c>
      <c r="F622" s="93">
        <v>4</v>
      </c>
      <c r="G622" s="92" t="s">
        <v>231</v>
      </c>
      <c r="H622" s="76">
        <v>89.68</v>
      </c>
    </row>
    <row r="623" spans="1:8" x14ac:dyDescent="0.3">
      <c r="A623" s="66">
        <v>621</v>
      </c>
      <c r="B623" s="4">
        <v>2025</v>
      </c>
      <c r="C623" s="92" t="s">
        <v>258</v>
      </c>
      <c r="D623" s="4">
        <v>5121</v>
      </c>
      <c r="E623" s="92" t="s">
        <v>69</v>
      </c>
      <c r="F623" s="93">
        <v>4</v>
      </c>
      <c r="G623" s="92" t="s">
        <v>239</v>
      </c>
      <c r="H623" s="76">
        <v>89.11</v>
      </c>
    </row>
    <row r="624" spans="1:8" x14ac:dyDescent="0.3">
      <c r="A624" s="66">
        <v>622</v>
      </c>
      <c r="B624" s="4">
        <v>2025</v>
      </c>
      <c r="C624" s="92" t="s">
        <v>258</v>
      </c>
      <c r="D624" s="4">
        <v>5121</v>
      </c>
      <c r="E624" s="92" t="s">
        <v>69</v>
      </c>
      <c r="F624" s="93">
        <v>4</v>
      </c>
      <c r="G624" s="92" t="s">
        <v>241</v>
      </c>
      <c r="H624" s="76">
        <v>88.84</v>
      </c>
    </row>
    <row r="625" spans="1:8" x14ac:dyDescent="0.3">
      <c r="A625" s="66">
        <v>623</v>
      </c>
      <c r="B625" s="4">
        <v>2025</v>
      </c>
      <c r="C625" s="92" t="s">
        <v>258</v>
      </c>
      <c r="D625" s="4">
        <v>5121</v>
      </c>
      <c r="E625" s="92" t="s">
        <v>69</v>
      </c>
      <c r="F625" s="93">
        <v>4</v>
      </c>
      <c r="G625" s="92" t="s">
        <v>238</v>
      </c>
      <c r="H625" s="76">
        <v>88.16</v>
      </c>
    </row>
    <row r="626" spans="1:8" x14ac:dyDescent="0.3">
      <c r="A626" s="66">
        <v>624</v>
      </c>
      <c r="B626" s="4">
        <v>2025</v>
      </c>
      <c r="C626" s="92" t="s">
        <v>258</v>
      </c>
      <c r="D626" s="4">
        <v>5121</v>
      </c>
      <c r="E626" s="92" t="s">
        <v>69</v>
      </c>
      <c r="F626" s="93">
        <v>4</v>
      </c>
      <c r="G626" s="92" t="s">
        <v>245</v>
      </c>
      <c r="H626" s="76">
        <v>87.16</v>
      </c>
    </row>
    <row r="627" spans="1:8" x14ac:dyDescent="0.3">
      <c r="A627" s="66">
        <v>625</v>
      </c>
      <c r="B627" s="4">
        <v>2025</v>
      </c>
      <c r="C627" s="92" t="s">
        <v>258</v>
      </c>
      <c r="D627" s="4">
        <v>5121</v>
      </c>
      <c r="E627" s="92" t="s">
        <v>69</v>
      </c>
      <c r="F627" s="93">
        <v>4</v>
      </c>
      <c r="G627" s="92" t="s">
        <v>232</v>
      </c>
      <c r="H627" s="76">
        <v>84.11</v>
      </c>
    </row>
    <row r="628" spans="1:8" x14ac:dyDescent="0.3">
      <c r="A628" s="66">
        <v>626</v>
      </c>
      <c r="B628" s="4">
        <v>2025</v>
      </c>
      <c r="C628" s="92" t="s">
        <v>258</v>
      </c>
      <c r="D628" s="4">
        <v>5121</v>
      </c>
      <c r="E628" s="92" t="s">
        <v>69</v>
      </c>
      <c r="F628" s="93">
        <v>4</v>
      </c>
      <c r="G628" s="92" t="s">
        <v>234</v>
      </c>
      <c r="H628" s="76">
        <v>83.95</v>
      </c>
    </row>
    <row r="629" spans="1:8" x14ac:dyDescent="0.3">
      <c r="A629" s="66">
        <v>627</v>
      </c>
      <c r="B629" s="4">
        <v>2025</v>
      </c>
      <c r="C629" s="92" t="s">
        <v>258</v>
      </c>
      <c r="D629" s="4">
        <v>5121</v>
      </c>
      <c r="E629" s="92" t="s">
        <v>69</v>
      </c>
      <c r="F629" s="93">
        <v>4</v>
      </c>
      <c r="G629" s="92" t="s">
        <v>236</v>
      </c>
      <c r="H629" s="76">
        <v>83.79</v>
      </c>
    </row>
    <row r="630" spans="1:8" x14ac:dyDescent="0.3">
      <c r="A630" s="66">
        <v>628</v>
      </c>
      <c r="B630" s="4">
        <v>2025</v>
      </c>
      <c r="C630" s="92" t="s">
        <v>258</v>
      </c>
      <c r="D630" s="4">
        <v>5121</v>
      </c>
      <c r="E630" s="92" t="s">
        <v>69</v>
      </c>
      <c r="F630" s="93">
        <v>4</v>
      </c>
      <c r="G630" s="92" t="s">
        <v>250</v>
      </c>
      <c r="H630" s="76">
        <v>83.24</v>
      </c>
    </row>
    <row r="631" spans="1:8" x14ac:dyDescent="0.3">
      <c r="A631" s="66">
        <v>629</v>
      </c>
      <c r="B631" s="4">
        <v>2025</v>
      </c>
      <c r="C631" s="92" t="s">
        <v>258</v>
      </c>
      <c r="D631" s="4">
        <v>5121</v>
      </c>
      <c r="E631" s="92" t="s">
        <v>69</v>
      </c>
      <c r="F631" s="93">
        <v>4</v>
      </c>
      <c r="G631" s="92" t="s">
        <v>252</v>
      </c>
      <c r="H631" s="76">
        <v>71.760000000000005</v>
      </c>
    </row>
    <row r="632" spans="1:8" x14ac:dyDescent="0.3">
      <c r="A632" s="67">
        <v>630</v>
      </c>
      <c r="B632" s="15">
        <v>2025</v>
      </c>
      <c r="C632" s="72" t="s">
        <v>258</v>
      </c>
      <c r="D632" s="15">
        <v>5121</v>
      </c>
      <c r="E632" s="72" t="s">
        <v>69</v>
      </c>
      <c r="F632" s="86">
        <v>4</v>
      </c>
      <c r="G632" s="72" t="s">
        <v>259</v>
      </c>
      <c r="H632" s="77">
        <v>65.63</v>
      </c>
    </row>
    <row r="633" spans="1:8" x14ac:dyDescent="0.3">
      <c r="A633" s="68">
        <v>631</v>
      </c>
      <c r="B633" s="9">
        <v>2025</v>
      </c>
      <c r="C633" s="71" t="s">
        <v>258</v>
      </c>
      <c r="D633" s="9">
        <v>5121</v>
      </c>
      <c r="E633" s="71" t="s">
        <v>71</v>
      </c>
      <c r="F633" s="87">
        <v>1</v>
      </c>
      <c r="G633" s="71" t="s">
        <v>231</v>
      </c>
      <c r="H633" s="78">
        <v>87.79</v>
      </c>
    </row>
    <row r="634" spans="1:8" x14ac:dyDescent="0.3">
      <c r="A634" s="66">
        <v>632</v>
      </c>
      <c r="B634" s="4">
        <v>2025</v>
      </c>
      <c r="C634" s="92" t="s">
        <v>258</v>
      </c>
      <c r="D634" s="4">
        <v>5121</v>
      </c>
      <c r="E634" s="92" t="s">
        <v>71</v>
      </c>
      <c r="F634" s="93">
        <v>1</v>
      </c>
      <c r="G634" s="92" t="s">
        <v>240</v>
      </c>
      <c r="H634" s="76">
        <v>84.59</v>
      </c>
    </row>
    <row r="635" spans="1:8" x14ac:dyDescent="0.3">
      <c r="A635" s="66">
        <v>633</v>
      </c>
      <c r="B635" s="4">
        <v>2025</v>
      </c>
      <c r="C635" s="92" t="s">
        <v>258</v>
      </c>
      <c r="D635" s="4">
        <v>5121</v>
      </c>
      <c r="E635" s="92" t="s">
        <v>71</v>
      </c>
      <c r="F635" s="93">
        <v>1</v>
      </c>
      <c r="G635" s="92" t="s">
        <v>236</v>
      </c>
      <c r="H635" s="76">
        <v>83.24</v>
      </c>
    </row>
    <row r="636" spans="1:8" x14ac:dyDescent="0.3">
      <c r="A636" s="66">
        <v>634</v>
      </c>
      <c r="B636" s="4">
        <v>2025</v>
      </c>
      <c r="C636" s="92" t="s">
        <v>258</v>
      </c>
      <c r="D636" s="4">
        <v>5121</v>
      </c>
      <c r="E636" s="92" t="s">
        <v>71</v>
      </c>
      <c r="F636" s="93">
        <v>1</v>
      </c>
      <c r="G636" s="92" t="s">
        <v>232</v>
      </c>
      <c r="H636" s="76">
        <v>83.33</v>
      </c>
    </row>
    <row r="637" spans="1:8" x14ac:dyDescent="0.3">
      <c r="A637" s="66">
        <v>635</v>
      </c>
      <c r="B637" s="4">
        <v>2025</v>
      </c>
      <c r="C637" s="92" t="s">
        <v>258</v>
      </c>
      <c r="D637" s="4">
        <v>5121</v>
      </c>
      <c r="E637" s="92" t="s">
        <v>71</v>
      </c>
      <c r="F637" s="93">
        <v>1</v>
      </c>
      <c r="G637" s="92" t="s">
        <v>239</v>
      </c>
      <c r="H637" s="76">
        <v>87.13</v>
      </c>
    </row>
    <row r="638" spans="1:8" x14ac:dyDescent="0.3">
      <c r="A638" s="66">
        <v>636</v>
      </c>
      <c r="B638" s="4">
        <v>2025</v>
      </c>
      <c r="C638" s="92" t="s">
        <v>258</v>
      </c>
      <c r="D638" s="4">
        <v>5121</v>
      </c>
      <c r="E638" s="92" t="s">
        <v>71</v>
      </c>
      <c r="F638" s="93">
        <v>1</v>
      </c>
      <c r="G638" s="92" t="s">
        <v>242</v>
      </c>
      <c r="H638" s="76">
        <v>86.72</v>
      </c>
    </row>
    <row r="639" spans="1:8" x14ac:dyDescent="0.3">
      <c r="A639" s="66">
        <v>637</v>
      </c>
      <c r="B639" s="4">
        <v>2025</v>
      </c>
      <c r="C639" s="92" t="s">
        <v>258</v>
      </c>
      <c r="D639" s="4">
        <v>5121</v>
      </c>
      <c r="E639" s="92" t="s">
        <v>71</v>
      </c>
      <c r="F639" s="93">
        <v>1</v>
      </c>
      <c r="G639" s="92" t="s">
        <v>234</v>
      </c>
      <c r="H639" s="76">
        <v>85.94</v>
      </c>
    </row>
    <row r="640" spans="1:8" x14ac:dyDescent="0.3">
      <c r="A640" s="66">
        <v>638</v>
      </c>
      <c r="B640" s="4">
        <v>2025</v>
      </c>
      <c r="C640" s="92" t="s">
        <v>258</v>
      </c>
      <c r="D640" s="4">
        <v>5121</v>
      </c>
      <c r="E640" s="92" t="s">
        <v>71</v>
      </c>
      <c r="F640" s="93">
        <v>1</v>
      </c>
      <c r="G640" s="92" t="s">
        <v>241</v>
      </c>
      <c r="H640" s="76">
        <v>83.53</v>
      </c>
    </row>
    <row r="641" spans="1:8" x14ac:dyDescent="0.3">
      <c r="A641" s="66">
        <v>639</v>
      </c>
      <c r="B641" s="4">
        <v>2025</v>
      </c>
      <c r="C641" s="92" t="s">
        <v>258</v>
      </c>
      <c r="D641" s="4">
        <v>5121</v>
      </c>
      <c r="E641" s="92" t="s">
        <v>71</v>
      </c>
      <c r="F641" s="93">
        <v>1</v>
      </c>
      <c r="G641" s="92" t="s">
        <v>245</v>
      </c>
      <c r="H641" s="76">
        <v>84.15</v>
      </c>
    </row>
    <row r="642" spans="1:8" x14ac:dyDescent="0.3">
      <c r="A642" s="66">
        <v>640</v>
      </c>
      <c r="B642" s="4">
        <v>2025</v>
      </c>
      <c r="C642" s="92" t="s">
        <v>258</v>
      </c>
      <c r="D642" s="4">
        <v>5121</v>
      </c>
      <c r="E642" s="92" t="s">
        <v>71</v>
      </c>
      <c r="F642" s="93">
        <v>1</v>
      </c>
      <c r="G642" s="92" t="s">
        <v>238</v>
      </c>
      <c r="H642" s="76">
        <v>78.62</v>
      </c>
    </row>
    <row r="643" spans="1:8" x14ac:dyDescent="0.3">
      <c r="A643" s="66">
        <v>641</v>
      </c>
      <c r="B643" s="4">
        <v>2025</v>
      </c>
      <c r="C643" s="92" t="s">
        <v>258</v>
      </c>
      <c r="D643" s="4">
        <v>5121</v>
      </c>
      <c r="E643" s="92" t="s">
        <v>71</v>
      </c>
      <c r="F643" s="93">
        <v>1</v>
      </c>
      <c r="G643" s="92" t="s">
        <v>250</v>
      </c>
      <c r="H643" s="76">
        <v>81.06</v>
      </c>
    </row>
    <row r="644" spans="1:8" x14ac:dyDescent="0.3">
      <c r="A644" s="66">
        <v>642</v>
      </c>
      <c r="B644" s="4">
        <v>2025</v>
      </c>
      <c r="C644" s="92" t="s">
        <v>258</v>
      </c>
      <c r="D644" s="4">
        <v>5121</v>
      </c>
      <c r="E644" s="92" t="s">
        <v>71</v>
      </c>
      <c r="F644" s="93">
        <v>2</v>
      </c>
      <c r="G644" s="92" t="s">
        <v>231</v>
      </c>
      <c r="H644" s="76">
        <v>87.79</v>
      </c>
    </row>
    <row r="645" spans="1:8" x14ac:dyDescent="0.3">
      <c r="A645" s="66">
        <v>643</v>
      </c>
      <c r="B645" s="4">
        <v>2025</v>
      </c>
      <c r="C645" s="92" t="s">
        <v>258</v>
      </c>
      <c r="D645" s="4">
        <v>5121</v>
      </c>
      <c r="E645" s="92" t="s">
        <v>71</v>
      </c>
      <c r="F645" s="93">
        <v>2</v>
      </c>
      <c r="G645" s="92" t="s">
        <v>240</v>
      </c>
      <c r="H645" s="76">
        <v>84.59</v>
      </c>
    </row>
    <row r="646" spans="1:8" x14ac:dyDescent="0.3">
      <c r="A646" s="66">
        <v>644</v>
      </c>
      <c r="B646" s="4">
        <v>2025</v>
      </c>
      <c r="C646" s="92" t="s">
        <v>258</v>
      </c>
      <c r="D646" s="4">
        <v>5121</v>
      </c>
      <c r="E646" s="92" t="s">
        <v>71</v>
      </c>
      <c r="F646" s="93">
        <v>2</v>
      </c>
      <c r="G646" s="92" t="s">
        <v>236</v>
      </c>
      <c r="H646" s="76">
        <v>83.24</v>
      </c>
    </row>
    <row r="647" spans="1:8" x14ac:dyDescent="0.3">
      <c r="A647" s="66">
        <v>645</v>
      </c>
      <c r="B647" s="4">
        <v>2025</v>
      </c>
      <c r="C647" s="92" t="s">
        <v>258</v>
      </c>
      <c r="D647" s="4">
        <v>5121</v>
      </c>
      <c r="E647" s="92" t="s">
        <v>71</v>
      </c>
      <c r="F647" s="93">
        <v>2</v>
      </c>
      <c r="G647" s="92" t="s">
        <v>232</v>
      </c>
      <c r="H647" s="76">
        <v>83.33</v>
      </c>
    </row>
    <row r="648" spans="1:8" x14ac:dyDescent="0.3">
      <c r="A648" s="66">
        <v>646</v>
      </c>
      <c r="B648" s="4">
        <v>2025</v>
      </c>
      <c r="C648" s="92" t="s">
        <v>258</v>
      </c>
      <c r="D648" s="4">
        <v>5121</v>
      </c>
      <c r="E648" s="92" t="s">
        <v>71</v>
      </c>
      <c r="F648" s="93">
        <v>2</v>
      </c>
      <c r="G648" s="92" t="s">
        <v>239</v>
      </c>
      <c r="H648" s="76">
        <v>87.13</v>
      </c>
    </row>
    <row r="649" spans="1:8" x14ac:dyDescent="0.3">
      <c r="A649" s="66">
        <v>647</v>
      </c>
      <c r="B649" s="4">
        <v>2025</v>
      </c>
      <c r="C649" s="92" t="s">
        <v>258</v>
      </c>
      <c r="D649" s="4">
        <v>5121</v>
      </c>
      <c r="E649" s="92" t="s">
        <v>71</v>
      </c>
      <c r="F649" s="93">
        <v>2</v>
      </c>
      <c r="G649" s="92" t="s">
        <v>242</v>
      </c>
      <c r="H649" s="76">
        <v>86.72</v>
      </c>
    </row>
    <row r="650" spans="1:8" x14ac:dyDescent="0.3">
      <c r="A650" s="66">
        <v>648</v>
      </c>
      <c r="B650" s="4">
        <v>2025</v>
      </c>
      <c r="C650" s="92" t="s">
        <v>258</v>
      </c>
      <c r="D650" s="4">
        <v>5121</v>
      </c>
      <c r="E650" s="92" t="s">
        <v>71</v>
      </c>
      <c r="F650" s="93">
        <v>2</v>
      </c>
      <c r="G650" s="92" t="s">
        <v>234</v>
      </c>
      <c r="H650" s="76">
        <v>85.94</v>
      </c>
    </row>
    <row r="651" spans="1:8" x14ac:dyDescent="0.3">
      <c r="A651" s="66">
        <v>649</v>
      </c>
      <c r="B651" s="4">
        <v>2025</v>
      </c>
      <c r="C651" s="92" t="s">
        <v>258</v>
      </c>
      <c r="D651" s="4">
        <v>5121</v>
      </c>
      <c r="E651" s="92" t="s">
        <v>71</v>
      </c>
      <c r="F651" s="93">
        <v>2</v>
      </c>
      <c r="G651" s="92" t="s">
        <v>241</v>
      </c>
      <c r="H651" s="76">
        <v>83.19</v>
      </c>
    </row>
    <row r="652" spans="1:8" x14ac:dyDescent="0.3">
      <c r="A652" s="66">
        <v>650</v>
      </c>
      <c r="B652" s="4">
        <v>2025</v>
      </c>
      <c r="C652" s="92" t="s">
        <v>258</v>
      </c>
      <c r="D652" s="4">
        <v>5121</v>
      </c>
      <c r="E652" s="92" t="s">
        <v>71</v>
      </c>
      <c r="F652" s="93">
        <v>2</v>
      </c>
      <c r="G652" s="92" t="s">
        <v>245</v>
      </c>
      <c r="H652" s="76">
        <v>84.15</v>
      </c>
    </row>
    <row r="653" spans="1:8" x14ac:dyDescent="0.3">
      <c r="A653" s="66">
        <v>651</v>
      </c>
      <c r="B653" s="4">
        <v>2025</v>
      </c>
      <c r="C653" s="92" t="s">
        <v>258</v>
      </c>
      <c r="D653" s="4">
        <v>5121</v>
      </c>
      <c r="E653" s="92" t="s">
        <v>71</v>
      </c>
      <c r="F653" s="93">
        <v>2</v>
      </c>
      <c r="G653" s="92" t="s">
        <v>238</v>
      </c>
      <c r="H653" s="76">
        <v>78.62</v>
      </c>
    </row>
    <row r="654" spans="1:8" x14ac:dyDescent="0.3">
      <c r="A654" s="66">
        <v>652</v>
      </c>
      <c r="B654" s="4">
        <v>2025</v>
      </c>
      <c r="C654" s="92" t="s">
        <v>258</v>
      </c>
      <c r="D654" s="4">
        <v>5121</v>
      </c>
      <c r="E654" s="92" t="s">
        <v>71</v>
      </c>
      <c r="F654" s="93">
        <v>2</v>
      </c>
      <c r="G654" s="92" t="s">
        <v>250</v>
      </c>
      <c r="H654" s="76">
        <v>81.06</v>
      </c>
    </row>
    <row r="655" spans="1:8" x14ac:dyDescent="0.3">
      <c r="A655" s="66">
        <v>653</v>
      </c>
      <c r="B655" s="4">
        <v>2025</v>
      </c>
      <c r="C655" s="92" t="s">
        <v>258</v>
      </c>
      <c r="D655" s="4">
        <v>5121</v>
      </c>
      <c r="E655" s="92" t="s">
        <v>71</v>
      </c>
      <c r="F655" s="93">
        <v>3</v>
      </c>
      <c r="G655" s="92" t="s">
        <v>231</v>
      </c>
      <c r="H655" s="76">
        <v>87.79</v>
      </c>
    </row>
    <row r="656" spans="1:8" x14ac:dyDescent="0.3">
      <c r="A656" s="66">
        <v>654</v>
      </c>
      <c r="B656" s="4">
        <v>2025</v>
      </c>
      <c r="C656" s="92" t="s">
        <v>258</v>
      </c>
      <c r="D656" s="4">
        <v>5121</v>
      </c>
      <c r="E656" s="92" t="s">
        <v>71</v>
      </c>
      <c r="F656" s="93">
        <v>3</v>
      </c>
      <c r="G656" s="92" t="s">
        <v>240</v>
      </c>
      <c r="H656" s="76">
        <v>84.59</v>
      </c>
    </row>
    <row r="657" spans="1:8" x14ac:dyDescent="0.3">
      <c r="A657" s="66">
        <v>655</v>
      </c>
      <c r="B657" s="4">
        <v>2025</v>
      </c>
      <c r="C657" s="92" t="s">
        <v>258</v>
      </c>
      <c r="D657" s="4">
        <v>5121</v>
      </c>
      <c r="E657" s="92" t="s">
        <v>71</v>
      </c>
      <c r="F657" s="93">
        <v>3</v>
      </c>
      <c r="G657" s="92" t="s">
        <v>236</v>
      </c>
      <c r="H657" s="76">
        <v>83.24</v>
      </c>
    </row>
    <row r="658" spans="1:8" x14ac:dyDescent="0.3">
      <c r="A658" s="66">
        <v>656</v>
      </c>
      <c r="B658" s="4">
        <v>2025</v>
      </c>
      <c r="C658" s="92" t="s">
        <v>258</v>
      </c>
      <c r="D658" s="4">
        <v>5121</v>
      </c>
      <c r="E658" s="92" t="s">
        <v>71</v>
      </c>
      <c r="F658" s="93">
        <v>3</v>
      </c>
      <c r="G658" s="92" t="s">
        <v>232</v>
      </c>
      <c r="H658" s="76">
        <v>83.33</v>
      </c>
    </row>
    <row r="659" spans="1:8" x14ac:dyDescent="0.3">
      <c r="A659" s="66">
        <v>657</v>
      </c>
      <c r="B659" s="4">
        <v>2025</v>
      </c>
      <c r="C659" s="92" t="s">
        <v>258</v>
      </c>
      <c r="D659" s="4">
        <v>5121</v>
      </c>
      <c r="E659" s="92" t="s">
        <v>71</v>
      </c>
      <c r="F659" s="93">
        <v>3</v>
      </c>
      <c r="G659" s="92" t="s">
        <v>239</v>
      </c>
      <c r="H659" s="76">
        <v>87.13</v>
      </c>
    </row>
    <row r="660" spans="1:8" x14ac:dyDescent="0.3">
      <c r="A660" s="66">
        <v>658</v>
      </c>
      <c r="B660" s="4">
        <v>2025</v>
      </c>
      <c r="C660" s="92" t="s">
        <v>258</v>
      </c>
      <c r="D660" s="4">
        <v>5121</v>
      </c>
      <c r="E660" s="92" t="s">
        <v>71</v>
      </c>
      <c r="F660" s="93">
        <v>3</v>
      </c>
      <c r="G660" s="92" t="s">
        <v>242</v>
      </c>
      <c r="H660" s="76">
        <v>86.72</v>
      </c>
    </row>
    <row r="661" spans="1:8" x14ac:dyDescent="0.3">
      <c r="A661" s="66">
        <v>659</v>
      </c>
      <c r="B661" s="4">
        <v>2025</v>
      </c>
      <c r="C661" s="92" t="s">
        <v>258</v>
      </c>
      <c r="D661" s="4">
        <v>5121</v>
      </c>
      <c r="E661" s="92" t="s">
        <v>71</v>
      </c>
      <c r="F661" s="93">
        <v>3</v>
      </c>
      <c r="G661" s="92" t="s">
        <v>234</v>
      </c>
      <c r="H661" s="76">
        <v>85.94</v>
      </c>
    </row>
    <row r="662" spans="1:8" x14ac:dyDescent="0.3">
      <c r="A662" s="66">
        <v>660</v>
      </c>
      <c r="B662" s="4">
        <v>2025</v>
      </c>
      <c r="C662" s="92" t="s">
        <v>258</v>
      </c>
      <c r="D662" s="4">
        <v>5121</v>
      </c>
      <c r="E662" s="92" t="s">
        <v>71</v>
      </c>
      <c r="F662" s="93">
        <v>3</v>
      </c>
      <c r="G662" s="92" t="s">
        <v>241</v>
      </c>
      <c r="H662" s="76">
        <v>83.53</v>
      </c>
    </row>
    <row r="663" spans="1:8" x14ac:dyDescent="0.3">
      <c r="A663" s="66">
        <v>661</v>
      </c>
      <c r="B663" s="4">
        <v>2025</v>
      </c>
      <c r="C663" s="92" t="s">
        <v>258</v>
      </c>
      <c r="D663" s="4">
        <v>5121</v>
      </c>
      <c r="E663" s="92" t="s">
        <v>71</v>
      </c>
      <c r="F663" s="93">
        <v>3</v>
      </c>
      <c r="G663" s="92" t="s">
        <v>245</v>
      </c>
      <c r="H663" s="76">
        <v>84.15</v>
      </c>
    </row>
    <row r="664" spans="1:8" x14ac:dyDescent="0.3">
      <c r="A664" s="66">
        <v>662</v>
      </c>
      <c r="B664" s="4">
        <v>2025</v>
      </c>
      <c r="C664" s="92" t="s">
        <v>258</v>
      </c>
      <c r="D664" s="4">
        <v>5121</v>
      </c>
      <c r="E664" s="92" t="s">
        <v>71</v>
      </c>
      <c r="F664" s="93">
        <v>3</v>
      </c>
      <c r="G664" s="92" t="s">
        <v>238</v>
      </c>
      <c r="H664" s="76">
        <v>78.62</v>
      </c>
    </row>
    <row r="665" spans="1:8" x14ac:dyDescent="0.3">
      <c r="A665" s="66">
        <v>663</v>
      </c>
      <c r="B665" s="4">
        <v>2025</v>
      </c>
      <c r="C665" s="92" t="s">
        <v>258</v>
      </c>
      <c r="D665" s="4">
        <v>5121</v>
      </c>
      <c r="E665" s="92" t="s">
        <v>71</v>
      </c>
      <c r="F665" s="93">
        <v>3</v>
      </c>
      <c r="G665" s="92" t="s">
        <v>250</v>
      </c>
      <c r="H665" s="76">
        <v>81.06</v>
      </c>
    </row>
    <row r="666" spans="1:8" x14ac:dyDescent="0.3">
      <c r="A666" s="66">
        <v>664</v>
      </c>
      <c r="B666" s="4">
        <v>2025</v>
      </c>
      <c r="C666" s="92" t="s">
        <v>258</v>
      </c>
      <c r="D666" s="4">
        <v>5121</v>
      </c>
      <c r="E666" s="92" t="s">
        <v>71</v>
      </c>
      <c r="F666" s="93">
        <v>4</v>
      </c>
      <c r="G666" s="92" t="s">
        <v>231</v>
      </c>
      <c r="H666" s="76">
        <v>87.79</v>
      </c>
    </row>
    <row r="667" spans="1:8" x14ac:dyDescent="0.3">
      <c r="A667" s="66">
        <v>665</v>
      </c>
      <c r="B667" s="4">
        <v>2025</v>
      </c>
      <c r="C667" s="92" t="s">
        <v>258</v>
      </c>
      <c r="D667" s="4">
        <v>5121</v>
      </c>
      <c r="E667" s="92" t="s">
        <v>71</v>
      </c>
      <c r="F667" s="93">
        <v>4</v>
      </c>
      <c r="G667" s="92" t="s">
        <v>240</v>
      </c>
      <c r="H667" s="76">
        <v>84.59</v>
      </c>
    </row>
    <row r="668" spans="1:8" x14ac:dyDescent="0.3">
      <c r="A668" s="66">
        <v>666</v>
      </c>
      <c r="B668" s="4">
        <v>2025</v>
      </c>
      <c r="C668" s="92" t="s">
        <v>258</v>
      </c>
      <c r="D668" s="4">
        <v>5121</v>
      </c>
      <c r="E668" s="92" t="s">
        <v>71</v>
      </c>
      <c r="F668" s="93">
        <v>4</v>
      </c>
      <c r="G668" s="92" t="s">
        <v>236</v>
      </c>
      <c r="H668" s="76">
        <v>83.24</v>
      </c>
    </row>
    <row r="669" spans="1:8" x14ac:dyDescent="0.3">
      <c r="A669" s="66">
        <v>667</v>
      </c>
      <c r="B669" s="4">
        <v>2025</v>
      </c>
      <c r="C669" s="92" t="s">
        <v>258</v>
      </c>
      <c r="D669" s="4">
        <v>5121</v>
      </c>
      <c r="E669" s="92" t="s">
        <v>71</v>
      </c>
      <c r="F669" s="93">
        <v>4</v>
      </c>
      <c r="G669" s="92" t="s">
        <v>232</v>
      </c>
      <c r="H669" s="76">
        <v>83.33</v>
      </c>
    </row>
    <row r="670" spans="1:8" x14ac:dyDescent="0.3">
      <c r="A670" s="66">
        <v>668</v>
      </c>
      <c r="B670" s="4">
        <v>2025</v>
      </c>
      <c r="C670" s="92" t="s">
        <v>258</v>
      </c>
      <c r="D670" s="4">
        <v>5121</v>
      </c>
      <c r="E670" s="92" t="s">
        <v>71</v>
      </c>
      <c r="F670" s="93">
        <v>4</v>
      </c>
      <c r="G670" s="92" t="s">
        <v>239</v>
      </c>
      <c r="H670" s="76">
        <v>87.13</v>
      </c>
    </row>
    <row r="671" spans="1:8" x14ac:dyDescent="0.3">
      <c r="A671" s="66">
        <v>669</v>
      </c>
      <c r="B671" s="4">
        <v>2025</v>
      </c>
      <c r="C671" s="92" t="s">
        <v>258</v>
      </c>
      <c r="D671" s="4">
        <v>5121</v>
      </c>
      <c r="E671" s="92" t="s">
        <v>71</v>
      </c>
      <c r="F671" s="93">
        <v>4</v>
      </c>
      <c r="G671" s="92" t="s">
        <v>242</v>
      </c>
      <c r="H671" s="76">
        <v>86.72</v>
      </c>
    </row>
    <row r="672" spans="1:8" x14ac:dyDescent="0.3">
      <c r="A672" s="66">
        <v>670</v>
      </c>
      <c r="B672" s="4">
        <v>2025</v>
      </c>
      <c r="C672" s="92" t="s">
        <v>258</v>
      </c>
      <c r="D672" s="4">
        <v>5121</v>
      </c>
      <c r="E672" s="92" t="s">
        <v>71</v>
      </c>
      <c r="F672" s="93">
        <v>4</v>
      </c>
      <c r="G672" s="92" t="s">
        <v>234</v>
      </c>
      <c r="H672" s="76">
        <v>85.94</v>
      </c>
    </row>
    <row r="673" spans="1:8" x14ac:dyDescent="0.3">
      <c r="A673" s="66">
        <v>671</v>
      </c>
      <c r="B673" s="4">
        <v>2025</v>
      </c>
      <c r="C673" s="92" t="s">
        <v>258</v>
      </c>
      <c r="D673" s="4">
        <v>5121</v>
      </c>
      <c r="E673" s="92" t="s">
        <v>71</v>
      </c>
      <c r="F673" s="93">
        <v>4</v>
      </c>
      <c r="G673" s="92" t="s">
        <v>241</v>
      </c>
      <c r="H673" s="76">
        <v>83.53</v>
      </c>
    </row>
    <row r="674" spans="1:8" x14ac:dyDescent="0.3">
      <c r="A674" s="66">
        <v>672</v>
      </c>
      <c r="B674" s="4">
        <v>2025</v>
      </c>
      <c r="C674" s="92" t="s">
        <v>258</v>
      </c>
      <c r="D674" s="4">
        <v>5121</v>
      </c>
      <c r="E674" s="92" t="s">
        <v>71</v>
      </c>
      <c r="F674" s="93">
        <v>4</v>
      </c>
      <c r="G674" s="92" t="s">
        <v>245</v>
      </c>
      <c r="H674" s="76">
        <v>84.15</v>
      </c>
    </row>
    <row r="675" spans="1:8" x14ac:dyDescent="0.3">
      <c r="A675" s="66">
        <v>673</v>
      </c>
      <c r="B675" s="4">
        <v>2025</v>
      </c>
      <c r="C675" s="92" t="s">
        <v>258</v>
      </c>
      <c r="D675" s="4">
        <v>5121</v>
      </c>
      <c r="E675" s="92" t="s">
        <v>71</v>
      </c>
      <c r="F675" s="93">
        <v>4</v>
      </c>
      <c r="G675" s="92" t="s">
        <v>238</v>
      </c>
      <c r="H675" s="76">
        <v>78.62</v>
      </c>
    </row>
    <row r="676" spans="1:8" x14ac:dyDescent="0.3">
      <c r="A676" s="67">
        <v>674</v>
      </c>
      <c r="B676" s="15">
        <v>2025</v>
      </c>
      <c r="C676" s="72" t="s">
        <v>258</v>
      </c>
      <c r="D676" s="15">
        <v>5121</v>
      </c>
      <c r="E676" s="72" t="s">
        <v>71</v>
      </c>
      <c r="F676" s="86">
        <v>4</v>
      </c>
      <c r="G676" s="72" t="s">
        <v>250</v>
      </c>
      <c r="H676" s="77">
        <v>81.06</v>
      </c>
    </row>
    <row r="677" spans="1:8" x14ac:dyDescent="0.3">
      <c r="A677" s="68">
        <v>675</v>
      </c>
      <c r="B677" s="9">
        <v>2025</v>
      </c>
      <c r="C677" s="71" t="s">
        <v>258</v>
      </c>
      <c r="D677" s="9">
        <v>5121</v>
      </c>
      <c r="E677" s="71" t="s">
        <v>70</v>
      </c>
      <c r="F677" s="87">
        <v>1</v>
      </c>
      <c r="G677" s="71" t="s">
        <v>231</v>
      </c>
      <c r="H677" s="78">
        <v>90.67</v>
      </c>
    </row>
    <row r="678" spans="1:8" x14ac:dyDescent="0.3">
      <c r="A678" s="66">
        <v>676</v>
      </c>
      <c r="B678" s="4">
        <v>2025</v>
      </c>
      <c r="C678" s="92" t="s">
        <v>258</v>
      </c>
      <c r="D678" s="4">
        <v>5121</v>
      </c>
      <c r="E678" s="92" t="s">
        <v>70</v>
      </c>
      <c r="F678" s="93">
        <v>1</v>
      </c>
      <c r="G678" s="92" t="s">
        <v>240</v>
      </c>
      <c r="H678" s="76">
        <v>91.06</v>
      </c>
    </row>
    <row r="679" spans="1:8" x14ac:dyDescent="0.3">
      <c r="A679" s="66">
        <v>677</v>
      </c>
      <c r="B679" s="4">
        <v>2025</v>
      </c>
      <c r="C679" s="92" t="s">
        <v>258</v>
      </c>
      <c r="D679" s="4">
        <v>5121</v>
      </c>
      <c r="E679" s="92" t="s">
        <v>70</v>
      </c>
      <c r="F679" s="93">
        <v>1</v>
      </c>
      <c r="G679" s="92" t="s">
        <v>236</v>
      </c>
      <c r="H679" s="76">
        <v>89.94</v>
      </c>
    </row>
    <row r="680" spans="1:8" x14ac:dyDescent="0.3">
      <c r="A680" s="66">
        <v>678</v>
      </c>
      <c r="B680" s="4">
        <v>2025</v>
      </c>
      <c r="C680" s="92" t="s">
        <v>258</v>
      </c>
      <c r="D680" s="4">
        <v>5121</v>
      </c>
      <c r="E680" s="92" t="s">
        <v>70</v>
      </c>
      <c r="F680" s="93">
        <v>1</v>
      </c>
      <c r="G680" s="92" t="s">
        <v>234</v>
      </c>
      <c r="H680" s="76">
        <v>90.11</v>
      </c>
    </row>
    <row r="681" spans="1:8" x14ac:dyDescent="0.3">
      <c r="A681" s="66">
        <v>679</v>
      </c>
      <c r="B681" s="4">
        <v>2025</v>
      </c>
      <c r="C681" s="92" t="s">
        <v>258</v>
      </c>
      <c r="D681" s="4">
        <v>5121</v>
      </c>
      <c r="E681" s="92" t="s">
        <v>70</v>
      </c>
      <c r="F681" s="93">
        <v>1</v>
      </c>
      <c r="G681" s="92" t="s">
        <v>239</v>
      </c>
      <c r="H681" s="76">
        <v>89.61</v>
      </c>
    </row>
    <row r="682" spans="1:8" x14ac:dyDescent="0.3">
      <c r="A682" s="66">
        <v>680</v>
      </c>
      <c r="B682" s="4">
        <v>2025</v>
      </c>
      <c r="C682" s="92" t="s">
        <v>258</v>
      </c>
      <c r="D682" s="4">
        <v>5121</v>
      </c>
      <c r="E682" s="92" t="s">
        <v>70</v>
      </c>
      <c r="F682" s="93">
        <v>1</v>
      </c>
      <c r="G682" s="92" t="s">
        <v>241</v>
      </c>
      <c r="H682" s="76">
        <v>89.5</v>
      </c>
    </row>
    <row r="683" spans="1:8" x14ac:dyDescent="0.3">
      <c r="A683" s="66">
        <v>681</v>
      </c>
      <c r="B683" s="4">
        <v>2025</v>
      </c>
      <c r="C683" s="92" t="s">
        <v>258</v>
      </c>
      <c r="D683" s="4">
        <v>5121</v>
      </c>
      <c r="E683" s="92" t="s">
        <v>70</v>
      </c>
      <c r="F683" s="93">
        <v>1</v>
      </c>
      <c r="G683" s="92" t="s">
        <v>250</v>
      </c>
      <c r="H683" s="76">
        <v>87.78</v>
      </c>
    </row>
    <row r="684" spans="1:8" x14ac:dyDescent="0.3">
      <c r="A684" s="66">
        <v>682</v>
      </c>
      <c r="B684" s="4">
        <v>2025</v>
      </c>
      <c r="C684" s="92" t="s">
        <v>258</v>
      </c>
      <c r="D684" s="4">
        <v>5121</v>
      </c>
      <c r="E684" s="92" t="s">
        <v>70</v>
      </c>
      <c r="F684" s="93">
        <v>1</v>
      </c>
      <c r="G684" s="92" t="s">
        <v>232</v>
      </c>
      <c r="H684" s="76">
        <v>86.35</v>
      </c>
    </row>
    <row r="685" spans="1:8" x14ac:dyDescent="0.3">
      <c r="A685" s="66">
        <v>683</v>
      </c>
      <c r="B685" s="4">
        <v>2025</v>
      </c>
      <c r="C685" s="92" t="s">
        <v>258</v>
      </c>
      <c r="D685" s="4">
        <v>5121</v>
      </c>
      <c r="E685" s="92" t="s">
        <v>70</v>
      </c>
      <c r="F685" s="93">
        <v>1</v>
      </c>
      <c r="G685" s="92" t="s">
        <v>242</v>
      </c>
      <c r="H685" s="76">
        <v>86.11</v>
      </c>
    </row>
    <row r="686" spans="1:8" x14ac:dyDescent="0.3">
      <c r="A686" s="66">
        <v>684</v>
      </c>
      <c r="B686" s="4">
        <v>2025</v>
      </c>
      <c r="C686" s="92" t="s">
        <v>258</v>
      </c>
      <c r="D686" s="4">
        <v>5121</v>
      </c>
      <c r="E686" s="92" t="s">
        <v>70</v>
      </c>
      <c r="F686" s="93">
        <v>1</v>
      </c>
      <c r="G686" s="92" t="s">
        <v>238</v>
      </c>
      <c r="H686" s="76">
        <v>85.5</v>
      </c>
    </row>
    <row r="687" spans="1:8" x14ac:dyDescent="0.3">
      <c r="A687" s="66">
        <v>685</v>
      </c>
      <c r="B687" s="4">
        <v>2025</v>
      </c>
      <c r="C687" s="92" t="s">
        <v>258</v>
      </c>
      <c r="D687" s="4">
        <v>5121</v>
      </c>
      <c r="E687" s="92" t="s">
        <v>70</v>
      </c>
      <c r="F687" s="93">
        <v>1</v>
      </c>
      <c r="G687" s="92" t="s">
        <v>245</v>
      </c>
      <c r="H687" s="76">
        <v>82.17</v>
      </c>
    </row>
    <row r="688" spans="1:8" x14ac:dyDescent="0.3">
      <c r="A688" s="66">
        <v>686</v>
      </c>
      <c r="B688" s="4">
        <v>2025</v>
      </c>
      <c r="C688" s="92" t="s">
        <v>258</v>
      </c>
      <c r="D688" s="4">
        <v>5121</v>
      </c>
      <c r="E688" s="92" t="s">
        <v>70</v>
      </c>
      <c r="F688" s="93">
        <v>1</v>
      </c>
      <c r="G688" s="92" t="s">
        <v>260</v>
      </c>
      <c r="H688" s="76">
        <v>79.33</v>
      </c>
    </row>
    <row r="689" spans="1:8" x14ac:dyDescent="0.3">
      <c r="A689" s="66">
        <v>687</v>
      </c>
      <c r="B689" s="4">
        <v>2025</v>
      </c>
      <c r="C689" s="92" t="s">
        <v>258</v>
      </c>
      <c r="D689" s="4">
        <v>5121</v>
      </c>
      <c r="E689" s="92" t="s">
        <v>70</v>
      </c>
      <c r="F689" s="93">
        <v>2</v>
      </c>
      <c r="G689" s="92" t="s">
        <v>231</v>
      </c>
      <c r="H689" s="76">
        <v>90.67</v>
      </c>
    </row>
    <row r="690" spans="1:8" x14ac:dyDescent="0.3">
      <c r="A690" s="66">
        <v>688</v>
      </c>
      <c r="B690" s="4">
        <v>2025</v>
      </c>
      <c r="C690" s="92" t="s">
        <v>258</v>
      </c>
      <c r="D690" s="4">
        <v>5121</v>
      </c>
      <c r="E690" s="92" t="s">
        <v>70</v>
      </c>
      <c r="F690" s="93">
        <v>2</v>
      </c>
      <c r="G690" s="92" t="s">
        <v>240</v>
      </c>
      <c r="H690" s="76">
        <v>91.06</v>
      </c>
    </row>
    <row r="691" spans="1:8" x14ac:dyDescent="0.3">
      <c r="A691" s="66">
        <v>689</v>
      </c>
      <c r="B691" s="4">
        <v>2025</v>
      </c>
      <c r="C691" s="92" t="s">
        <v>258</v>
      </c>
      <c r="D691" s="4">
        <v>5121</v>
      </c>
      <c r="E691" s="92" t="s">
        <v>70</v>
      </c>
      <c r="F691" s="93">
        <v>2</v>
      </c>
      <c r="G691" s="92" t="s">
        <v>236</v>
      </c>
      <c r="H691" s="76">
        <v>89.94</v>
      </c>
    </row>
    <row r="692" spans="1:8" x14ac:dyDescent="0.3">
      <c r="A692" s="66">
        <v>690</v>
      </c>
      <c r="B692" s="4">
        <v>2025</v>
      </c>
      <c r="C692" s="92" t="s">
        <v>258</v>
      </c>
      <c r="D692" s="4">
        <v>5121</v>
      </c>
      <c r="E692" s="92" t="s">
        <v>70</v>
      </c>
      <c r="F692" s="93">
        <v>2</v>
      </c>
      <c r="G692" s="92" t="s">
        <v>234</v>
      </c>
      <c r="H692" s="76">
        <v>90.11</v>
      </c>
    </row>
    <row r="693" spans="1:8" x14ac:dyDescent="0.3">
      <c r="A693" s="66">
        <v>691</v>
      </c>
      <c r="B693" s="4">
        <v>2025</v>
      </c>
      <c r="C693" s="92" t="s">
        <v>258</v>
      </c>
      <c r="D693" s="4">
        <v>5121</v>
      </c>
      <c r="E693" s="92" t="s">
        <v>70</v>
      </c>
      <c r="F693" s="93">
        <v>2</v>
      </c>
      <c r="G693" s="92" t="s">
        <v>239</v>
      </c>
      <c r="H693" s="76">
        <v>89.61</v>
      </c>
    </row>
    <row r="694" spans="1:8" x14ac:dyDescent="0.3">
      <c r="A694" s="66">
        <v>692</v>
      </c>
      <c r="B694" s="4">
        <v>2025</v>
      </c>
      <c r="C694" s="92" t="s">
        <v>258</v>
      </c>
      <c r="D694" s="4">
        <v>5121</v>
      </c>
      <c r="E694" s="92" t="s">
        <v>70</v>
      </c>
      <c r="F694" s="93">
        <v>2</v>
      </c>
      <c r="G694" s="92" t="s">
        <v>241</v>
      </c>
      <c r="H694" s="76">
        <v>89.5</v>
      </c>
    </row>
    <row r="695" spans="1:8" x14ac:dyDescent="0.3">
      <c r="A695" s="66">
        <v>693</v>
      </c>
      <c r="B695" s="4">
        <v>2025</v>
      </c>
      <c r="C695" s="92" t="s">
        <v>258</v>
      </c>
      <c r="D695" s="4">
        <v>5121</v>
      </c>
      <c r="E695" s="92" t="s">
        <v>70</v>
      </c>
      <c r="F695" s="93">
        <v>2</v>
      </c>
      <c r="G695" s="92" t="s">
        <v>250</v>
      </c>
      <c r="H695" s="76">
        <v>87.78</v>
      </c>
    </row>
    <row r="696" spans="1:8" x14ac:dyDescent="0.3">
      <c r="A696" s="66">
        <v>694</v>
      </c>
      <c r="B696" s="4">
        <v>2025</v>
      </c>
      <c r="C696" s="92" t="s">
        <v>258</v>
      </c>
      <c r="D696" s="4">
        <v>5121</v>
      </c>
      <c r="E696" s="92" t="s">
        <v>70</v>
      </c>
      <c r="F696" s="93">
        <v>2</v>
      </c>
      <c r="G696" s="92" t="s">
        <v>232</v>
      </c>
      <c r="H696" s="76">
        <v>86.35</v>
      </c>
    </row>
    <row r="697" spans="1:8" x14ac:dyDescent="0.3">
      <c r="A697" s="66">
        <v>695</v>
      </c>
      <c r="B697" s="4">
        <v>2025</v>
      </c>
      <c r="C697" s="92" t="s">
        <v>258</v>
      </c>
      <c r="D697" s="4">
        <v>5121</v>
      </c>
      <c r="E697" s="92" t="s">
        <v>70</v>
      </c>
      <c r="F697" s="93">
        <v>2</v>
      </c>
      <c r="G697" s="92" t="s">
        <v>242</v>
      </c>
      <c r="H697" s="76">
        <v>86.11</v>
      </c>
    </row>
    <row r="698" spans="1:8" x14ac:dyDescent="0.3">
      <c r="A698" s="66">
        <v>696</v>
      </c>
      <c r="B698" s="4">
        <v>2025</v>
      </c>
      <c r="C698" s="92" t="s">
        <v>258</v>
      </c>
      <c r="D698" s="4">
        <v>5121</v>
      </c>
      <c r="E698" s="92" t="s">
        <v>70</v>
      </c>
      <c r="F698" s="93">
        <v>2</v>
      </c>
      <c r="G698" s="92" t="s">
        <v>238</v>
      </c>
      <c r="H698" s="76">
        <v>85.5</v>
      </c>
    </row>
    <row r="699" spans="1:8" x14ac:dyDescent="0.3">
      <c r="A699" s="66">
        <v>697</v>
      </c>
      <c r="B699" s="4">
        <v>2025</v>
      </c>
      <c r="C699" s="92" t="s">
        <v>258</v>
      </c>
      <c r="D699" s="4">
        <v>5121</v>
      </c>
      <c r="E699" s="92" t="s">
        <v>70</v>
      </c>
      <c r="F699" s="93">
        <v>2</v>
      </c>
      <c r="G699" s="92" t="s">
        <v>245</v>
      </c>
      <c r="H699" s="76">
        <v>82.17</v>
      </c>
    </row>
    <row r="700" spans="1:8" x14ac:dyDescent="0.3">
      <c r="A700" s="66">
        <v>698</v>
      </c>
      <c r="B700" s="4">
        <v>2025</v>
      </c>
      <c r="C700" s="92" t="s">
        <v>258</v>
      </c>
      <c r="D700" s="4">
        <v>5121</v>
      </c>
      <c r="E700" s="92" t="s">
        <v>70</v>
      </c>
      <c r="F700" s="93">
        <v>2</v>
      </c>
      <c r="G700" s="92" t="s">
        <v>260</v>
      </c>
      <c r="H700" s="76">
        <v>79.33</v>
      </c>
    </row>
    <row r="701" spans="1:8" x14ac:dyDescent="0.3">
      <c r="A701" s="66">
        <v>699</v>
      </c>
      <c r="B701" s="4">
        <v>2025</v>
      </c>
      <c r="C701" s="92" t="s">
        <v>258</v>
      </c>
      <c r="D701" s="4">
        <v>5121</v>
      </c>
      <c r="E701" s="92" t="s">
        <v>70</v>
      </c>
      <c r="F701" s="93">
        <v>3</v>
      </c>
      <c r="G701" s="92" t="s">
        <v>231</v>
      </c>
      <c r="H701" s="76">
        <v>90.67</v>
      </c>
    </row>
    <row r="702" spans="1:8" x14ac:dyDescent="0.3">
      <c r="A702" s="66">
        <v>700</v>
      </c>
      <c r="B702" s="4">
        <v>2025</v>
      </c>
      <c r="C702" s="92" t="s">
        <v>258</v>
      </c>
      <c r="D702" s="4">
        <v>5121</v>
      </c>
      <c r="E702" s="92" t="s">
        <v>70</v>
      </c>
      <c r="F702" s="93">
        <v>3</v>
      </c>
      <c r="G702" s="92" t="s">
        <v>240</v>
      </c>
      <c r="H702" s="76">
        <v>91.06</v>
      </c>
    </row>
    <row r="703" spans="1:8" x14ac:dyDescent="0.3">
      <c r="A703" s="66">
        <v>701</v>
      </c>
      <c r="B703" s="4">
        <v>2025</v>
      </c>
      <c r="C703" s="92" t="s">
        <v>258</v>
      </c>
      <c r="D703" s="4">
        <v>5121</v>
      </c>
      <c r="E703" s="92" t="s">
        <v>70</v>
      </c>
      <c r="F703" s="93">
        <v>3</v>
      </c>
      <c r="G703" s="92" t="s">
        <v>236</v>
      </c>
      <c r="H703" s="76">
        <v>89.94</v>
      </c>
    </row>
    <row r="704" spans="1:8" x14ac:dyDescent="0.3">
      <c r="A704" s="66">
        <v>702</v>
      </c>
      <c r="B704" s="4">
        <v>2025</v>
      </c>
      <c r="C704" s="92" t="s">
        <v>258</v>
      </c>
      <c r="D704" s="4">
        <v>5121</v>
      </c>
      <c r="E704" s="92" t="s">
        <v>70</v>
      </c>
      <c r="F704" s="93">
        <v>3</v>
      </c>
      <c r="G704" s="92" t="s">
        <v>234</v>
      </c>
      <c r="H704" s="76">
        <v>90.11</v>
      </c>
    </row>
    <row r="705" spans="1:8" x14ac:dyDescent="0.3">
      <c r="A705" s="66">
        <v>703</v>
      </c>
      <c r="B705" s="4">
        <v>2025</v>
      </c>
      <c r="C705" s="92" t="s">
        <v>258</v>
      </c>
      <c r="D705" s="4">
        <v>5121</v>
      </c>
      <c r="E705" s="92" t="s">
        <v>70</v>
      </c>
      <c r="F705" s="93">
        <v>3</v>
      </c>
      <c r="G705" s="92" t="s">
        <v>239</v>
      </c>
      <c r="H705" s="76">
        <v>89.61</v>
      </c>
    </row>
    <row r="706" spans="1:8" x14ac:dyDescent="0.3">
      <c r="A706" s="66">
        <v>704</v>
      </c>
      <c r="B706" s="4">
        <v>2025</v>
      </c>
      <c r="C706" s="92" t="s">
        <v>258</v>
      </c>
      <c r="D706" s="4">
        <v>5121</v>
      </c>
      <c r="E706" s="92" t="s">
        <v>70</v>
      </c>
      <c r="F706" s="93">
        <v>3</v>
      </c>
      <c r="G706" s="92" t="s">
        <v>241</v>
      </c>
      <c r="H706" s="76">
        <v>89.5</v>
      </c>
    </row>
    <row r="707" spans="1:8" x14ac:dyDescent="0.3">
      <c r="A707" s="66">
        <v>705</v>
      </c>
      <c r="B707" s="4">
        <v>2025</v>
      </c>
      <c r="C707" s="92" t="s">
        <v>258</v>
      </c>
      <c r="D707" s="4">
        <v>5121</v>
      </c>
      <c r="E707" s="92" t="s">
        <v>70</v>
      </c>
      <c r="F707" s="93">
        <v>3</v>
      </c>
      <c r="G707" s="92" t="s">
        <v>250</v>
      </c>
      <c r="H707" s="76">
        <v>87.78</v>
      </c>
    </row>
    <row r="708" spans="1:8" x14ac:dyDescent="0.3">
      <c r="A708" s="66">
        <v>706</v>
      </c>
      <c r="B708" s="4">
        <v>2025</v>
      </c>
      <c r="C708" s="92" t="s">
        <v>258</v>
      </c>
      <c r="D708" s="4">
        <v>5121</v>
      </c>
      <c r="E708" s="92" t="s">
        <v>70</v>
      </c>
      <c r="F708" s="93">
        <v>3</v>
      </c>
      <c r="G708" s="92" t="s">
        <v>232</v>
      </c>
      <c r="H708" s="76">
        <v>86.35</v>
      </c>
    </row>
    <row r="709" spans="1:8" x14ac:dyDescent="0.3">
      <c r="A709" s="66">
        <v>707</v>
      </c>
      <c r="B709" s="4">
        <v>2025</v>
      </c>
      <c r="C709" s="92" t="s">
        <v>258</v>
      </c>
      <c r="D709" s="4">
        <v>5121</v>
      </c>
      <c r="E709" s="92" t="s">
        <v>70</v>
      </c>
      <c r="F709" s="93">
        <v>3</v>
      </c>
      <c r="G709" s="92" t="s">
        <v>242</v>
      </c>
      <c r="H709" s="76">
        <v>86.11</v>
      </c>
    </row>
    <row r="710" spans="1:8" x14ac:dyDescent="0.3">
      <c r="A710" s="66">
        <v>708</v>
      </c>
      <c r="B710" s="4">
        <v>2025</v>
      </c>
      <c r="C710" s="92" t="s">
        <v>258</v>
      </c>
      <c r="D710" s="4">
        <v>5121</v>
      </c>
      <c r="E710" s="92" t="s">
        <v>70</v>
      </c>
      <c r="F710" s="93">
        <v>3</v>
      </c>
      <c r="G710" s="92" t="s">
        <v>238</v>
      </c>
      <c r="H710" s="76">
        <v>85.5</v>
      </c>
    </row>
    <row r="711" spans="1:8" x14ac:dyDescent="0.3">
      <c r="A711" s="66">
        <v>709</v>
      </c>
      <c r="B711" s="4">
        <v>2025</v>
      </c>
      <c r="C711" s="92" t="s">
        <v>258</v>
      </c>
      <c r="D711" s="4">
        <v>5121</v>
      </c>
      <c r="E711" s="92" t="s">
        <v>70</v>
      </c>
      <c r="F711" s="93">
        <v>3</v>
      </c>
      <c r="G711" s="92" t="s">
        <v>245</v>
      </c>
      <c r="H711" s="76">
        <v>82.17</v>
      </c>
    </row>
    <row r="712" spans="1:8" x14ac:dyDescent="0.3">
      <c r="A712" s="66">
        <v>710</v>
      </c>
      <c r="B712" s="4">
        <v>2025</v>
      </c>
      <c r="C712" s="92" t="s">
        <v>258</v>
      </c>
      <c r="D712" s="4">
        <v>5121</v>
      </c>
      <c r="E712" s="92" t="s">
        <v>70</v>
      </c>
      <c r="F712" s="93">
        <v>3</v>
      </c>
      <c r="G712" s="92" t="s">
        <v>260</v>
      </c>
      <c r="H712" s="76">
        <v>79.33</v>
      </c>
    </row>
    <row r="713" spans="1:8" x14ac:dyDescent="0.3">
      <c r="A713" s="66">
        <v>711</v>
      </c>
      <c r="B713" s="4">
        <v>2025</v>
      </c>
      <c r="C713" s="92" t="s">
        <v>258</v>
      </c>
      <c r="D713" s="4">
        <v>5121</v>
      </c>
      <c r="E713" s="92" t="s">
        <v>70</v>
      </c>
      <c r="F713" s="93">
        <v>4</v>
      </c>
      <c r="G713" s="92" t="s">
        <v>231</v>
      </c>
      <c r="H713" s="76">
        <v>90.67</v>
      </c>
    </row>
    <row r="714" spans="1:8" x14ac:dyDescent="0.3">
      <c r="A714" s="66">
        <v>712</v>
      </c>
      <c r="B714" s="4">
        <v>2025</v>
      </c>
      <c r="C714" s="92" t="s">
        <v>258</v>
      </c>
      <c r="D714" s="4">
        <v>5121</v>
      </c>
      <c r="E714" s="92" t="s">
        <v>70</v>
      </c>
      <c r="F714" s="93">
        <v>4</v>
      </c>
      <c r="G714" s="92" t="s">
        <v>240</v>
      </c>
      <c r="H714" s="76">
        <v>91.06</v>
      </c>
    </row>
    <row r="715" spans="1:8" x14ac:dyDescent="0.3">
      <c r="A715" s="66">
        <v>713</v>
      </c>
      <c r="B715" s="4">
        <v>2025</v>
      </c>
      <c r="C715" s="92" t="s">
        <v>258</v>
      </c>
      <c r="D715" s="4">
        <v>5121</v>
      </c>
      <c r="E715" s="92" t="s">
        <v>70</v>
      </c>
      <c r="F715" s="93">
        <v>4</v>
      </c>
      <c r="G715" s="92" t="s">
        <v>236</v>
      </c>
      <c r="H715" s="76">
        <v>89.94</v>
      </c>
    </row>
    <row r="716" spans="1:8" x14ac:dyDescent="0.3">
      <c r="A716" s="66">
        <v>714</v>
      </c>
      <c r="B716" s="4">
        <v>2025</v>
      </c>
      <c r="C716" s="92" t="s">
        <v>258</v>
      </c>
      <c r="D716" s="4">
        <v>5121</v>
      </c>
      <c r="E716" s="92" t="s">
        <v>70</v>
      </c>
      <c r="F716" s="93">
        <v>4</v>
      </c>
      <c r="G716" s="92" t="s">
        <v>234</v>
      </c>
      <c r="H716" s="76">
        <v>90.11</v>
      </c>
    </row>
    <row r="717" spans="1:8" x14ac:dyDescent="0.3">
      <c r="A717" s="66">
        <v>715</v>
      </c>
      <c r="B717" s="4">
        <v>2025</v>
      </c>
      <c r="C717" s="92" t="s">
        <v>258</v>
      </c>
      <c r="D717" s="4">
        <v>5121</v>
      </c>
      <c r="E717" s="92" t="s">
        <v>70</v>
      </c>
      <c r="F717" s="93">
        <v>4</v>
      </c>
      <c r="G717" s="92" t="s">
        <v>239</v>
      </c>
      <c r="H717" s="76">
        <v>88.06</v>
      </c>
    </row>
    <row r="718" spans="1:8" x14ac:dyDescent="0.3">
      <c r="A718" s="66">
        <v>716</v>
      </c>
      <c r="B718" s="4">
        <v>2025</v>
      </c>
      <c r="C718" s="92" t="s">
        <v>258</v>
      </c>
      <c r="D718" s="4">
        <v>5121</v>
      </c>
      <c r="E718" s="92" t="s">
        <v>70</v>
      </c>
      <c r="F718" s="93">
        <v>4</v>
      </c>
      <c r="G718" s="92" t="s">
        <v>241</v>
      </c>
      <c r="H718" s="76">
        <v>89.5</v>
      </c>
    </row>
    <row r="719" spans="1:8" x14ac:dyDescent="0.3">
      <c r="A719" s="66">
        <v>717</v>
      </c>
      <c r="B719" s="4">
        <v>2025</v>
      </c>
      <c r="C719" s="92" t="s">
        <v>258</v>
      </c>
      <c r="D719" s="4">
        <v>5121</v>
      </c>
      <c r="E719" s="92" t="s">
        <v>70</v>
      </c>
      <c r="F719" s="93">
        <v>4</v>
      </c>
      <c r="G719" s="92" t="s">
        <v>250</v>
      </c>
      <c r="H719" s="76">
        <v>87.78</v>
      </c>
    </row>
    <row r="720" spans="1:8" x14ac:dyDescent="0.3">
      <c r="A720" s="66">
        <v>718</v>
      </c>
      <c r="B720" s="4">
        <v>2025</v>
      </c>
      <c r="C720" s="92" t="s">
        <v>258</v>
      </c>
      <c r="D720" s="4">
        <v>5121</v>
      </c>
      <c r="E720" s="92" t="s">
        <v>70</v>
      </c>
      <c r="F720" s="93">
        <v>4</v>
      </c>
      <c r="G720" s="92" t="s">
        <v>232</v>
      </c>
      <c r="H720" s="76">
        <v>86.35</v>
      </c>
    </row>
    <row r="721" spans="1:8" x14ac:dyDescent="0.3">
      <c r="A721" s="66">
        <v>719</v>
      </c>
      <c r="B721" s="4">
        <v>2025</v>
      </c>
      <c r="C721" s="92" t="s">
        <v>258</v>
      </c>
      <c r="D721" s="4">
        <v>5121</v>
      </c>
      <c r="E721" s="92" t="s">
        <v>70</v>
      </c>
      <c r="F721" s="93">
        <v>4</v>
      </c>
      <c r="G721" s="92" t="s">
        <v>242</v>
      </c>
      <c r="H721" s="76">
        <v>86.11</v>
      </c>
    </row>
    <row r="722" spans="1:8" x14ac:dyDescent="0.3">
      <c r="A722" s="66">
        <v>720</v>
      </c>
      <c r="B722" s="4">
        <v>2025</v>
      </c>
      <c r="C722" s="92" t="s">
        <v>258</v>
      </c>
      <c r="D722" s="4">
        <v>5121</v>
      </c>
      <c r="E722" s="92" t="s">
        <v>70</v>
      </c>
      <c r="F722" s="93">
        <v>4</v>
      </c>
      <c r="G722" s="92" t="s">
        <v>238</v>
      </c>
      <c r="H722" s="76">
        <v>85.5</v>
      </c>
    </row>
    <row r="723" spans="1:8" x14ac:dyDescent="0.3">
      <c r="A723" s="66">
        <v>721</v>
      </c>
      <c r="B723" s="4">
        <v>2025</v>
      </c>
      <c r="C723" s="92" t="s">
        <v>258</v>
      </c>
      <c r="D723" s="4">
        <v>5121</v>
      </c>
      <c r="E723" s="92" t="s">
        <v>70</v>
      </c>
      <c r="F723" s="93">
        <v>4</v>
      </c>
      <c r="G723" s="92" t="s">
        <v>245</v>
      </c>
      <c r="H723" s="76">
        <v>82.17</v>
      </c>
    </row>
    <row r="724" spans="1:8" x14ac:dyDescent="0.3">
      <c r="A724" s="67">
        <v>722</v>
      </c>
      <c r="B724" s="15">
        <v>2025</v>
      </c>
      <c r="C724" s="72" t="s">
        <v>258</v>
      </c>
      <c r="D724" s="15">
        <v>5121</v>
      </c>
      <c r="E724" s="72" t="s">
        <v>70</v>
      </c>
      <c r="F724" s="86">
        <v>4</v>
      </c>
      <c r="G724" s="72" t="s">
        <v>260</v>
      </c>
      <c r="H724" s="77">
        <v>79.33</v>
      </c>
    </row>
    <row r="725" spans="1:8" x14ac:dyDescent="0.3">
      <c r="A725" s="68">
        <v>723</v>
      </c>
      <c r="B725" s="9">
        <v>2025</v>
      </c>
      <c r="C725" s="71" t="s">
        <v>258</v>
      </c>
      <c r="D725" s="9">
        <v>5121</v>
      </c>
      <c r="E725" s="71" t="s">
        <v>95</v>
      </c>
      <c r="F725" s="87">
        <v>1</v>
      </c>
      <c r="G725" s="71" t="s">
        <v>231</v>
      </c>
      <c r="H725" s="78">
        <v>82.78</v>
      </c>
    </row>
    <row r="726" spans="1:8" x14ac:dyDescent="0.3">
      <c r="A726" s="66">
        <v>724</v>
      </c>
      <c r="B726" s="4">
        <v>2025</v>
      </c>
      <c r="C726" s="92" t="s">
        <v>258</v>
      </c>
      <c r="D726" s="4">
        <v>5121</v>
      </c>
      <c r="E726" s="92" t="s">
        <v>95</v>
      </c>
      <c r="F726" s="93">
        <v>1</v>
      </c>
      <c r="G726" s="92" t="s">
        <v>240</v>
      </c>
      <c r="H726" s="76">
        <v>84.16</v>
      </c>
    </row>
    <row r="727" spans="1:8" x14ac:dyDescent="0.3">
      <c r="A727" s="66">
        <v>725</v>
      </c>
      <c r="B727" s="4">
        <v>2025</v>
      </c>
      <c r="C727" s="92" t="s">
        <v>258</v>
      </c>
      <c r="D727" s="4">
        <v>5121</v>
      </c>
      <c r="E727" s="92" t="s">
        <v>95</v>
      </c>
      <c r="F727" s="93">
        <v>1</v>
      </c>
      <c r="G727" s="92" t="s">
        <v>239</v>
      </c>
      <c r="H727" s="76">
        <v>81.739999999999995</v>
      </c>
    </row>
    <row r="728" spans="1:8" x14ac:dyDescent="0.3">
      <c r="A728" s="66">
        <v>726</v>
      </c>
      <c r="B728" s="4">
        <v>2025</v>
      </c>
      <c r="C728" s="92" t="s">
        <v>258</v>
      </c>
      <c r="D728" s="4">
        <v>5121</v>
      </c>
      <c r="E728" s="92" t="s">
        <v>95</v>
      </c>
      <c r="F728" s="93">
        <v>1</v>
      </c>
      <c r="G728" s="92" t="s">
        <v>237</v>
      </c>
      <c r="H728" s="76">
        <v>80.819999999999993</v>
      </c>
    </row>
    <row r="729" spans="1:8" x14ac:dyDescent="0.3">
      <c r="A729" s="66">
        <v>727</v>
      </c>
      <c r="B729" s="4">
        <v>2025</v>
      </c>
      <c r="C729" s="92" t="s">
        <v>258</v>
      </c>
      <c r="D729" s="4">
        <v>5121</v>
      </c>
      <c r="E729" s="92" t="s">
        <v>95</v>
      </c>
      <c r="F729" s="93">
        <v>1</v>
      </c>
      <c r="G729" s="92" t="s">
        <v>245</v>
      </c>
      <c r="H729" s="76">
        <v>79.33</v>
      </c>
    </row>
    <row r="730" spans="1:8" x14ac:dyDescent="0.3">
      <c r="A730" s="66">
        <v>728</v>
      </c>
      <c r="B730" s="4">
        <v>2025</v>
      </c>
      <c r="C730" s="92" t="s">
        <v>258</v>
      </c>
      <c r="D730" s="4">
        <v>5121</v>
      </c>
      <c r="E730" s="92" t="s">
        <v>95</v>
      </c>
      <c r="F730" s="93">
        <v>1</v>
      </c>
      <c r="G730" s="92" t="s">
        <v>251</v>
      </c>
      <c r="H730" s="76">
        <v>78.72</v>
      </c>
    </row>
    <row r="731" spans="1:8" x14ac:dyDescent="0.3">
      <c r="A731" s="66">
        <v>729</v>
      </c>
      <c r="B731" s="4">
        <v>2025</v>
      </c>
      <c r="C731" s="92" t="s">
        <v>258</v>
      </c>
      <c r="D731" s="4">
        <v>5121</v>
      </c>
      <c r="E731" s="92" t="s">
        <v>95</v>
      </c>
      <c r="F731" s="93">
        <v>1</v>
      </c>
      <c r="G731" s="92" t="s">
        <v>249</v>
      </c>
      <c r="H731" s="76">
        <v>68.67</v>
      </c>
    </row>
    <row r="732" spans="1:8" x14ac:dyDescent="0.3">
      <c r="A732" s="66">
        <v>730</v>
      </c>
      <c r="B732" s="4">
        <v>2025</v>
      </c>
      <c r="C732" s="92" t="s">
        <v>258</v>
      </c>
      <c r="D732" s="4">
        <v>5121</v>
      </c>
      <c r="E732" s="92" t="s">
        <v>95</v>
      </c>
      <c r="F732" s="93">
        <v>1</v>
      </c>
      <c r="G732" s="92" t="s">
        <v>250</v>
      </c>
      <c r="H732" s="76">
        <v>73.44</v>
      </c>
    </row>
    <row r="733" spans="1:8" x14ac:dyDescent="0.3">
      <c r="A733" s="66">
        <v>731</v>
      </c>
      <c r="B733" s="4">
        <v>2025</v>
      </c>
      <c r="C733" s="92" t="s">
        <v>258</v>
      </c>
      <c r="D733" s="4">
        <v>5121</v>
      </c>
      <c r="E733" s="92" t="s">
        <v>95</v>
      </c>
      <c r="F733" s="93">
        <v>2</v>
      </c>
      <c r="G733" s="92" t="s">
        <v>231</v>
      </c>
      <c r="H733" s="76">
        <v>82.78</v>
      </c>
    </row>
    <row r="734" spans="1:8" x14ac:dyDescent="0.3">
      <c r="A734" s="66">
        <v>732</v>
      </c>
      <c r="B734" s="4">
        <v>2025</v>
      </c>
      <c r="C734" s="92" t="s">
        <v>258</v>
      </c>
      <c r="D734" s="4">
        <v>5121</v>
      </c>
      <c r="E734" s="92" t="s">
        <v>95</v>
      </c>
      <c r="F734" s="93">
        <v>2</v>
      </c>
      <c r="G734" s="92" t="s">
        <v>240</v>
      </c>
      <c r="H734" s="76">
        <v>84.16</v>
      </c>
    </row>
    <row r="735" spans="1:8" x14ac:dyDescent="0.3">
      <c r="A735" s="66">
        <v>733</v>
      </c>
      <c r="B735" s="4">
        <v>2025</v>
      </c>
      <c r="C735" s="92" t="s">
        <v>258</v>
      </c>
      <c r="D735" s="4">
        <v>5121</v>
      </c>
      <c r="E735" s="92" t="s">
        <v>95</v>
      </c>
      <c r="F735" s="93">
        <v>2</v>
      </c>
      <c r="G735" s="92" t="s">
        <v>239</v>
      </c>
      <c r="H735" s="76">
        <v>81.739999999999995</v>
      </c>
    </row>
    <row r="736" spans="1:8" x14ac:dyDescent="0.3">
      <c r="A736" s="66">
        <v>734</v>
      </c>
      <c r="B736" s="4">
        <v>2025</v>
      </c>
      <c r="C736" s="92" t="s">
        <v>258</v>
      </c>
      <c r="D736" s="4">
        <v>5121</v>
      </c>
      <c r="E736" s="92" t="s">
        <v>95</v>
      </c>
      <c r="F736" s="93">
        <v>2</v>
      </c>
      <c r="G736" s="92" t="s">
        <v>237</v>
      </c>
      <c r="H736" s="76">
        <v>79.2</v>
      </c>
    </row>
    <row r="737" spans="1:8" x14ac:dyDescent="0.3">
      <c r="A737" s="66">
        <v>735</v>
      </c>
      <c r="B737" s="4">
        <v>2025</v>
      </c>
      <c r="C737" s="92" t="s">
        <v>258</v>
      </c>
      <c r="D737" s="4">
        <v>5121</v>
      </c>
      <c r="E737" s="92" t="s">
        <v>95</v>
      </c>
      <c r="F737" s="93">
        <v>2</v>
      </c>
      <c r="G737" s="92" t="s">
        <v>245</v>
      </c>
      <c r="H737" s="76">
        <v>79.33</v>
      </c>
    </row>
    <row r="738" spans="1:8" x14ac:dyDescent="0.3">
      <c r="A738" s="66">
        <v>736</v>
      </c>
      <c r="B738" s="4">
        <v>2025</v>
      </c>
      <c r="C738" s="92" t="s">
        <v>258</v>
      </c>
      <c r="D738" s="4">
        <v>5121</v>
      </c>
      <c r="E738" s="92" t="s">
        <v>95</v>
      </c>
      <c r="F738" s="93">
        <v>2</v>
      </c>
      <c r="G738" s="92" t="s">
        <v>251</v>
      </c>
      <c r="H738" s="76">
        <v>78.72</v>
      </c>
    </row>
    <row r="739" spans="1:8" x14ac:dyDescent="0.3">
      <c r="A739" s="66">
        <v>737</v>
      </c>
      <c r="B739" s="4">
        <v>2025</v>
      </c>
      <c r="C739" s="92" t="s">
        <v>258</v>
      </c>
      <c r="D739" s="4">
        <v>5121</v>
      </c>
      <c r="E739" s="92" t="s">
        <v>95</v>
      </c>
      <c r="F739" s="93">
        <v>2</v>
      </c>
      <c r="G739" s="92" t="s">
        <v>249</v>
      </c>
      <c r="H739" s="76">
        <v>68.67</v>
      </c>
    </row>
    <row r="740" spans="1:8" x14ac:dyDescent="0.3">
      <c r="A740" s="66">
        <v>738</v>
      </c>
      <c r="B740" s="4">
        <v>2025</v>
      </c>
      <c r="C740" s="92" t="s">
        <v>258</v>
      </c>
      <c r="D740" s="4">
        <v>5121</v>
      </c>
      <c r="E740" s="92" t="s">
        <v>95</v>
      </c>
      <c r="F740" s="93">
        <v>2</v>
      </c>
      <c r="G740" s="92" t="s">
        <v>250</v>
      </c>
      <c r="H740" s="76">
        <v>73.44</v>
      </c>
    </row>
    <row r="741" spans="1:8" x14ac:dyDescent="0.3">
      <c r="A741" s="66">
        <v>739</v>
      </c>
      <c r="B741" s="4">
        <v>2025</v>
      </c>
      <c r="C741" s="92" t="s">
        <v>258</v>
      </c>
      <c r="D741" s="4">
        <v>5121</v>
      </c>
      <c r="E741" s="92" t="s">
        <v>95</v>
      </c>
      <c r="F741" s="93">
        <v>3</v>
      </c>
      <c r="G741" s="92" t="s">
        <v>231</v>
      </c>
      <c r="H741" s="76">
        <v>82.78</v>
      </c>
    </row>
    <row r="742" spans="1:8" x14ac:dyDescent="0.3">
      <c r="A742" s="66">
        <v>740</v>
      </c>
      <c r="B742" s="4">
        <v>2025</v>
      </c>
      <c r="C742" s="92" t="s">
        <v>258</v>
      </c>
      <c r="D742" s="4">
        <v>5121</v>
      </c>
      <c r="E742" s="92" t="s">
        <v>95</v>
      </c>
      <c r="F742" s="93">
        <v>3</v>
      </c>
      <c r="G742" s="92" t="s">
        <v>240</v>
      </c>
      <c r="H742" s="76">
        <v>84.16</v>
      </c>
    </row>
    <row r="743" spans="1:8" x14ac:dyDescent="0.3">
      <c r="A743" s="66">
        <v>741</v>
      </c>
      <c r="B743" s="4">
        <v>2025</v>
      </c>
      <c r="C743" s="92" t="s">
        <v>258</v>
      </c>
      <c r="D743" s="4">
        <v>5121</v>
      </c>
      <c r="E743" s="92" t="s">
        <v>95</v>
      </c>
      <c r="F743" s="93">
        <v>3</v>
      </c>
      <c r="G743" s="92" t="s">
        <v>239</v>
      </c>
      <c r="H743" s="76">
        <v>81.739999999999995</v>
      </c>
    </row>
    <row r="744" spans="1:8" x14ac:dyDescent="0.3">
      <c r="A744" s="66">
        <v>742</v>
      </c>
      <c r="B744" s="4">
        <v>2025</v>
      </c>
      <c r="C744" s="92" t="s">
        <v>258</v>
      </c>
      <c r="D744" s="4">
        <v>5121</v>
      </c>
      <c r="E744" s="92" t="s">
        <v>95</v>
      </c>
      <c r="F744" s="93">
        <v>3</v>
      </c>
      <c r="G744" s="92" t="s">
        <v>237</v>
      </c>
      <c r="H744" s="76">
        <v>79.2</v>
      </c>
    </row>
    <row r="745" spans="1:8" x14ac:dyDescent="0.3">
      <c r="A745" s="66">
        <v>743</v>
      </c>
      <c r="B745" s="4">
        <v>2025</v>
      </c>
      <c r="C745" s="92" t="s">
        <v>258</v>
      </c>
      <c r="D745" s="4">
        <v>5121</v>
      </c>
      <c r="E745" s="92" t="s">
        <v>95</v>
      </c>
      <c r="F745" s="93">
        <v>3</v>
      </c>
      <c r="G745" s="92" t="s">
        <v>245</v>
      </c>
      <c r="H745" s="76">
        <v>79.33</v>
      </c>
    </row>
    <row r="746" spans="1:8" x14ac:dyDescent="0.3">
      <c r="A746" s="66">
        <v>744</v>
      </c>
      <c r="B746" s="4">
        <v>2025</v>
      </c>
      <c r="C746" s="92" t="s">
        <v>258</v>
      </c>
      <c r="D746" s="4">
        <v>5121</v>
      </c>
      <c r="E746" s="92" t="s">
        <v>95</v>
      </c>
      <c r="F746" s="93">
        <v>3</v>
      </c>
      <c r="G746" s="92" t="s">
        <v>251</v>
      </c>
      <c r="H746" s="76">
        <v>78.72</v>
      </c>
    </row>
    <row r="747" spans="1:8" x14ac:dyDescent="0.3">
      <c r="A747" s="66">
        <v>745</v>
      </c>
      <c r="B747" s="4">
        <v>2025</v>
      </c>
      <c r="C747" s="92" t="s">
        <v>258</v>
      </c>
      <c r="D747" s="4">
        <v>5121</v>
      </c>
      <c r="E747" s="92" t="s">
        <v>95</v>
      </c>
      <c r="F747" s="93">
        <v>3</v>
      </c>
      <c r="G747" s="92" t="s">
        <v>249</v>
      </c>
      <c r="H747" s="76">
        <v>68.67</v>
      </c>
    </row>
    <row r="748" spans="1:8" x14ac:dyDescent="0.3">
      <c r="A748" s="66">
        <v>746</v>
      </c>
      <c r="B748" s="4">
        <v>2025</v>
      </c>
      <c r="C748" s="92" t="s">
        <v>258</v>
      </c>
      <c r="D748" s="4">
        <v>5121</v>
      </c>
      <c r="E748" s="92" t="s">
        <v>95</v>
      </c>
      <c r="F748" s="93">
        <v>3</v>
      </c>
      <c r="G748" s="92" t="s">
        <v>250</v>
      </c>
      <c r="H748" s="76">
        <v>73.44</v>
      </c>
    </row>
    <row r="749" spans="1:8" x14ac:dyDescent="0.3">
      <c r="A749" s="66">
        <v>747</v>
      </c>
      <c r="B749" s="4">
        <v>2025</v>
      </c>
      <c r="C749" s="92" t="s">
        <v>258</v>
      </c>
      <c r="D749" s="4">
        <v>5121</v>
      </c>
      <c r="E749" s="92" t="s">
        <v>95</v>
      </c>
      <c r="F749" s="93">
        <v>4</v>
      </c>
      <c r="G749" s="92" t="s">
        <v>231</v>
      </c>
      <c r="H749" s="76">
        <v>82.78</v>
      </c>
    </row>
    <row r="750" spans="1:8" x14ac:dyDescent="0.3">
      <c r="A750" s="66">
        <v>748</v>
      </c>
      <c r="B750" s="4">
        <v>2025</v>
      </c>
      <c r="C750" s="92" t="s">
        <v>258</v>
      </c>
      <c r="D750" s="4">
        <v>5121</v>
      </c>
      <c r="E750" s="92" t="s">
        <v>95</v>
      </c>
      <c r="F750" s="93">
        <v>4</v>
      </c>
      <c r="G750" s="92" t="s">
        <v>240</v>
      </c>
      <c r="H750" s="76">
        <v>84.16</v>
      </c>
    </row>
    <row r="751" spans="1:8" x14ac:dyDescent="0.3">
      <c r="A751" s="66">
        <v>749</v>
      </c>
      <c r="B751" s="4">
        <v>2025</v>
      </c>
      <c r="C751" s="92" t="s">
        <v>258</v>
      </c>
      <c r="D751" s="4">
        <v>5121</v>
      </c>
      <c r="E751" s="92" t="s">
        <v>95</v>
      </c>
      <c r="F751" s="93">
        <v>4</v>
      </c>
      <c r="G751" s="92" t="s">
        <v>239</v>
      </c>
      <c r="H751" s="76">
        <v>81.739999999999995</v>
      </c>
    </row>
    <row r="752" spans="1:8" x14ac:dyDescent="0.3">
      <c r="A752" s="66">
        <v>750</v>
      </c>
      <c r="B752" s="4">
        <v>2025</v>
      </c>
      <c r="C752" s="92" t="s">
        <v>258</v>
      </c>
      <c r="D752" s="4">
        <v>5121</v>
      </c>
      <c r="E752" s="92" t="s">
        <v>95</v>
      </c>
      <c r="F752" s="93">
        <v>4</v>
      </c>
      <c r="G752" s="92" t="s">
        <v>237</v>
      </c>
      <c r="H752" s="76">
        <v>79.2</v>
      </c>
    </row>
    <row r="753" spans="1:8" x14ac:dyDescent="0.3">
      <c r="A753" s="66">
        <v>751</v>
      </c>
      <c r="B753" s="4">
        <v>2025</v>
      </c>
      <c r="C753" s="92" t="s">
        <v>258</v>
      </c>
      <c r="D753" s="4">
        <v>5121</v>
      </c>
      <c r="E753" s="92" t="s">
        <v>95</v>
      </c>
      <c r="F753" s="93">
        <v>4</v>
      </c>
      <c r="G753" s="92" t="s">
        <v>245</v>
      </c>
      <c r="H753" s="76">
        <v>79.33</v>
      </c>
    </row>
    <row r="754" spans="1:8" x14ac:dyDescent="0.3">
      <c r="A754" s="66">
        <v>752</v>
      </c>
      <c r="B754" s="4">
        <v>2025</v>
      </c>
      <c r="C754" s="92" t="s">
        <v>258</v>
      </c>
      <c r="D754" s="4">
        <v>5121</v>
      </c>
      <c r="E754" s="92" t="s">
        <v>95</v>
      </c>
      <c r="F754" s="93">
        <v>4</v>
      </c>
      <c r="G754" s="92" t="s">
        <v>251</v>
      </c>
      <c r="H754" s="76">
        <v>78.72</v>
      </c>
    </row>
    <row r="755" spans="1:8" x14ac:dyDescent="0.3">
      <c r="A755" s="66">
        <v>753</v>
      </c>
      <c r="B755" s="4">
        <v>2025</v>
      </c>
      <c r="C755" s="92" t="s">
        <v>258</v>
      </c>
      <c r="D755" s="4">
        <v>5121</v>
      </c>
      <c r="E755" s="92" t="s">
        <v>95</v>
      </c>
      <c r="F755" s="93">
        <v>4</v>
      </c>
      <c r="G755" s="92" t="s">
        <v>249</v>
      </c>
      <c r="H755" s="76">
        <v>68.67</v>
      </c>
    </row>
    <row r="756" spans="1:8" x14ac:dyDescent="0.3">
      <c r="A756" s="67">
        <v>754</v>
      </c>
      <c r="B756" s="15">
        <v>2025</v>
      </c>
      <c r="C756" s="72" t="s">
        <v>258</v>
      </c>
      <c r="D756" s="15">
        <v>5121</v>
      </c>
      <c r="E756" s="72" t="s">
        <v>95</v>
      </c>
      <c r="F756" s="86">
        <v>4</v>
      </c>
      <c r="G756" s="72" t="s">
        <v>250</v>
      </c>
      <c r="H756" s="77">
        <v>73.44</v>
      </c>
    </row>
    <row r="757" spans="1:8" x14ac:dyDescent="0.3">
      <c r="A757" s="68">
        <v>755</v>
      </c>
      <c r="B757" s="9">
        <v>2025</v>
      </c>
      <c r="C757" s="71" t="s">
        <v>258</v>
      </c>
      <c r="D757" s="9">
        <v>5121</v>
      </c>
      <c r="E757" s="71" t="s">
        <v>85</v>
      </c>
      <c r="F757" s="87">
        <v>1</v>
      </c>
      <c r="G757" s="71" t="s">
        <v>240</v>
      </c>
      <c r="H757" s="78">
        <v>92.17</v>
      </c>
    </row>
    <row r="758" spans="1:8" x14ac:dyDescent="0.3">
      <c r="A758" s="66">
        <v>756</v>
      </c>
      <c r="B758" s="4">
        <v>2025</v>
      </c>
      <c r="C758" s="92" t="s">
        <v>258</v>
      </c>
      <c r="D758" s="4">
        <v>5121</v>
      </c>
      <c r="E758" s="92" t="s">
        <v>85</v>
      </c>
      <c r="F758" s="93">
        <v>1</v>
      </c>
      <c r="G758" s="92" t="s">
        <v>231</v>
      </c>
      <c r="H758" s="76">
        <v>91.83</v>
      </c>
    </row>
    <row r="759" spans="1:8" x14ac:dyDescent="0.3">
      <c r="A759" s="66">
        <v>757</v>
      </c>
      <c r="B759" s="4">
        <v>2025</v>
      </c>
      <c r="C759" s="92" t="s">
        <v>258</v>
      </c>
      <c r="D759" s="4">
        <v>5121</v>
      </c>
      <c r="E759" s="92" t="s">
        <v>85</v>
      </c>
      <c r="F759" s="93">
        <v>1</v>
      </c>
      <c r="G759" s="92" t="s">
        <v>241</v>
      </c>
      <c r="H759" s="76">
        <v>91.77</v>
      </c>
    </row>
    <row r="760" spans="1:8" x14ac:dyDescent="0.3">
      <c r="A760" s="66">
        <v>758</v>
      </c>
      <c r="B760" s="4">
        <v>2025</v>
      </c>
      <c r="C760" s="92" t="s">
        <v>258</v>
      </c>
      <c r="D760" s="4">
        <v>5121</v>
      </c>
      <c r="E760" s="92" t="s">
        <v>85</v>
      </c>
      <c r="F760" s="93">
        <v>1</v>
      </c>
      <c r="G760" s="92" t="s">
        <v>239</v>
      </c>
      <c r="H760" s="76">
        <v>91.71</v>
      </c>
    </row>
    <row r="761" spans="1:8" x14ac:dyDescent="0.3">
      <c r="A761" s="66">
        <v>759</v>
      </c>
      <c r="B761" s="4">
        <v>2025</v>
      </c>
      <c r="C761" s="92" t="s">
        <v>258</v>
      </c>
      <c r="D761" s="4">
        <v>5121</v>
      </c>
      <c r="E761" s="92" t="s">
        <v>85</v>
      </c>
      <c r="F761" s="93">
        <v>1</v>
      </c>
      <c r="G761" s="92" t="s">
        <v>236</v>
      </c>
      <c r="H761" s="76">
        <v>90.76</v>
      </c>
    </row>
    <row r="762" spans="1:8" x14ac:dyDescent="0.3">
      <c r="A762" s="66">
        <v>760</v>
      </c>
      <c r="B762" s="4">
        <v>2025</v>
      </c>
      <c r="C762" s="92" t="s">
        <v>258</v>
      </c>
      <c r="D762" s="4">
        <v>5121</v>
      </c>
      <c r="E762" s="92" t="s">
        <v>85</v>
      </c>
      <c r="F762" s="93">
        <v>1</v>
      </c>
      <c r="G762" s="92" t="s">
        <v>235</v>
      </c>
      <c r="H762" s="76">
        <v>90.06</v>
      </c>
    </row>
    <row r="763" spans="1:8" x14ac:dyDescent="0.3">
      <c r="A763" s="66">
        <v>761</v>
      </c>
      <c r="B763" s="4">
        <v>2025</v>
      </c>
      <c r="C763" s="92" t="s">
        <v>258</v>
      </c>
      <c r="D763" s="4">
        <v>5121</v>
      </c>
      <c r="E763" s="92" t="s">
        <v>85</v>
      </c>
      <c r="F763" s="93">
        <v>1</v>
      </c>
      <c r="G763" s="92" t="s">
        <v>233</v>
      </c>
      <c r="H763" s="76">
        <v>89.59</v>
      </c>
    </row>
    <row r="764" spans="1:8" x14ac:dyDescent="0.3">
      <c r="A764" s="66">
        <v>762</v>
      </c>
      <c r="B764" s="4">
        <v>2025</v>
      </c>
      <c r="C764" s="92" t="s">
        <v>258</v>
      </c>
      <c r="D764" s="4">
        <v>5121</v>
      </c>
      <c r="E764" s="92" t="s">
        <v>85</v>
      </c>
      <c r="F764" s="93">
        <v>1</v>
      </c>
      <c r="G764" s="92" t="s">
        <v>250</v>
      </c>
      <c r="H764" s="76">
        <v>89.03</v>
      </c>
    </row>
    <row r="765" spans="1:8" x14ac:dyDescent="0.3">
      <c r="A765" s="66">
        <v>763</v>
      </c>
      <c r="B765" s="4">
        <v>2025</v>
      </c>
      <c r="C765" s="92" t="s">
        <v>258</v>
      </c>
      <c r="D765" s="4">
        <v>5121</v>
      </c>
      <c r="E765" s="92" t="s">
        <v>85</v>
      </c>
      <c r="F765" s="93">
        <v>1</v>
      </c>
      <c r="G765" s="92" t="s">
        <v>251</v>
      </c>
      <c r="H765" s="76">
        <v>88.38</v>
      </c>
    </row>
    <row r="766" spans="1:8" x14ac:dyDescent="0.3">
      <c r="A766" s="66">
        <v>764</v>
      </c>
      <c r="B766" s="4">
        <v>2025</v>
      </c>
      <c r="C766" s="92" t="s">
        <v>258</v>
      </c>
      <c r="D766" s="4">
        <v>5121</v>
      </c>
      <c r="E766" s="92" t="s">
        <v>85</v>
      </c>
      <c r="F766" s="93">
        <v>1</v>
      </c>
      <c r="G766" s="92" t="s">
        <v>232</v>
      </c>
      <c r="H766" s="76">
        <v>87.89</v>
      </c>
    </row>
    <row r="767" spans="1:8" x14ac:dyDescent="0.3">
      <c r="A767" s="66">
        <v>765</v>
      </c>
      <c r="B767" s="4">
        <v>2025</v>
      </c>
      <c r="C767" s="92" t="s">
        <v>258</v>
      </c>
      <c r="D767" s="4">
        <v>5121</v>
      </c>
      <c r="E767" s="92" t="s">
        <v>85</v>
      </c>
      <c r="F767" s="93">
        <v>1</v>
      </c>
      <c r="G767" s="92" t="s">
        <v>257</v>
      </c>
      <c r="H767" s="76">
        <v>80.94</v>
      </c>
    </row>
    <row r="768" spans="1:8" x14ac:dyDescent="0.3">
      <c r="A768" s="66">
        <v>766</v>
      </c>
      <c r="B768" s="4">
        <v>2025</v>
      </c>
      <c r="C768" s="92" t="s">
        <v>258</v>
      </c>
      <c r="D768" s="4">
        <v>5121</v>
      </c>
      <c r="E768" s="92" t="s">
        <v>85</v>
      </c>
      <c r="F768" s="93">
        <v>2</v>
      </c>
      <c r="G768" s="92" t="s">
        <v>240</v>
      </c>
      <c r="H768" s="76">
        <v>92.17</v>
      </c>
    </row>
    <row r="769" spans="1:8" x14ac:dyDescent="0.3">
      <c r="A769" s="66">
        <v>767</v>
      </c>
      <c r="B769" s="4">
        <v>2025</v>
      </c>
      <c r="C769" s="92" t="s">
        <v>258</v>
      </c>
      <c r="D769" s="4">
        <v>5121</v>
      </c>
      <c r="E769" s="92" t="s">
        <v>85</v>
      </c>
      <c r="F769" s="93">
        <v>2</v>
      </c>
      <c r="G769" s="92" t="s">
        <v>241</v>
      </c>
      <c r="H769" s="76">
        <v>91.77</v>
      </c>
    </row>
    <row r="770" spans="1:8" x14ac:dyDescent="0.3">
      <c r="A770" s="66">
        <v>768</v>
      </c>
      <c r="B770" s="4">
        <v>2025</v>
      </c>
      <c r="C770" s="92" t="s">
        <v>258</v>
      </c>
      <c r="D770" s="4">
        <v>5121</v>
      </c>
      <c r="E770" s="92" t="s">
        <v>85</v>
      </c>
      <c r="F770" s="93">
        <v>2</v>
      </c>
      <c r="G770" s="92" t="s">
        <v>231</v>
      </c>
      <c r="H770" s="76">
        <v>91.76</v>
      </c>
    </row>
    <row r="771" spans="1:8" x14ac:dyDescent="0.3">
      <c r="A771" s="66">
        <v>769</v>
      </c>
      <c r="B771" s="4">
        <v>2025</v>
      </c>
      <c r="C771" s="92" t="s">
        <v>258</v>
      </c>
      <c r="D771" s="4">
        <v>5121</v>
      </c>
      <c r="E771" s="92" t="s">
        <v>85</v>
      </c>
      <c r="F771" s="93">
        <v>2</v>
      </c>
      <c r="G771" s="92" t="s">
        <v>239</v>
      </c>
      <c r="H771" s="76">
        <v>91.71</v>
      </c>
    </row>
    <row r="772" spans="1:8" x14ac:dyDescent="0.3">
      <c r="A772" s="66">
        <v>770</v>
      </c>
      <c r="B772" s="4">
        <v>2025</v>
      </c>
      <c r="C772" s="92" t="s">
        <v>258</v>
      </c>
      <c r="D772" s="4">
        <v>5121</v>
      </c>
      <c r="E772" s="92" t="s">
        <v>85</v>
      </c>
      <c r="F772" s="93">
        <v>2</v>
      </c>
      <c r="G772" s="92" t="s">
        <v>236</v>
      </c>
      <c r="H772" s="76">
        <v>90.76</v>
      </c>
    </row>
    <row r="773" spans="1:8" x14ac:dyDescent="0.3">
      <c r="A773" s="66">
        <v>771</v>
      </c>
      <c r="B773" s="4">
        <v>2025</v>
      </c>
      <c r="C773" s="92" t="s">
        <v>258</v>
      </c>
      <c r="D773" s="4">
        <v>5121</v>
      </c>
      <c r="E773" s="92" t="s">
        <v>85</v>
      </c>
      <c r="F773" s="93">
        <v>2</v>
      </c>
      <c r="G773" s="92" t="s">
        <v>235</v>
      </c>
      <c r="H773" s="76">
        <v>90.06</v>
      </c>
    </row>
    <row r="774" spans="1:8" x14ac:dyDescent="0.3">
      <c r="A774" s="66">
        <v>772</v>
      </c>
      <c r="B774" s="4">
        <v>2025</v>
      </c>
      <c r="C774" s="92" t="s">
        <v>258</v>
      </c>
      <c r="D774" s="4">
        <v>5121</v>
      </c>
      <c r="E774" s="92" t="s">
        <v>85</v>
      </c>
      <c r="F774" s="93">
        <v>2</v>
      </c>
      <c r="G774" s="92" t="s">
        <v>233</v>
      </c>
      <c r="H774" s="76">
        <v>89.59</v>
      </c>
    </row>
    <row r="775" spans="1:8" x14ac:dyDescent="0.3">
      <c r="A775" s="66">
        <v>773</v>
      </c>
      <c r="B775" s="4">
        <v>2025</v>
      </c>
      <c r="C775" s="92" t="s">
        <v>258</v>
      </c>
      <c r="D775" s="4">
        <v>5121</v>
      </c>
      <c r="E775" s="92" t="s">
        <v>85</v>
      </c>
      <c r="F775" s="93">
        <v>2</v>
      </c>
      <c r="G775" s="92" t="s">
        <v>250</v>
      </c>
      <c r="H775" s="76">
        <v>89.03</v>
      </c>
    </row>
    <row r="776" spans="1:8" x14ac:dyDescent="0.3">
      <c r="A776" s="66">
        <v>774</v>
      </c>
      <c r="B776" s="4">
        <v>2025</v>
      </c>
      <c r="C776" s="92" t="s">
        <v>258</v>
      </c>
      <c r="D776" s="4">
        <v>5121</v>
      </c>
      <c r="E776" s="92" t="s">
        <v>85</v>
      </c>
      <c r="F776" s="93">
        <v>2</v>
      </c>
      <c r="G776" s="92" t="s">
        <v>251</v>
      </c>
      <c r="H776" s="76">
        <v>88.38</v>
      </c>
    </row>
    <row r="777" spans="1:8" x14ac:dyDescent="0.3">
      <c r="A777" s="66">
        <v>775</v>
      </c>
      <c r="B777" s="4">
        <v>2025</v>
      </c>
      <c r="C777" s="92" t="s">
        <v>258</v>
      </c>
      <c r="D777" s="4">
        <v>5121</v>
      </c>
      <c r="E777" s="92" t="s">
        <v>85</v>
      </c>
      <c r="F777" s="93">
        <v>2</v>
      </c>
      <c r="G777" s="92" t="s">
        <v>232</v>
      </c>
      <c r="H777" s="76">
        <v>87.89</v>
      </c>
    </row>
    <row r="778" spans="1:8" x14ac:dyDescent="0.3">
      <c r="A778" s="66">
        <v>776</v>
      </c>
      <c r="B778" s="4">
        <v>2025</v>
      </c>
      <c r="C778" s="92" t="s">
        <v>258</v>
      </c>
      <c r="D778" s="4">
        <v>5121</v>
      </c>
      <c r="E778" s="92" t="s">
        <v>85</v>
      </c>
      <c r="F778" s="93">
        <v>2</v>
      </c>
      <c r="G778" s="92" t="s">
        <v>257</v>
      </c>
      <c r="H778" s="76">
        <v>80.94</v>
      </c>
    </row>
    <row r="779" spans="1:8" x14ac:dyDescent="0.3">
      <c r="A779" s="66">
        <v>777</v>
      </c>
      <c r="B779" s="4">
        <v>2025</v>
      </c>
      <c r="C779" s="92" t="s">
        <v>258</v>
      </c>
      <c r="D779" s="4">
        <v>5121</v>
      </c>
      <c r="E779" s="92" t="s">
        <v>85</v>
      </c>
      <c r="F779" s="93">
        <v>3</v>
      </c>
      <c r="G779" s="92" t="s">
        <v>240</v>
      </c>
      <c r="H779" s="76">
        <v>92.17</v>
      </c>
    </row>
    <row r="780" spans="1:8" x14ac:dyDescent="0.3">
      <c r="A780" s="66">
        <v>778</v>
      </c>
      <c r="B780" s="4">
        <v>2025</v>
      </c>
      <c r="C780" s="92" t="s">
        <v>258</v>
      </c>
      <c r="D780" s="4">
        <v>5121</v>
      </c>
      <c r="E780" s="92" t="s">
        <v>85</v>
      </c>
      <c r="F780" s="93">
        <v>3</v>
      </c>
      <c r="G780" s="92" t="s">
        <v>241</v>
      </c>
      <c r="H780" s="76">
        <v>91.77</v>
      </c>
    </row>
    <row r="781" spans="1:8" x14ac:dyDescent="0.3">
      <c r="A781" s="66">
        <v>779</v>
      </c>
      <c r="B781" s="4">
        <v>2025</v>
      </c>
      <c r="C781" s="92" t="s">
        <v>258</v>
      </c>
      <c r="D781" s="4">
        <v>5121</v>
      </c>
      <c r="E781" s="92" t="s">
        <v>85</v>
      </c>
      <c r="F781" s="93">
        <v>3</v>
      </c>
      <c r="G781" s="92" t="s">
        <v>231</v>
      </c>
      <c r="H781" s="76">
        <v>91.76</v>
      </c>
    </row>
    <row r="782" spans="1:8" x14ac:dyDescent="0.3">
      <c r="A782" s="66">
        <v>780</v>
      </c>
      <c r="B782" s="4">
        <v>2025</v>
      </c>
      <c r="C782" s="92" t="s">
        <v>258</v>
      </c>
      <c r="D782" s="4">
        <v>5121</v>
      </c>
      <c r="E782" s="92" t="s">
        <v>85</v>
      </c>
      <c r="F782" s="93">
        <v>3</v>
      </c>
      <c r="G782" s="92" t="s">
        <v>239</v>
      </c>
      <c r="H782" s="76">
        <v>91.71</v>
      </c>
    </row>
    <row r="783" spans="1:8" x14ac:dyDescent="0.3">
      <c r="A783" s="66">
        <v>781</v>
      </c>
      <c r="B783" s="4">
        <v>2025</v>
      </c>
      <c r="C783" s="92" t="s">
        <v>258</v>
      </c>
      <c r="D783" s="4">
        <v>5121</v>
      </c>
      <c r="E783" s="92" t="s">
        <v>85</v>
      </c>
      <c r="F783" s="93">
        <v>3</v>
      </c>
      <c r="G783" s="92" t="s">
        <v>236</v>
      </c>
      <c r="H783" s="76">
        <v>90.76</v>
      </c>
    </row>
    <row r="784" spans="1:8" x14ac:dyDescent="0.3">
      <c r="A784" s="66">
        <v>782</v>
      </c>
      <c r="B784" s="4">
        <v>2025</v>
      </c>
      <c r="C784" s="92" t="s">
        <v>258</v>
      </c>
      <c r="D784" s="4">
        <v>5121</v>
      </c>
      <c r="E784" s="92" t="s">
        <v>85</v>
      </c>
      <c r="F784" s="93">
        <v>3</v>
      </c>
      <c r="G784" s="92" t="s">
        <v>235</v>
      </c>
      <c r="H784" s="76">
        <v>90.06</v>
      </c>
    </row>
    <row r="785" spans="1:8" x14ac:dyDescent="0.3">
      <c r="A785" s="66">
        <v>783</v>
      </c>
      <c r="B785" s="4">
        <v>2025</v>
      </c>
      <c r="C785" s="92" t="s">
        <v>258</v>
      </c>
      <c r="D785" s="4">
        <v>5121</v>
      </c>
      <c r="E785" s="92" t="s">
        <v>85</v>
      </c>
      <c r="F785" s="93">
        <v>3</v>
      </c>
      <c r="G785" s="92" t="s">
        <v>233</v>
      </c>
      <c r="H785" s="76">
        <v>89.59</v>
      </c>
    </row>
    <row r="786" spans="1:8" x14ac:dyDescent="0.3">
      <c r="A786" s="66">
        <v>784</v>
      </c>
      <c r="B786" s="4">
        <v>2025</v>
      </c>
      <c r="C786" s="92" t="s">
        <v>258</v>
      </c>
      <c r="D786" s="4">
        <v>5121</v>
      </c>
      <c r="E786" s="92" t="s">
        <v>85</v>
      </c>
      <c r="F786" s="93">
        <v>3</v>
      </c>
      <c r="G786" s="92" t="s">
        <v>250</v>
      </c>
      <c r="H786" s="76">
        <v>89.03</v>
      </c>
    </row>
    <row r="787" spans="1:8" x14ac:dyDescent="0.3">
      <c r="A787" s="66">
        <v>785</v>
      </c>
      <c r="B787" s="4">
        <v>2025</v>
      </c>
      <c r="C787" s="92" t="s">
        <v>258</v>
      </c>
      <c r="D787" s="4">
        <v>5121</v>
      </c>
      <c r="E787" s="92" t="s">
        <v>85</v>
      </c>
      <c r="F787" s="93">
        <v>3</v>
      </c>
      <c r="G787" s="92" t="s">
        <v>251</v>
      </c>
      <c r="H787" s="76">
        <v>88.38</v>
      </c>
    </row>
    <row r="788" spans="1:8" x14ac:dyDescent="0.3">
      <c r="A788" s="66">
        <v>786</v>
      </c>
      <c r="B788" s="4">
        <v>2025</v>
      </c>
      <c r="C788" s="92" t="s">
        <v>258</v>
      </c>
      <c r="D788" s="4">
        <v>5121</v>
      </c>
      <c r="E788" s="92" t="s">
        <v>85</v>
      </c>
      <c r="F788" s="93">
        <v>3</v>
      </c>
      <c r="G788" s="92" t="s">
        <v>232</v>
      </c>
      <c r="H788" s="76">
        <v>87.89</v>
      </c>
    </row>
    <row r="789" spans="1:8" x14ac:dyDescent="0.3">
      <c r="A789" s="66">
        <v>787</v>
      </c>
      <c r="B789" s="4">
        <v>2025</v>
      </c>
      <c r="C789" s="92" t="s">
        <v>258</v>
      </c>
      <c r="D789" s="4">
        <v>5121</v>
      </c>
      <c r="E789" s="92" t="s">
        <v>85</v>
      </c>
      <c r="F789" s="93">
        <v>3</v>
      </c>
      <c r="G789" s="92" t="s">
        <v>257</v>
      </c>
      <c r="H789" s="76">
        <v>80.94</v>
      </c>
    </row>
    <row r="790" spans="1:8" x14ac:dyDescent="0.3">
      <c r="A790" s="66">
        <v>788</v>
      </c>
      <c r="B790" s="4">
        <v>2025</v>
      </c>
      <c r="C790" s="92" t="s">
        <v>258</v>
      </c>
      <c r="D790" s="4">
        <v>5121</v>
      </c>
      <c r="E790" s="92" t="s">
        <v>85</v>
      </c>
      <c r="F790" s="93">
        <v>4</v>
      </c>
      <c r="G790" s="92" t="s">
        <v>240</v>
      </c>
      <c r="H790" s="76">
        <v>92.17</v>
      </c>
    </row>
    <row r="791" spans="1:8" x14ac:dyDescent="0.3">
      <c r="A791" s="66">
        <v>789</v>
      </c>
      <c r="B791" s="4">
        <v>2025</v>
      </c>
      <c r="C791" s="92" t="s">
        <v>258</v>
      </c>
      <c r="D791" s="4">
        <v>5121</v>
      </c>
      <c r="E791" s="92" t="s">
        <v>85</v>
      </c>
      <c r="F791" s="93">
        <v>4</v>
      </c>
      <c r="G791" s="92" t="s">
        <v>241</v>
      </c>
      <c r="H791" s="76">
        <v>91.77</v>
      </c>
    </row>
    <row r="792" spans="1:8" x14ac:dyDescent="0.3">
      <c r="A792" s="66">
        <v>790</v>
      </c>
      <c r="B792" s="4">
        <v>2025</v>
      </c>
      <c r="C792" s="92" t="s">
        <v>258</v>
      </c>
      <c r="D792" s="4">
        <v>5121</v>
      </c>
      <c r="E792" s="92" t="s">
        <v>85</v>
      </c>
      <c r="F792" s="93">
        <v>4</v>
      </c>
      <c r="G792" s="92" t="s">
        <v>231</v>
      </c>
      <c r="H792" s="76">
        <v>91.76</v>
      </c>
    </row>
    <row r="793" spans="1:8" x14ac:dyDescent="0.3">
      <c r="A793" s="66">
        <v>791</v>
      </c>
      <c r="B793" s="4">
        <v>2025</v>
      </c>
      <c r="C793" s="92" t="s">
        <v>258</v>
      </c>
      <c r="D793" s="4">
        <v>5121</v>
      </c>
      <c r="E793" s="92" t="s">
        <v>85</v>
      </c>
      <c r="F793" s="93">
        <v>4</v>
      </c>
      <c r="G793" s="92" t="s">
        <v>239</v>
      </c>
      <c r="H793" s="76">
        <v>91.71</v>
      </c>
    </row>
    <row r="794" spans="1:8" x14ac:dyDescent="0.3">
      <c r="A794" s="66">
        <v>792</v>
      </c>
      <c r="B794" s="4">
        <v>2025</v>
      </c>
      <c r="C794" s="92" t="s">
        <v>258</v>
      </c>
      <c r="D794" s="4">
        <v>5121</v>
      </c>
      <c r="E794" s="92" t="s">
        <v>85</v>
      </c>
      <c r="F794" s="93">
        <v>4</v>
      </c>
      <c r="G794" s="92" t="s">
        <v>236</v>
      </c>
      <c r="H794" s="76">
        <v>90.76</v>
      </c>
    </row>
    <row r="795" spans="1:8" x14ac:dyDescent="0.3">
      <c r="A795" s="66">
        <v>793</v>
      </c>
      <c r="B795" s="4">
        <v>2025</v>
      </c>
      <c r="C795" s="92" t="s">
        <v>258</v>
      </c>
      <c r="D795" s="4">
        <v>5121</v>
      </c>
      <c r="E795" s="92" t="s">
        <v>85</v>
      </c>
      <c r="F795" s="93">
        <v>4</v>
      </c>
      <c r="G795" s="92" t="s">
        <v>235</v>
      </c>
      <c r="H795" s="76">
        <v>90.06</v>
      </c>
    </row>
    <row r="796" spans="1:8" x14ac:dyDescent="0.3">
      <c r="A796" s="66">
        <v>794</v>
      </c>
      <c r="B796" s="4">
        <v>2025</v>
      </c>
      <c r="C796" s="92" t="s">
        <v>258</v>
      </c>
      <c r="D796" s="4">
        <v>5121</v>
      </c>
      <c r="E796" s="92" t="s">
        <v>85</v>
      </c>
      <c r="F796" s="93">
        <v>4</v>
      </c>
      <c r="G796" s="92" t="s">
        <v>233</v>
      </c>
      <c r="H796" s="76">
        <v>89.59</v>
      </c>
    </row>
    <row r="797" spans="1:8" x14ac:dyDescent="0.3">
      <c r="A797" s="66">
        <v>795</v>
      </c>
      <c r="B797" s="4">
        <v>2025</v>
      </c>
      <c r="C797" s="92" t="s">
        <v>258</v>
      </c>
      <c r="D797" s="4">
        <v>5121</v>
      </c>
      <c r="E797" s="92" t="s">
        <v>85</v>
      </c>
      <c r="F797" s="93">
        <v>4</v>
      </c>
      <c r="G797" s="92" t="s">
        <v>250</v>
      </c>
      <c r="H797" s="76">
        <v>89.03</v>
      </c>
    </row>
    <row r="798" spans="1:8" x14ac:dyDescent="0.3">
      <c r="A798" s="66">
        <v>796</v>
      </c>
      <c r="B798" s="4">
        <v>2025</v>
      </c>
      <c r="C798" s="92" t="s">
        <v>258</v>
      </c>
      <c r="D798" s="4">
        <v>5121</v>
      </c>
      <c r="E798" s="92" t="s">
        <v>85</v>
      </c>
      <c r="F798" s="93">
        <v>4</v>
      </c>
      <c r="G798" s="92" t="s">
        <v>251</v>
      </c>
      <c r="H798" s="76">
        <v>88.38</v>
      </c>
    </row>
    <row r="799" spans="1:8" x14ac:dyDescent="0.3">
      <c r="A799" s="66">
        <v>797</v>
      </c>
      <c r="B799" s="4">
        <v>2025</v>
      </c>
      <c r="C799" s="92" t="s">
        <v>258</v>
      </c>
      <c r="D799" s="4">
        <v>5121</v>
      </c>
      <c r="E799" s="92" t="s">
        <v>85</v>
      </c>
      <c r="F799" s="93">
        <v>4</v>
      </c>
      <c r="G799" s="92" t="s">
        <v>232</v>
      </c>
      <c r="H799" s="76">
        <v>87.89</v>
      </c>
    </row>
    <row r="800" spans="1:8" x14ac:dyDescent="0.3">
      <c r="A800" s="67">
        <v>798</v>
      </c>
      <c r="B800" s="15">
        <v>2025</v>
      </c>
      <c r="C800" s="72" t="s">
        <v>258</v>
      </c>
      <c r="D800" s="15">
        <v>5121</v>
      </c>
      <c r="E800" s="72" t="s">
        <v>85</v>
      </c>
      <c r="F800" s="86">
        <v>4</v>
      </c>
      <c r="G800" s="72" t="s">
        <v>257</v>
      </c>
      <c r="H800" s="77">
        <v>80.94</v>
      </c>
    </row>
    <row r="801" spans="1:8" x14ac:dyDescent="0.3">
      <c r="A801" s="68">
        <v>799</v>
      </c>
      <c r="B801" s="9">
        <v>2025</v>
      </c>
      <c r="C801" s="71" t="s">
        <v>258</v>
      </c>
      <c r="D801" s="9">
        <v>5121</v>
      </c>
      <c r="E801" s="71" t="s">
        <v>97</v>
      </c>
      <c r="F801" s="87">
        <v>1</v>
      </c>
      <c r="G801" s="71" t="s">
        <v>240</v>
      </c>
      <c r="H801" s="78">
        <v>91.41</v>
      </c>
    </row>
    <row r="802" spans="1:8" x14ac:dyDescent="0.3">
      <c r="A802" s="66">
        <v>800</v>
      </c>
      <c r="B802" s="4">
        <v>2025</v>
      </c>
      <c r="C802" s="92" t="s">
        <v>258</v>
      </c>
      <c r="D802" s="4">
        <v>5121</v>
      </c>
      <c r="E802" s="92" t="s">
        <v>97</v>
      </c>
      <c r="F802" s="93">
        <v>1</v>
      </c>
      <c r="G802" s="92" t="s">
        <v>241</v>
      </c>
      <c r="H802" s="76">
        <v>90.81</v>
      </c>
    </row>
    <row r="803" spans="1:8" x14ac:dyDescent="0.3">
      <c r="A803" s="66">
        <v>801</v>
      </c>
      <c r="B803" s="4">
        <v>2025</v>
      </c>
      <c r="C803" s="92" t="s">
        <v>258</v>
      </c>
      <c r="D803" s="4">
        <v>5121</v>
      </c>
      <c r="E803" s="92" t="s">
        <v>97</v>
      </c>
      <c r="F803" s="93">
        <v>1</v>
      </c>
      <c r="G803" s="92" t="s">
        <v>231</v>
      </c>
      <c r="H803" s="76">
        <v>90.52</v>
      </c>
    </row>
    <row r="804" spans="1:8" x14ac:dyDescent="0.3">
      <c r="A804" s="66">
        <v>802</v>
      </c>
      <c r="B804" s="4">
        <v>2025</v>
      </c>
      <c r="C804" s="92" t="s">
        <v>258</v>
      </c>
      <c r="D804" s="4">
        <v>5121</v>
      </c>
      <c r="E804" s="92" t="s">
        <v>97</v>
      </c>
      <c r="F804" s="93">
        <v>1</v>
      </c>
      <c r="G804" s="92" t="s">
        <v>236</v>
      </c>
      <c r="H804" s="76">
        <v>88.67</v>
      </c>
    </row>
    <row r="805" spans="1:8" x14ac:dyDescent="0.3">
      <c r="A805" s="66">
        <v>803</v>
      </c>
      <c r="B805" s="4">
        <v>2025</v>
      </c>
      <c r="C805" s="92" t="s">
        <v>258</v>
      </c>
      <c r="D805" s="4">
        <v>5121</v>
      </c>
      <c r="E805" s="92" t="s">
        <v>97</v>
      </c>
      <c r="F805" s="93">
        <v>1</v>
      </c>
      <c r="G805" s="92" t="s">
        <v>232</v>
      </c>
      <c r="H805" s="76">
        <v>85.7</v>
      </c>
    </row>
    <row r="806" spans="1:8" x14ac:dyDescent="0.3">
      <c r="A806" s="66">
        <v>804</v>
      </c>
      <c r="B806" s="4">
        <v>2025</v>
      </c>
      <c r="C806" s="92" t="s">
        <v>258</v>
      </c>
      <c r="D806" s="4">
        <v>5121</v>
      </c>
      <c r="E806" s="92" t="s">
        <v>97</v>
      </c>
      <c r="F806" s="93">
        <v>1</v>
      </c>
      <c r="G806" s="92" t="s">
        <v>250</v>
      </c>
      <c r="H806" s="76">
        <v>83.37</v>
      </c>
    </row>
    <row r="807" spans="1:8" x14ac:dyDescent="0.3">
      <c r="A807" s="66">
        <v>805</v>
      </c>
      <c r="B807" s="4">
        <v>2025</v>
      </c>
      <c r="C807" s="92" t="s">
        <v>258</v>
      </c>
      <c r="D807" s="4">
        <v>5121</v>
      </c>
      <c r="E807" s="92" t="s">
        <v>97</v>
      </c>
      <c r="F807" s="93">
        <v>1</v>
      </c>
      <c r="G807" s="92" t="s">
        <v>251</v>
      </c>
      <c r="H807" s="76">
        <v>60</v>
      </c>
    </row>
    <row r="808" spans="1:8" x14ac:dyDescent="0.3">
      <c r="A808" s="66">
        <v>806</v>
      </c>
      <c r="B808" s="4">
        <v>2025</v>
      </c>
      <c r="C808" s="92" t="s">
        <v>258</v>
      </c>
      <c r="D808" s="4">
        <v>5121</v>
      </c>
      <c r="E808" s="92" t="s">
        <v>97</v>
      </c>
      <c r="F808" s="93">
        <v>2</v>
      </c>
      <c r="G808" s="92" t="s">
        <v>241</v>
      </c>
      <c r="H808" s="76">
        <v>90.81</v>
      </c>
    </row>
    <row r="809" spans="1:8" x14ac:dyDescent="0.3">
      <c r="A809" s="66">
        <v>807</v>
      </c>
      <c r="B809" s="4">
        <v>2025</v>
      </c>
      <c r="C809" s="92" t="s">
        <v>258</v>
      </c>
      <c r="D809" s="4">
        <v>5121</v>
      </c>
      <c r="E809" s="92" t="s">
        <v>97</v>
      </c>
      <c r="F809" s="93">
        <v>2</v>
      </c>
      <c r="G809" s="92" t="s">
        <v>240</v>
      </c>
      <c r="H809" s="76">
        <v>90.59</v>
      </c>
    </row>
    <row r="810" spans="1:8" x14ac:dyDescent="0.3">
      <c r="A810" s="66">
        <v>808</v>
      </c>
      <c r="B810" s="4">
        <v>2025</v>
      </c>
      <c r="C810" s="92" t="s">
        <v>258</v>
      </c>
      <c r="D810" s="4">
        <v>5121</v>
      </c>
      <c r="E810" s="92" t="s">
        <v>97</v>
      </c>
      <c r="F810" s="93">
        <v>2</v>
      </c>
      <c r="G810" s="92" t="s">
        <v>231</v>
      </c>
      <c r="H810" s="76">
        <v>90</v>
      </c>
    </row>
    <row r="811" spans="1:8" x14ac:dyDescent="0.3">
      <c r="A811" s="66">
        <v>809</v>
      </c>
      <c r="B811" s="4">
        <v>2025</v>
      </c>
      <c r="C811" s="92" t="s">
        <v>258</v>
      </c>
      <c r="D811" s="4">
        <v>5121</v>
      </c>
      <c r="E811" s="92" t="s">
        <v>97</v>
      </c>
      <c r="F811" s="93">
        <v>2</v>
      </c>
      <c r="G811" s="92" t="s">
        <v>236</v>
      </c>
      <c r="H811" s="76">
        <v>88.67</v>
      </c>
    </row>
    <row r="812" spans="1:8" x14ac:dyDescent="0.3">
      <c r="A812" s="66">
        <v>810</v>
      </c>
      <c r="B812" s="4">
        <v>2025</v>
      </c>
      <c r="C812" s="92" t="s">
        <v>258</v>
      </c>
      <c r="D812" s="4">
        <v>5121</v>
      </c>
      <c r="E812" s="92" t="s">
        <v>97</v>
      </c>
      <c r="F812" s="93">
        <v>2</v>
      </c>
      <c r="G812" s="92" t="s">
        <v>250</v>
      </c>
      <c r="H812" s="76">
        <v>86.44</v>
      </c>
    </row>
    <row r="813" spans="1:8" x14ac:dyDescent="0.3">
      <c r="A813" s="66">
        <v>811</v>
      </c>
      <c r="B813" s="4">
        <v>2025</v>
      </c>
      <c r="C813" s="92" t="s">
        <v>258</v>
      </c>
      <c r="D813" s="4">
        <v>5121</v>
      </c>
      <c r="E813" s="92" t="s">
        <v>97</v>
      </c>
      <c r="F813" s="93">
        <v>2</v>
      </c>
      <c r="G813" s="92" t="s">
        <v>232</v>
      </c>
      <c r="H813" s="76">
        <v>85.7</v>
      </c>
    </row>
    <row r="814" spans="1:8" x14ac:dyDescent="0.3">
      <c r="A814" s="66">
        <v>812</v>
      </c>
      <c r="B814" s="4">
        <v>2025</v>
      </c>
      <c r="C814" s="92" t="s">
        <v>258</v>
      </c>
      <c r="D814" s="4">
        <v>5121</v>
      </c>
      <c r="E814" s="92" t="s">
        <v>97</v>
      </c>
      <c r="F814" s="93">
        <v>2</v>
      </c>
      <c r="G814" s="92" t="s">
        <v>251</v>
      </c>
      <c r="H814" s="76">
        <v>60</v>
      </c>
    </row>
    <row r="815" spans="1:8" x14ac:dyDescent="0.3">
      <c r="A815" s="66">
        <v>813</v>
      </c>
      <c r="B815" s="4">
        <v>2025</v>
      </c>
      <c r="C815" s="92" t="s">
        <v>258</v>
      </c>
      <c r="D815" s="4">
        <v>5121</v>
      </c>
      <c r="E815" s="92" t="s">
        <v>97</v>
      </c>
      <c r="F815" s="93">
        <v>3</v>
      </c>
      <c r="G815" s="92" t="s">
        <v>241</v>
      </c>
      <c r="H815" s="76">
        <v>90.81</v>
      </c>
    </row>
    <row r="816" spans="1:8" x14ac:dyDescent="0.3">
      <c r="A816" s="66">
        <v>814</v>
      </c>
      <c r="B816" s="4">
        <v>2025</v>
      </c>
      <c r="C816" s="92" t="s">
        <v>258</v>
      </c>
      <c r="D816" s="4">
        <v>5121</v>
      </c>
      <c r="E816" s="92" t="s">
        <v>97</v>
      </c>
      <c r="F816" s="93">
        <v>3</v>
      </c>
      <c r="G816" s="92" t="s">
        <v>240</v>
      </c>
      <c r="H816" s="76">
        <v>90.59</v>
      </c>
    </row>
    <row r="817" spans="1:8" x14ac:dyDescent="0.3">
      <c r="A817" s="66">
        <v>815</v>
      </c>
      <c r="B817" s="4">
        <v>2025</v>
      </c>
      <c r="C817" s="92" t="s">
        <v>258</v>
      </c>
      <c r="D817" s="4">
        <v>5121</v>
      </c>
      <c r="E817" s="92" t="s">
        <v>97</v>
      </c>
      <c r="F817" s="93">
        <v>3</v>
      </c>
      <c r="G817" s="92" t="s">
        <v>231</v>
      </c>
      <c r="H817" s="76">
        <v>90</v>
      </c>
    </row>
    <row r="818" spans="1:8" x14ac:dyDescent="0.3">
      <c r="A818" s="66">
        <v>816</v>
      </c>
      <c r="B818" s="4">
        <v>2025</v>
      </c>
      <c r="C818" s="92" t="s">
        <v>258</v>
      </c>
      <c r="D818" s="4">
        <v>5121</v>
      </c>
      <c r="E818" s="92" t="s">
        <v>97</v>
      </c>
      <c r="F818" s="93">
        <v>3</v>
      </c>
      <c r="G818" s="92" t="s">
        <v>236</v>
      </c>
      <c r="H818" s="76">
        <v>88.67</v>
      </c>
    </row>
    <row r="819" spans="1:8" x14ac:dyDescent="0.3">
      <c r="A819" s="66">
        <v>817</v>
      </c>
      <c r="B819" s="4">
        <v>2025</v>
      </c>
      <c r="C819" s="92" t="s">
        <v>258</v>
      </c>
      <c r="D819" s="4">
        <v>5121</v>
      </c>
      <c r="E819" s="92" t="s">
        <v>97</v>
      </c>
      <c r="F819" s="93">
        <v>3</v>
      </c>
      <c r="G819" s="92" t="s">
        <v>232</v>
      </c>
      <c r="H819" s="76">
        <v>85.7</v>
      </c>
    </row>
    <row r="820" spans="1:8" x14ac:dyDescent="0.3">
      <c r="A820" s="66">
        <v>818</v>
      </c>
      <c r="B820" s="4">
        <v>2025</v>
      </c>
      <c r="C820" s="92" t="s">
        <v>258</v>
      </c>
      <c r="D820" s="4">
        <v>5121</v>
      </c>
      <c r="E820" s="92" t="s">
        <v>97</v>
      </c>
      <c r="F820" s="93">
        <v>3</v>
      </c>
      <c r="G820" s="92" t="s">
        <v>250</v>
      </c>
      <c r="H820" s="76">
        <v>81.03</v>
      </c>
    </row>
    <row r="821" spans="1:8" x14ac:dyDescent="0.3">
      <c r="A821" s="66">
        <v>819</v>
      </c>
      <c r="B821" s="4">
        <v>2025</v>
      </c>
      <c r="C821" s="92" t="s">
        <v>258</v>
      </c>
      <c r="D821" s="4">
        <v>5121</v>
      </c>
      <c r="E821" s="92" t="s">
        <v>97</v>
      </c>
      <c r="F821" s="93">
        <v>3</v>
      </c>
      <c r="G821" s="92" t="s">
        <v>251</v>
      </c>
      <c r="H821" s="76">
        <v>60</v>
      </c>
    </row>
    <row r="822" spans="1:8" x14ac:dyDescent="0.3">
      <c r="A822" s="66">
        <v>820</v>
      </c>
      <c r="B822" s="4">
        <v>2025</v>
      </c>
      <c r="C822" s="92" t="s">
        <v>258</v>
      </c>
      <c r="D822" s="4">
        <v>5121</v>
      </c>
      <c r="E822" s="92" t="s">
        <v>97</v>
      </c>
      <c r="F822" s="93">
        <v>4</v>
      </c>
      <c r="G822" s="92" t="s">
        <v>241</v>
      </c>
      <c r="H822" s="76">
        <v>90.81</v>
      </c>
    </row>
    <row r="823" spans="1:8" x14ac:dyDescent="0.3">
      <c r="A823" s="66">
        <v>821</v>
      </c>
      <c r="B823" s="4">
        <v>2025</v>
      </c>
      <c r="C823" s="92" t="s">
        <v>258</v>
      </c>
      <c r="D823" s="4">
        <v>5121</v>
      </c>
      <c r="E823" s="92" t="s">
        <v>97</v>
      </c>
      <c r="F823" s="93">
        <v>4</v>
      </c>
      <c r="G823" s="92" t="s">
        <v>240</v>
      </c>
      <c r="H823" s="76">
        <v>90.59</v>
      </c>
    </row>
    <row r="824" spans="1:8" x14ac:dyDescent="0.3">
      <c r="A824" s="66">
        <v>822</v>
      </c>
      <c r="B824" s="4">
        <v>2025</v>
      </c>
      <c r="C824" s="92" t="s">
        <v>258</v>
      </c>
      <c r="D824" s="4">
        <v>5121</v>
      </c>
      <c r="E824" s="92" t="s">
        <v>97</v>
      </c>
      <c r="F824" s="93">
        <v>4</v>
      </c>
      <c r="G824" s="92" t="s">
        <v>231</v>
      </c>
      <c r="H824" s="76">
        <v>90</v>
      </c>
    </row>
    <row r="825" spans="1:8" x14ac:dyDescent="0.3">
      <c r="A825" s="66">
        <v>823</v>
      </c>
      <c r="B825" s="4">
        <v>2025</v>
      </c>
      <c r="C825" s="92" t="s">
        <v>258</v>
      </c>
      <c r="D825" s="4">
        <v>5121</v>
      </c>
      <c r="E825" s="92" t="s">
        <v>97</v>
      </c>
      <c r="F825" s="93">
        <v>4</v>
      </c>
      <c r="G825" s="92" t="s">
        <v>236</v>
      </c>
      <c r="H825" s="76">
        <v>88.67</v>
      </c>
    </row>
    <row r="826" spans="1:8" x14ac:dyDescent="0.3">
      <c r="A826" s="66">
        <v>824</v>
      </c>
      <c r="B826" s="4">
        <v>2025</v>
      </c>
      <c r="C826" s="92" t="s">
        <v>258</v>
      </c>
      <c r="D826" s="4">
        <v>5121</v>
      </c>
      <c r="E826" s="92" t="s">
        <v>97</v>
      </c>
      <c r="F826" s="93">
        <v>4</v>
      </c>
      <c r="G826" s="92" t="s">
        <v>232</v>
      </c>
      <c r="H826" s="76">
        <v>85.7</v>
      </c>
    </row>
    <row r="827" spans="1:8" x14ac:dyDescent="0.3">
      <c r="A827" s="66">
        <v>825</v>
      </c>
      <c r="B827" s="4">
        <v>2025</v>
      </c>
      <c r="C827" s="92" t="s">
        <v>258</v>
      </c>
      <c r="D827" s="4">
        <v>5121</v>
      </c>
      <c r="E827" s="92" t="s">
        <v>97</v>
      </c>
      <c r="F827" s="93">
        <v>4</v>
      </c>
      <c r="G827" s="92" t="s">
        <v>250</v>
      </c>
      <c r="H827" s="76">
        <v>81.03</v>
      </c>
    </row>
    <row r="828" spans="1:8" x14ac:dyDescent="0.3">
      <c r="A828" s="67">
        <v>826</v>
      </c>
      <c r="B828" s="15">
        <v>2025</v>
      </c>
      <c r="C828" s="72" t="s">
        <v>258</v>
      </c>
      <c r="D828" s="15">
        <v>5121</v>
      </c>
      <c r="E828" s="72" t="s">
        <v>97</v>
      </c>
      <c r="F828" s="86">
        <v>4</v>
      </c>
      <c r="G828" s="72" t="s">
        <v>251</v>
      </c>
      <c r="H828" s="77">
        <v>60</v>
      </c>
    </row>
    <row r="829" spans="1:8" x14ac:dyDescent="0.3">
      <c r="A829" s="68">
        <v>827</v>
      </c>
      <c r="B829" s="9">
        <v>2025</v>
      </c>
      <c r="C829" s="71" t="s">
        <v>258</v>
      </c>
      <c r="D829" s="9">
        <v>5121</v>
      </c>
      <c r="E829" s="71" t="s">
        <v>86</v>
      </c>
      <c r="F829" s="87">
        <v>1</v>
      </c>
      <c r="G829" s="71" t="s">
        <v>250</v>
      </c>
      <c r="H829" s="78">
        <v>91.88</v>
      </c>
    </row>
    <row r="830" spans="1:8" x14ac:dyDescent="0.3">
      <c r="A830" s="66">
        <v>828</v>
      </c>
      <c r="B830" s="4">
        <v>2025</v>
      </c>
      <c r="C830" s="92" t="s">
        <v>258</v>
      </c>
      <c r="D830" s="4">
        <v>5121</v>
      </c>
      <c r="E830" s="92" t="s">
        <v>86</v>
      </c>
      <c r="F830" s="93">
        <v>1</v>
      </c>
      <c r="G830" s="92" t="s">
        <v>240</v>
      </c>
      <c r="H830" s="76">
        <v>91.66</v>
      </c>
    </row>
    <row r="831" spans="1:8" x14ac:dyDescent="0.3">
      <c r="A831" s="66">
        <v>829</v>
      </c>
      <c r="B831" s="4">
        <v>2025</v>
      </c>
      <c r="C831" s="92" t="s">
        <v>258</v>
      </c>
      <c r="D831" s="4">
        <v>5121</v>
      </c>
      <c r="E831" s="92" t="s">
        <v>86</v>
      </c>
      <c r="F831" s="93">
        <v>1</v>
      </c>
      <c r="G831" s="92" t="s">
        <v>241</v>
      </c>
      <c r="H831" s="76">
        <v>91.6</v>
      </c>
    </row>
    <row r="832" spans="1:8" x14ac:dyDescent="0.3">
      <c r="A832" s="66">
        <v>830</v>
      </c>
      <c r="B832" s="4">
        <v>2025</v>
      </c>
      <c r="C832" s="92" t="s">
        <v>258</v>
      </c>
      <c r="D832" s="4">
        <v>5121</v>
      </c>
      <c r="E832" s="92" t="s">
        <v>86</v>
      </c>
      <c r="F832" s="93">
        <v>1</v>
      </c>
      <c r="G832" s="92" t="s">
        <v>231</v>
      </c>
      <c r="H832" s="76">
        <v>91.54</v>
      </c>
    </row>
    <row r="833" spans="1:8" x14ac:dyDescent="0.3">
      <c r="A833" s="66">
        <v>831</v>
      </c>
      <c r="B833" s="4">
        <v>2025</v>
      </c>
      <c r="C833" s="92" t="s">
        <v>258</v>
      </c>
      <c r="D833" s="4">
        <v>5121</v>
      </c>
      <c r="E833" s="92" t="s">
        <v>86</v>
      </c>
      <c r="F833" s="93">
        <v>1</v>
      </c>
      <c r="G833" s="92" t="s">
        <v>253</v>
      </c>
      <c r="H833" s="76">
        <v>91.53</v>
      </c>
    </row>
    <row r="834" spans="1:8" x14ac:dyDescent="0.3">
      <c r="A834" s="66">
        <v>832</v>
      </c>
      <c r="B834" s="4">
        <v>2025</v>
      </c>
      <c r="C834" s="92" t="s">
        <v>258</v>
      </c>
      <c r="D834" s="4">
        <v>5121</v>
      </c>
      <c r="E834" s="92" t="s">
        <v>86</v>
      </c>
      <c r="F834" s="93">
        <v>1</v>
      </c>
      <c r="G834" s="92" t="s">
        <v>239</v>
      </c>
      <c r="H834" s="76">
        <v>91.12</v>
      </c>
    </row>
    <row r="835" spans="1:8" x14ac:dyDescent="0.3">
      <c r="A835" s="66">
        <v>833</v>
      </c>
      <c r="B835" s="4">
        <v>2025</v>
      </c>
      <c r="C835" s="92" t="s">
        <v>258</v>
      </c>
      <c r="D835" s="4">
        <v>5121</v>
      </c>
      <c r="E835" s="92" t="s">
        <v>86</v>
      </c>
      <c r="F835" s="93">
        <v>1</v>
      </c>
      <c r="G835" s="92" t="s">
        <v>236</v>
      </c>
      <c r="H835" s="76">
        <v>90.74</v>
      </c>
    </row>
    <row r="836" spans="1:8" x14ac:dyDescent="0.3">
      <c r="A836" s="66">
        <v>834</v>
      </c>
      <c r="B836" s="4">
        <v>2025</v>
      </c>
      <c r="C836" s="92" t="s">
        <v>258</v>
      </c>
      <c r="D836" s="4">
        <v>5121</v>
      </c>
      <c r="E836" s="92" t="s">
        <v>86</v>
      </c>
      <c r="F836" s="93">
        <v>1</v>
      </c>
      <c r="G836" s="92" t="s">
        <v>232</v>
      </c>
      <c r="H836" s="76">
        <v>88.88</v>
      </c>
    </row>
    <row r="837" spans="1:8" x14ac:dyDescent="0.3">
      <c r="A837" s="66">
        <v>835</v>
      </c>
      <c r="B837" s="4">
        <v>2025</v>
      </c>
      <c r="C837" s="92" t="s">
        <v>258</v>
      </c>
      <c r="D837" s="4">
        <v>5121</v>
      </c>
      <c r="E837" s="92" t="s">
        <v>86</v>
      </c>
      <c r="F837" s="93">
        <v>1</v>
      </c>
      <c r="G837" s="92" t="s">
        <v>233</v>
      </c>
      <c r="H837" s="76">
        <v>88.15</v>
      </c>
    </row>
    <row r="838" spans="1:8" x14ac:dyDescent="0.3">
      <c r="A838" s="66">
        <v>836</v>
      </c>
      <c r="B838" s="4">
        <v>2025</v>
      </c>
      <c r="C838" s="92" t="s">
        <v>258</v>
      </c>
      <c r="D838" s="4">
        <v>5121</v>
      </c>
      <c r="E838" s="92" t="s">
        <v>86</v>
      </c>
      <c r="F838" s="93">
        <v>1</v>
      </c>
      <c r="G838" s="92" t="s">
        <v>251</v>
      </c>
      <c r="H838" s="76">
        <v>82.23</v>
      </c>
    </row>
    <row r="839" spans="1:8" x14ac:dyDescent="0.3">
      <c r="A839" s="66">
        <v>837</v>
      </c>
      <c r="B839" s="4">
        <v>2025</v>
      </c>
      <c r="C839" s="92" t="s">
        <v>258</v>
      </c>
      <c r="D839" s="4">
        <v>5121</v>
      </c>
      <c r="E839" s="92" t="s">
        <v>86</v>
      </c>
      <c r="F839" s="93">
        <v>2</v>
      </c>
      <c r="G839" s="92" t="s">
        <v>250</v>
      </c>
      <c r="H839" s="76">
        <v>91.88</v>
      </c>
    </row>
    <row r="840" spans="1:8" x14ac:dyDescent="0.3">
      <c r="A840" s="66">
        <v>838</v>
      </c>
      <c r="B840" s="4">
        <v>2025</v>
      </c>
      <c r="C840" s="92" t="s">
        <v>258</v>
      </c>
      <c r="D840" s="4">
        <v>5121</v>
      </c>
      <c r="E840" s="92" t="s">
        <v>86</v>
      </c>
      <c r="F840" s="93">
        <v>2</v>
      </c>
      <c r="G840" s="92" t="s">
        <v>240</v>
      </c>
      <c r="H840" s="76">
        <v>91.6</v>
      </c>
    </row>
    <row r="841" spans="1:8" x14ac:dyDescent="0.3">
      <c r="A841" s="66">
        <v>839</v>
      </c>
      <c r="B841" s="4">
        <v>2025</v>
      </c>
      <c r="C841" s="92" t="s">
        <v>258</v>
      </c>
      <c r="D841" s="4">
        <v>5121</v>
      </c>
      <c r="E841" s="92" t="s">
        <v>86</v>
      </c>
      <c r="F841" s="93">
        <v>2</v>
      </c>
      <c r="G841" s="92" t="s">
        <v>231</v>
      </c>
      <c r="H841" s="76">
        <v>91.54</v>
      </c>
    </row>
    <row r="842" spans="1:8" x14ac:dyDescent="0.3">
      <c r="A842" s="66">
        <v>840</v>
      </c>
      <c r="B842" s="4">
        <v>2025</v>
      </c>
      <c r="C842" s="92" t="s">
        <v>258</v>
      </c>
      <c r="D842" s="4">
        <v>5121</v>
      </c>
      <c r="E842" s="92" t="s">
        <v>86</v>
      </c>
      <c r="F842" s="93">
        <v>2</v>
      </c>
      <c r="G842" s="92" t="s">
        <v>253</v>
      </c>
      <c r="H842" s="76">
        <v>91.53</v>
      </c>
    </row>
    <row r="843" spans="1:8" x14ac:dyDescent="0.3">
      <c r="A843" s="66">
        <v>841</v>
      </c>
      <c r="B843" s="4">
        <v>2025</v>
      </c>
      <c r="C843" s="92" t="s">
        <v>258</v>
      </c>
      <c r="D843" s="4">
        <v>5121</v>
      </c>
      <c r="E843" s="92" t="s">
        <v>86</v>
      </c>
      <c r="F843" s="93">
        <v>2</v>
      </c>
      <c r="G843" s="92" t="s">
        <v>241</v>
      </c>
      <c r="H843" s="76">
        <v>91.31</v>
      </c>
    </row>
    <row r="844" spans="1:8" x14ac:dyDescent="0.3">
      <c r="A844" s="66">
        <v>842</v>
      </c>
      <c r="B844" s="4">
        <v>2025</v>
      </c>
      <c r="C844" s="92" t="s">
        <v>258</v>
      </c>
      <c r="D844" s="4">
        <v>5121</v>
      </c>
      <c r="E844" s="92" t="s">
        <v>86</v>
      </c>
      <c r="F844" s="93">
        <v>2</v>
      </c>
      <c r="G844" s="92" t="s">
        <v>239</v>
      </c>
      <c r="H844" s="76">
        <v>91.12</v>
      </c>
    </row>
    <row r="845" spans="1:8" x14ac:dyDescent="0.3">
      <c r="A845" s="66">
        <v>843</v>
      </c>
      <c r="B845" s="4">
        <v>2025</v>
      </c>
      <c r="C845" s="92" t="s">
        <v>258</v>
      </c>
      <c r="D845" s="4">
        <v>5121</v>
      </c>
      <c r="E845" s="92" t="s">
        <v>86</v>
      </c>
      <c r="F845" s="93">
        <v>2</v>
      </c>
      <c r="G845" s="92" t="s">
        <v>236</v>
      </c>
      <c r="H845" s="76">
        <v>90.74</v>
      </c>
    </row>
    <row r="846" spans="1:8" x14ac:dyDescent="0.3">
      <c r="A846" s="66">
        <v>844</v>
      </c>
      <c r="B846" s="4">
        <v>2025</v>
      </c>
      <c r="C846" s="92" t="s">
        <v>258</v>
      </c>
      <c r="D846" s="4">
        <v>5121</v>
      </c>
      <c r="E846" s="92" t="s">
        <v>86</v>
      </c>
      <c r="F846" s="93">
        <v>2</v>
      </c>
      <c r="G846" s="92" t="s">
        <v>232</v>
      </c>
      <c r="H846" s="76">
        <v>88.88</v>
      </c>
    </row>
    <row r="847" spans="1:8" x14ac:dyDescent="0.3">
      <c r="A847" s="66">
        <v>845</v>
      </c>
      <c r="B847" s="4">
        <v>2025</v>
      </c>
      <c r="C847" s="92" t="s">
        <v>258</v>
      </c>
      <c r="D847" s="4">
        <v>5121</v>
      </c>
      <c r="E847" s="92" t="s">
        <v>86</v>
      </c>
      <c r="F847" s="93">
        <v>2</v>
      </c>
      <c r="G847" s="92" t="s">
        <v>233</v>
      </c>
      <c r="H847" s="76">
        <v>88.15</v>
      </c>
    </row>
    <row r="848" spans="1:8" x14ac:dyDescent="0.3">
      <c r="A848" s="66">
        <v>846</v>
      </c>
      <c r="B848" s="4">
        <v>2025</v>
      </c>
      <c r="C848" s="92" t="s">
        <v>258</v>
      </c>
      <c r="D848" s="4">
        <v>5121</v>
      </c>
      <c r="E848" s="92" t="s">
        <v>86</v>
      </c>
      <c r="F848" s="93">
        <v>2</v>
      </c>
      <c r="G848" s="92" t="s">
        <v>251</v>
      </c>
      <c r="H848" s="76">
        <v>82.23</v>
      </c>
    </row>
    <row r="849" spans="1:8" x14ac:dyDescent="0.3">
      <c r="A849" s="66">
        <v>847</v>
      </c>
      <c r="B849" s="4">
        <v>2025</v>
      </c>
      <c r="C849" s="92" t="s">
        <v>258</v>
      </c>
      <c r="D849" s="4">
        <v>5121</v>
      </c>
      <c r="E849" s="92" t="s">
        <v>86</v>
      </c>
      <c r="F849" s="93">
        <v>3</v>
      </c>
      <c r="G849" s="92" t="s">
        <v>250</v>
      </c>
      <c r="H849" s="76">
        <v>91.88</v>
      </c>
    </row>
    <row r="850" spans="1:8" x14ac:dyDescent="0.3">
      <c r="A850" s="66">
        <v>848</v>
      </c>
      <c r="B850" s="4">
        <v>2025</v>
      </c>
      <c r="C850" s="92" t="s">
        <v>258</v>
      </c>
      <c r="D850" s="4">
        <v>5121</v>
      </c>
      <c r="E850" s="92" t="s">
        <v>86</v>
      </c>
      <c r="F850" s="93">
        <v>3</v>
      </c>
      <c r="G850" s="92" t="s">
        <v>240</v>
      </c>
      <c r="H850" s="76">
        <v>91.6</v>
      </c>
    </row>
    <row r="851" spans="1:8" x14ac:dyDescent="0.3">
      <c r="A851" s="66">
        <v>849</v>
      </c>
      <c r="B851" s="4">
        <v>2025</v>
      </c>
      <c r="C851" s="92" t="s">
        <v>258</v>
      </c>
      <c r="D851" s="4">
        <v>5121</v>
      </c>
      <c r="E851" s="92" t="s">
        <v>86</v>
      </c>
      <c r="F851" s="93">
        <v>3</v>
      </c>
      <c r="G851" s="92" t="s">
        <v>231</v>
      </c>
      <c r="H851" s="76">
        <v>91.54</v>
      </c>
    </row>
    <row r="852" spans="1:8" x14ac:dyDescent="0.3">
      <c r="A852" s="66">
        <v>850</v>
      </c>
      <c r="B852" s="4">
        <v>2025</v>
      </c>
      <c r="C852" s="92" t="s">
        <v>258</v>
      </c>
      <c r="D852" s="4">
        <v>5121</v>
      </c>
      <c r="E852" s="92" t="s">
        <v>86</v>
      </c>
      <c r="F852" s="93">
        <v>3</v>
      </c>
      <c r="G852" s="92" t="s">
        <v>253</v>
      </c>
      <c r="H852" s="76">
        <v>91.53</v>
      </c>
    </row>
    <row r="853" spans="1:8" x14ac:dyDescent="0.3">
      <c r="A853" s="66">
        <v>851</v>
      </c>
      <c r="B853" s="4">
        <v>2025</v>
      </c>
      <c r="C853" s="92" t="s">
        <v>258</v>
      </c>
      <c r="D853" s="4">
        <v>5121</v>
      </c>
      <c r="E853" s="92" t="s">
        <v>86</v>
      </c>
      <c r="F853" s="93">
        <v>3</v>
      </c>
      <c r="G853" s="92" t="s">
        <v>241</v>
      </c>
      <c r="H853" s="76">
        <v>91.31</v>
      </c>
    </row>
    <row r="854" spans="1:8" x14ac:dyDescent="0.3">
      <c r="A854" s="66">
        <v>852</v>
      </c>
      <c r="B854" s="4">
        <v>2025</v>
      </c>
      <c r="C854" s="92" t="s">
        <v>258</v>
      </c>
      <c r="D854" s="4">
        <v>5121</v>
      </c>
      <c r="E854" s="92" t="s">
        <v>86</v>
      </c>
      <c r="F854" s="93">
        <v>3</v>
      </c>
      <c r="G854" s="92" t="s">
        <v>239</v>
      </c>
      <c r="H854" s="76">
        <v>91.12</v>
      </c>
    </row>
    <row r="855" spans="1:8" x14ac:dyDescent="0.3">
      <c r="A855" s="66">
        <v>853</v>
      </c>
      <c r="B855" s="4">
        <v>2025</v>
      </c>
      <c r="C855" s="92" t="s">
        <v>258</v>
      </c>
      <c r="D855" s="4">
        <v>5121</v>
      </c>
      <c r="E855" s="92" t="s">
        <v>86</v>
      </c>
      <c r="F855" s="93">
        <v>3</v>
      </c>
      <c r="G855" s="92" t="s">
        <v>236</v>
      </c>
      <c r="H855" s="76">
        <v>90.74</v>
      </c>
    </row>
    <row r="856" spans="1:8" x14ac:dyDescent="0.3">
      <c r="A856" s="66">
        <v>854</v>
      </c>
      <c r="B856" s="4">
        <v>2025</v>
      </c>
      <c r="C856" s="92" t="s">
        <v>258</v>
      </c>
      <c r="D856" s="4">
        <v>5121</v>
      </c>
      <c r="E856" s="92" t="s">
        <v>86</v>
      </c>
      <c r="F856" s="93">
        <v>3</v>
      </c>
      <c r="G856" s="92" t="s">
        <v>232</v>
      </c>
      <c r="H856" s="76">
        <v>88.88</v>
      </c>
    </row>
    <row r="857" spans="1:8" x14ac:dyDescent="0.3">
      <c r="A857" s="66">
        <v>855</v>
      </c>
      <c r="B857" s="4">
        <v>2025</v>
      </c>
      <c r="C857" s="92" t="s">
        <v>258</v>
      </c>
      <c r="D857" s="4">
        <v>5121</v>
      </c>
      <c r="E857" s="92" t="s">
        <v>86</v>
      </c>
      <c r="F857" s="93">
        <v>3</v>
      </c>
      <c r="G857" s="92" t="s">
        <v>233</v>
      </c>
      <c r="H857" s="76">
        <v>88.15</v>
      </c>
    </row>
    <row r="858" spans="1:8" x14ac:dyDescent="0.3">
      <c r="A858" s="66">
        <v>856</v>
      </c>
      <c r="B858" s="4">
        <v>2025</v>
      </c>
      <c r="C858" s="92" t="s">
        <v>258</v>
      </c>
      <c r="D858" s="4">
        <v>5121</v>
      </c>
      <c r="E858" s="92" t="s">
        <v>86</v>
      </c>
      <c r="F858" s="93">
        <v>3</v>
      </c>
      <c r="G858" s="92" t="s">
        <v>251</v>
      </c>
      <c r="H858" s="76">
        <v>82.23</v>
      </c>
    </row>
    <row r="859" spans="1:8" x14ac:dyDescent="0.3">
      <c r="A859" s="66">
        <v>857</v>
      </c>
      <c r="B859" s="4">
        <v>2025</v>
      </c>
      <c r="C859" s="92" t="s">
        <v>258</v>
      </c>
      <c r="D859" s="4">
        <v>5121</v>
      </c>
      <c r="E859" s="92" t="s">
        <v>86</v>
      </c>
      <c r="F859" s="93">
        <v>4</v>
      </c>
      <c r="G859" s="92" t="s">
        <v>250</v>
      </c>
      <c r="H859" s="76">
        <v>91.88</v>
      </c>
    </row>
    <row r="860" spans="1:8" x14ac:dyDescent="0.3">
      <c r="A860" s="66">
        <v>858</v>
      </c>
      <c r="B860" s="4">
        <v>2025</v>
      </c>
      <c r="C860" s="92" t="s">
        <v>258</v>
      </c>
      <c r="D860" s="4">
        <v>5121</v>
      </c>
      <c r="E860" s="92" t="s">
        <v>86</v>
      </c>
      <c r="F860" s="93">
        <v>4</v>
      </c>
      <c r="G860" s="92" t="s">
        <v>240</v>
      </c>
      <c r="H860" s="76">
        <v>91.6</v>
      </c>
    </row>
    <row r="861" spans="1:8" x14ac:dyDescent="0.3">
      <c r="A861" s="66">
        <v>859</v>
      </c>
      <c r="B861" s="4">
        <v>2025</v>
      </c>
      <c r="C861" s="92" t="s">
        <v>258</v>
      </c>
      <c r="D861" s="4">
        <v>5121</v>
      </c>
      <c r="E861" s="92" t="s">
        <v>86</v>
      </c>
      <c r="F861" s="93">
        <v>4</v>
      </c>
      <c r="G861" s="92" t="s">
        <v>231</v>
      </c>
      <c r="H861" s="76">
        <v>91.54</v>
      </c>
    </row>
    <row r="862" spans="1:8" x14ac:dyDescent="0.3">
      <c r="A862" s="66">
        <v>860</v>
      </c>
      <c r="B862" s="4">
        <v>2025</v>
      </c>
      <c r="C862" s="92" t="s">
        <v>258</v>
      </c>
      <c r="D862" s="4">
        <v>5121</v>
      </c>
      <c r="E862" s="92" t="s">
        <v>86</v>
      </c>
      <c r="F862" s="93">
        <v>4</v>
      </c>
      <c r="G862" s="92" t="s">
        <v>253</v>
      </c>
      <c r="H862" s="76">
        <v>91.53</v>
      </c>
    </row>
    <row r="863" spans="1:8" x14ac:dyDescent="0.3">
      <c r="A863" s="66">
        <v>861</v>
      </c>
      <c r="B863" s="4">
        <v>2025</v>
      </c>
      <c r="C863" s="92" t="s">
        <v>258</v>
      </c>
      <c r="D863" s="4">
        <v>5121</v>
      </c>
      <c r="E863" s="92" t="s">
        <v>86</v>
      </c>
      <c r="F863" s="93">
        <v>4</v>
      </c>
      <c r="G863" s="92" t="s">
        <v>241</v>
      </c>
      <c r="H863" s="76">
        <v>91.31</v>
      </c>
    </row>
    <row r="864" spans="1:8" x14ac:dyDescent="0.3">
      <c r="A864" s="66">
        <v>862</v>
      </c>
      <c r="B864" s="4">
        <v>2025</v>
      </c>
      <c r="C864" s="92" t="s">
        <v>258</v>
      </c>
      <c r="D864" s="4">
        <v>5121</v>
      </c>
      <c r="E864" s="92" t="s">
        <v>86</v>
      </c>
      <c r="F864" s="93">
        <v>4</v>
      </c>
      <c r="G864" s="92" t="s">
        <v>236</v>
      </c>
      <c r="H864" s="76">
        <v>90.74</v>
      </c>
    </row>
    <row r="865" spans="1:8" x14ac:dyDescent="0.3">
      <c r="A865" s="66">
        <v>863</v>
      </c>
      <c r="B865" s="4">
        <v>2025</v>
      </c>
      <c r="C865" s="92" t="s">
        <v>258</v>
      </c>
      <c r="D865" s="4">
        <v>5121</v>
      </c>
      <c r="E865" s="92" t="s">
        <v>86</v>
      </c>
      <c r="F865" s="93">
        <v>4</v>
      </c>
      <c r="G865" s="92" t="s">
        <v>239</v>
      </c>
      <c r="H865" s="76">
        <v>90.75</v>
      </c>
    </row>
    <row r="866" spans="1:8" x14ac:dyDescent="0.3">
      <c r="A866" s="66">
        <v>864</v>
      </c>
      <c r="B866" s="4">
        <v>2025</v>
      </c>
      <c r="C866" s="92" t="s">
        <v>258</v>
      </c>
      <c r="D866" s="4">
        <v>5121</v>
      </c>
      <c r="E866" s="92" t="s">
        <v>86</v>
      </c>
      <c r="F866" s="93">
        <v>4</v>
      </c>
      <c r="G866" s="92" t="s">
        <v>232</v>
      </c>
      <c r="H866" s="76">
        <v>88.88</v>
      </c>
    </row>
    <row r="867" spans="1:8" x14ac:dyDescent="0.3">
      <c r="A867" s="66">
        <v>865</v>
      </c>
      <c r="B867" s="4">
        <v>2025</v>
      </c>
      <c r="C867" s="92" t="s">
        <v>258</v>
      </c>
      <c r="D867" s="4">
        <v>5121</v>
      </c>
      <c r="E867" s="92" t="s">
        <v>86</v>
      </c>
      <c r="F867" s="93">
        <v>4</v>
      </c>
      <c r="G867" s="92" t="s">
        <v>233</v>
      </c>
      <c r="H867" s="76">
        <v>88.15</v>
      </c>
    </row>
    <row r="868" spans="1:8" x14ac:dyDescent="0.3">
      <c r="A868" s="67">
        <v>866</v>
      </c>
      <c r="B868" s="15">
        <v>2025</v>
      </c>
      <c r="C868" s="72" t="s">
        <v>258</v>
      </c>
      <c r="D868" s="15">
        <v>5121</v>
      </c>
      <c r="E868" s="72" t="s">
        <v>86</v>
      </c>
      <c r="F868" s="86">
        <v>4</v>
      </c>
      <c r="G868" s="72" t="s">
        <v>251</v>
      </c>
      <c r="H868" s="77">
        <v>82.23</v>
      </c>
    </row>
    <row r="869" spans="1:8" x14ac:dyDescent="0.3">
      <c r="A869" s="68">
        <v>867</v>
      </c>
      <c r="B869" s="9">
        <v>2025</v>
      </c>
      <c r="C869" s="71" t="s">
        <v>258</v>
      </c>
      <c r="D869" s="9">
        <v>5121</v>
      </c>
      <c r="E869" s="71" t="s">
        <v>98</v>
      </c>
      <c r="F869" s="87">
        <v>1</v>
      </c>
      <c r="G869" s="71" t="s">
        <v>240</v>
      </c>
      <c r="H869" s="78">
        <v>91.65</v>
      </c>
    </row>
    <row r="870" spans="1:8" x14ac:dyDescent="0.3">
      <c r="A870" s="66">
        <v>868</v>
      </c>
      <c r="B870" s="4">
        <v>2025</v>
      </c>
      <c r="C870" s="92" t="s">
        <v>258</v>
      </c>
      <c r="D870" s="4">
        <v>5121</v>
      </c>
      <c r="E870" s="92" t="s">
        <v>98</v>
      </c>
      <c r="F870" s="93">
        <v>1</v>
      </c>
      <c r="G870" s="92" t="s">
        <v>231</v>
      </c>
      <c r="H870" s="76">
        <v>91.06</v>
      </c>
    </row>
    <row r="871" spans="1:8" x14ac:dyDescent="0.3">
      <c r="A871" s="66">
        <v>869</v>
      </c>
      <c r="B871" s="4">
        <v>2025</v>
      </c>
      <c r="C871" s="92" t="s">
        <v>258</v>
      </c>
      <c r="D871" s="4">
        <v>5121</v>
      </c>
      <c r="E871" s="92" t="s">
        <v>98</v>
      </c>
      <c r="F871" s="93">
        <v>1</v>
      </c>
      <c r="G871" s="92" t="s">
        <v>239</v>
      </c>
      <c r="H871" s="76">
        <v>90.57</v>
      </c>
    </row>
    <row r="872" spans="1:8" x14ac:dyDescent="0.3">
      <c r="A872" s="66">
        <v>870</v>
      </c>
      <c r="B872" s="4">
        <v>2025</v>
      </c>
      <c r="C872" s="92" t="s">
        <v>258</v>
      </c>
      <c r="D872" s="4">
        <v>5121</v>
      </c>
      <c r="E872" s="92" t="s">
        <v>98</v>
      </c>
      <c r="F872" s="93">
        <v>1</v>
      </c>
      <c r="G872" s="92" t="s">
        <v>237</v>
      </c>
      <c r="H872" s="76">
        <v>89.49</v>
      </c>
    </row>
    <row r="873" spans="1:8" x14ac:dyDescent="0.3">
      <c r="A873" s="66">
        <v>871</v>
      </c>
      <c r="B873" s="4">
        <v>2025</v>
      </c>
      <c r="C873" s="92" t="s">
        <v>258</v>
      </c>
      <c r="D873" s="4">
        <v>5121</v>
      </c>
      <c r="E873" s="92" t="s">
        <v>98</v>
      </c>
      <c r="F873" s="93">
        <v>1</v>
      </c>
      <c r="G873" s="92" t="s">
        <v>250</v>
      </c>
      <c r="H873" s="76">
        <v>88.06</v>
      </c>
    </row>
    <row r="874" spans="1:8" x14ac:dyDescent="0.3">
      <c r="A874" s="66">
        <v>872</v>
      </c>
      <c r="B874" s="4">
        <v>2025</v>
      </c>
      <c r="C874" s="92" t="s">
        <v>258</v>
      </c>
      <c r="D874" s="4">
        <v>5121</v>
      </c>
      <c r="E874" s="92" t="s">
        <v>98</v>
      </c>
      <c r="F874" s="93">
        <v>1</v>
      </c>
      <c r="G874" s="92" t="s">
        <v>245</v>
      </c>
      <c r="H874" s="76">
        <v>85.2</v>
      </c>
    </row>
    <row r="875" spans="1:8" x14ac:dyDescent="0.3">
      <c r="A875" s="66">
        <v>873</v>
      </c>
      <c r="B875" s="4">
        <v>2025</v>
      </c>
      <c r="C875" s="92" t="s">
        <v>258</v>
      </c>
      <c r="D875" s="4">
        <v>5121</v>
      </c>
      <c r="E875" s="92" t="s">
        <v>98</v>
      </c>
      <c r="F875" s="93">
        <v>1</v>
      </c>
      <c r="G875" s="92" t="s">
        <v>238</v>
      </c>
      <c r="H875" s="76">
        <v>81.37</v>
      </c>
    </row>
    <row r="876" spans="1:8" x14ac:dyDescent="0.3">
      <c r="A876" s="66">
        <v>874</v>
      </c>
      <c r="B876" s="4">
        <v>2025</v>
      </c>
      <c r="C876" s="92" t="s">
        <v>258</v>
      </c>
      <c r="D876" s="4">
        <v>5121</v>
      </c>
      <c r="E876" s="92" t="s">
        <v>98</v>
      </c>
      <c r="F876" s="93">
        <v>2</v>
      </c>
      <c r="G876" s="92" t="s">
        <v>240</v>
      </c>
      <c r="H876" s="76">
        <v>91.65</v>
      </c>
    </row>
    <row r="877" spans="1:8" x14ac:dyDescent="0.3">
      <c r="A877" s="66">
        <v>875</v>
      </c>
      <c r="B877" s="4">
        <v>2025</v>
      </c>
      <c r="C877" s="92" t="s">
        <v>258</v>
      </c>
      <c r="D877" s="4">
        <v>5121</v>
      </c>
      <c r="E877" s="92" t="s">
        <v>98</v>
      </c>
      <c r="F877" s="93">
        <v>2</v>
      </c>
      <c r="G877" s="92" t="s">
        <v>231</v>
      </c>
      <c r="H877" s="76">
        <v>91.06</v>
      </c>
    </row>
    <row r="878" spans="1:8" x14ac:dyDescent="0.3">
      <c r="A878" s="66">
        <v>876</v>
      </c>
      <c r="B878" s="4">
        <v>2025</v>
      </c>
      <c r="C878" s="92" t="s">
        <v>258</v>
      </c>
      <c r="D878" s="4">
        <v>5121</v>
      </c>
      <c r="E878" s="92" t="s">
        <v>98</v>
      </c>
      <c r="F878" s="93">
        <v>2</v>
      </c>
      <c r="G878" s="92" t="s">
        <v>239</v>
      </c>
      <c r="H878" s="76">
        <v>90.57</v>
      </c>
    </row>
    <row r="879" spans="1:8" x14ac:dyDescent="0.3">
      <c r="A879" s="66">
        <v>877</v>
      </c>
      <c r="B879" s="4">
        <v>2025</v>
      </c>
      <c r="C879" s="92" t="s">
        <v>258</v>
      </c>
      <c r="D879" s="4">
        <v>5121</v>
      </c>
      <c r="E879" s="92" t="s">
        <v>98</v>
      </c>
      <c r="F879" s="93">
        <v>2</v>
      </c>
      <c r="G879" s="92" t="s">
        <v>237</v>
      </c>
      <c r="H879" s="76">
        <v>89.49</v>
      </c>
    </row>
    <row r="880" spans="1:8" x14ac:dyDescent="0.3">
      <c r="A880" s="66">
        <v>878</v>
      </c>
      <c r="B880" s="4">
        <v>2025</v>
      </c>
      <c r="C880" s="92" t="s">
        <v>258</v>
      </c>
      <c r="D880" s="4">
        <v>5121</v>
      </c>
      <c r="E880" s="92" t="s">
        <v>98</v>
      </c>
      <c r="F880" s="93">
        <v>2</v>
      </c>
      <c r="G880" s="92" t="s">
        <v>250</v>
      </c>
      <c r="H880" s="76">
        <v>88.06</v>
      </c>
    </row>
    <row r="881" spans="1:8" x14ac:dyDescent="0.3">
      <c r="A881" s="66">
        <v>879</v>
      </c>
      <c r="B881" s="4">
        <v>2025</v>
      </c>
      <c r="C881" s="92" t="s">
        <v>258</v>
      </c>
      <c r="D881" s="4">
        <v>5121</v>
      </c>
      <c r="E881" s="92" t="s">
        <v>98</v>
      </c>
      <c r="F881" s="93">
        <v>2</v>
      </c>
      <c r="G881" s="92" t="s">
        <v>245</v>
      </c>
      <c r="H881" s="76">
        <v>85.2</v>
      </c>
    </row>
    <row r="882" spans="1:8" x14ac:dyDescent="0.3">
      <c r="A882" s="66">
        <v>880</v>
      </c>
      <c r="B882" s="4">
        <v>2025</v>
      </c>
      <c r="C882" s="92" t="s">
        <v>258</v>
      </c>
      <c r="D882" s="4">
        <v>5121</v>
      </c>
      <c r="E882" s="92" t="s">
        <v>98</v>
      </c>
      <c r="F882" s="93">
        <v>2</v>
      </c>
      <c r="G882" s="92" t="s">
        <v>238</v>
      </c>
      <c r="H882" s="76">
        <v>81.37</v>
      </c>
    </row>
    <row r="883" spans="1:8" x14ac:dyDescent="0.3">
      <c r="A883" s="66">
        <v>881</v>
      </c>
      <c r="B883" s="4">
        <v>2025</v>
      </c>
      <c r="C883" s="92" t="s">
        <v>258</v>
      </c>
      <c r="D883" s="4">
        <v>5121</v>
      </c>
      <c r="E883" s="92" t="s">
        <v>98</v>
      </c>
      <c r="F883" s="93">
        <v>3</v>
      </c>
      <c r="G883" s="92" t="s">
        <v>240</v>
      </c>
      <c r="H883" s="76">
        <v>91.65</v>
      </c>
    </row>
    <row r="884" spans="1:8" x14ac:dyDescent="0.3">
      <c r="A884" s="66">
        <v>882</v>
      </c>
      <c r="B884" s="4">
        <v>2025</v>
      </c>
      <c r="C884" s="92" t="s">
        <v>258</v>
      </c>
      <c r="D884" s="4">
        <v>5121</v>
      </c>
      <c r="E884" s="92" t="s">
        <v>98</v>
      </c>
      <c r="F884" s="93">
        <v>3</v>
      </c>
      <c r="G884" s="92" t="s">
        <v>231</v>
      </c>
      <c r="H884" s="76">
        <v>91.06</v>
      </c>
    </row>
    <row r="885" spans="1:8" x14ac:dyDescent="0.3">
      <c r="A885" s="66">
        <v>883</v>
      </c>
      <c r="B885" s="4">
        <v>2025</v>
      </c>
      <c r="C885" s="92" t="s">
        <v>258</v>
      </c>
      <c r="D885" s="4">
        <v>5121</v>
      </c>
      <c r="E885" s="92" t="s">
        <v>98</v>
      </c>
      <c r="F885" s="93">
        <v>3</v>
      </c>
      <c r="G885" s="92" t="s">
        <v>239</v>
      </c>
      <c r="H885" s="76">
        <v>90.57</v>
      </c>
    </row>
    <row r="886" spans="1:8" x14ac:dyDescent="0.3">
      <c r="A886" s="66">
        <v>884</v>
      </c>
      <c r="B886" s="4">
        <v>2025</v>
      </c>
      <c r="C886" s="92" t="s">
        <v>258</v>
      </c>
      <c r="D886" s="4">
        <v>5121</v>
      </c>
      <c r="E886" s="92" t="s">
        <v>98</v>
      </c>
      <c r="F886" s="93">
        <v>3</v>
      </c>
      <c r="G886" s="92" t="s">
        <v>237</v>
      </c>
      <c r="H886" s="76">
        <v>89.49</v>
      </c>
    </row>
    <row r="887" spans="1:8" x14ac:dyDescent="0.3">
      <c r="A887" s="66">
        <v>885</v>
      </c>
      <c r="B887" s="4">
        <v>2025</v>
      </c>
      <c r="C887" s="92" t="s">
        <v>258</v>
      </c>
      <c r="D887" s="4">
        <v>5121</v>
      </c>
      <c r="E887" s="92" t="s">
        <v>98</v>
      </c>
      <c r="F887" s="93">
        <v>3</v>
      </c>
      <c r="G887" s="92" t="s">
        <v>250</v>
      </c>
      <c r="H887" s="76">
        <v>88.06</v>
      </c>
    </row>
    <row r="888" spans="1:8" x14ac:dyDescent="0.3">
      <c r="A888" s="66">
        <v>886</v>
      </c>
      <c r="B888" s="4">
        <v>2025</v>
      </c>
      <c r="C888" s="92" t="s">
        <v>258</v>
      </c>
      <c r="D888" s="4">
        <v>5121</v>
      </c>
      <c r="E888" s="92" t="s">
        <v>98</v>
      </c>
      <c r="F888" s="93">
        <v>3</v>
      </c>
      <c r="G888" s="92" t="s">
        <v>245</v>
      </c>
      <c r="H888" s="76">
        <v>85.2</v>
      </c>
    </row>
    <row r="889" spans="1:8" x14ac:dyDescent="0.3">
      <c r="A889" s="66">
        <v>887</v>
      </c>
      <c r="B889" s="4">
        <v>2025</v>
      </c>
      <c r="C889" s="92" t="s">
        <v>258</v>
      </c>
      <c r="D889" s="4">
        <v>5121</v>
      </c>
      <c r="E889" s="92" t="s">
        <v>98</v>
      </c>
      <c r="F889" s="93">
        <v>3</v>
      </c>
      <c r="G889" s="92" t="s">
        <v>238</v>
      </c>
      <c r="H889" s="76">
        <v>81.37</v>
      </c>
    </row>
    <row r="890" spans="1:8" x14ac:dyDescent="0.3">
      <c r="A890" s="66">
        <v>888</v>
      </c>
      <c r="B890" s="4">
        <v>2025</v>
      </c>
      <c r="C890" s="92" t="s">
        <v>258</v>
      </c>
      <c r="D890" s="4">
        <v>5121</v>
      </c>
      <c r="E890" s="92" t="s">
        <v>98</v>
      </c>
      <c r="F890" s="93">
        <v>4</v>
      </c>
      <c r="G890" s="92" t="s">
        <v>240</v>
      </c>
      <c r="H890" s="76">
        <v>91.65</v>
      </c>
    </row>
    <row r="891" spans="1:8" x14ac:dyDescent="0.3">
      <c r="A891" s="66">
        <v>889</v>
      </c>
      <c r="B891" s="4">
        <v>2025</v>
      </c>
      <c r="C891" s="92" t="s">
        <v>258</v>
      </c>
      <c r="D891" s="4">
        <v>5121</v>
      </c>
      <c r="E891" s="92" t="s">
        <v>98</v>
      </c>
      <c r="F891" s="93">
        <v>4</v>
      </c>
      <c r="G891" s="92" t="s">
        <v>231</v>
      </c>
      <c r="H891" s="76">
        <v>91.06</v>
      </c>
    </row>
    <row r="892" spans="1:8" x14ac:dyDescent="0.3">
      <c r="A892" s="66">
        <v>890</v>
      </c>
      <c r="B892" s="4">
        <v>2025</v>
      </c>
      <c r="C892" s="92" t="s">
        <v>258</v>
      </c>
      <c r="D892" s="4">
        <v>5121</v>
      </c>
      <c r="E892" s="92" t="s">
        <v>98</v>
      </c>
      <c r="F892" s="93">
        <v>4</v>
      </c>
      <c r="G892" s="92" t="s">
        <v>239</v>
      </c>
      <c r="H892" s="76">
        <v>90.57</v>
      </c>
    </row>
    <row r="893" spans="1:8" x14ac:dyDescent="0.3">
      <c r="A893" s="66">
        <v>891</v>
      </c>
      <c r="B893" s="4">
        <v>2025</v>
      </c>
      <c r="C893" s="92" t="s">
        <v>258</v>
      </c>
      <c r="D893" s="4">
        <v>5121</v>
      </c>
      <c r="E893" s="92" t="s">
        <v>98</v>
      </c>
      <c r="F893" s="93">
        <v>4</v>
      </c>
      <c r="G893" s="92" t="s">
        <v>237</v>
      </c>
      <c r="H893" s="76">
        <v>89.49</v>
      </c>
    </row>
    <row r="894" spans="1:8" x14ac:dyDescent="0.3">
      <c r="A894" s="66">
        <v>892</v>
      </c>
      <c r="B894" s="4">
        <v>2025</v>
      </c>
      <c r="C894" s="92" t="s">
        <v>258</v>
      </c>
      <c r="D894" s="4">
        <v>5121</v>
      </c>
      <c r="E894" s="92" t="s">
        <v>98</v>
      </c>
      <c r="F894" s="93">
        <v>4</v>
      </c>
      <c r="G894" s="92" t="s">
        <v>250</v>
      </c>
      <c r="H894" s="76">
        <v>88.06</v>
      </c>
    </row>
    <row r="895" spans="1:8" x14ac:dyDescent="0.3">
      <c r="A895" s="66">
        <v>893</v>
      </c>
      <c r="B895" s="4">
        <v>2025</v>
      </c>
      <c r="C895" s="92" t="s">
        <v>258</v>
      </c>
      <c r="D895" s="4">
        <v>5121</v>
      </c>
      <c r="E895" s="92" t="s">
        <v>98</v>
      </c>
      <c r="F895" s="93">
        <v>4</v>
      </c>
      <c r="G895" s="92" t="s">
        <v>245</v>
      </c>
      <c r="H895" s="76">
        <v>85.2</v>
      </c>
    </row>
    <row r="896" spans="1:8" ht="15" thickBot="1" x14ac:dyDescent="0.35">
      <c r="A896" s="94">
        <v>894</v>
      </c>
      <c r="B896" s="95">
        <v>2025</v>
      </c>
      <c r="C896" s="96" t="s">
        <v>258</v>
      </c>
      <c r="D896" s="95">
        <v>5121</v>
      </c>
      <c r="E896" s="96" t="s">
        <v>98</v>
      </c>
      <c r="F896" s="97">
        <v>4</v>
      </c>
      <c r="G896" s="96" t="s">
        <v>238</v>
      </c>
      <c r="H896" s="98">
        <v>81.37</v>
      </c>
    </row>
    <row r="897" spans="1:2" x14ac:dyDescent="0.3">
      <c r="A897">
        <v>895</v>
      </c>
      <c r="B897">
        <v>2025</v>
      </c>
    </row>
    <row r="898" spans="1:2" x14ac:dyDescent="0.3">
      <c r="A898">
        <v>896</v>
      </c>
      <c r="B898">
        <v>2025</v>
      </c>
    </row>
    <row r="899" spans="1:2" x14ac:dyDescent="0.3">
      <c r="A899">
        <v>897</v>
      </c>
      <c r="B899">
        <v>2025</v>
      </c>
    </row>
    <row r="900" spans="1:2" x14ac:dyDescent="0.3">
      <c r="A900">
        <v>898</v>
      </c>
      <c r="B900">
        <v>2025</v>
      </c>
    </row>
    <row r="901" spans="1:2" x14ac:dyDescent="0.3">
      <c r="A901">
        <v>899</v>
      </c>
      <c r="B901">
        <v>2025</v>
      </c>
    </row>
    <row r="902" spans="1:2" x14ac:dyDescent="0.3">
      <c r="A902">
        <v>900</v>
      </c>
      <c r="B902">
        <v>2025</v>
      </c>
    </row>
    <row r="903" spans="1:2" x14ac:dyDescent="0.3">
      <c r="A903">
        <v>901</v>
      </c>
      <c r="B903">
        <v>2025</v>
      </c>
    </row>
    <row r="904" spans="1:2" x14ac:dyDescent="0.3">
      <c r="A904">
        <v>902</v>
      </c>
      <c r="B904">
        <v>2025</v>
      </c>
    </row>
    <row r="905" spans="1:2" x14ac:dyDescent="0.3">
      <c r="A905">
        <v>903</v>
      </c>
      <c r="B905">
        <v>2025</v>
      </c>
    </row>
    <row r="906" spans="1:2" x14ac:dyDescent="0.3">
      <c r="A906">
        <v>904</v>
      </c>
      <c r="B906">
        <v>2025</v>
      </c>
    </row>
    <row r="907" spans="1:2" x14ac:dyDescent="0.3">
      <c r="A907">
        <v>905</v>
      </c>
      <c r="B907">
        <v>2025</v>
      </c>
    </row>
    <row r="908" spans="1:2" x14ac:dyDescent="0.3">
      <c r="A908">
        <v>906</v>
      </c>
      <c r="B908">
        <v>2025</v>
      </c>
    </row>
    <row r="909" spans="1:2" x14ac:dyDescent="0.3">
      <c r="A909">
        <v>907</v>
      </c>
      <c r="B909">
        <v>2025</v>
      </c>
    </row>
    <row r="910" spans="1:2" x14ac:dyDescent="0.3">
      <c r="A910">
        <v>908</v>
      </c>
      <c r="B910">
        <v>2025</v>
      </c>
    </row>
    <row r="911" spans="1:2" x14ac:dyDescent="0.3">
      <c r="A911">
        <v>909</v>
      </c>
      <c r="B911">
        <v>2025</v>
      </c>
    </row>
    <row r="912" spans="1:2" x14ac:dyDescent="0.3">
      <c r="A912">
        <v>910</v>
      </c>
      <c r="B912">
        <v>2025</v>
      </c>
    </row>
    <row r="913" spans="1:2" x14ac:dyDescent="0.3">
      <c r="A913">
        <v>911</v>
      </c>
      <c r="B913">
        <v>2025</v>
      </c>
    </row>
    <row r="914" spans="1:2" x14ac:dyDescent="0.3">
      <c r="A914">
        <v>912</v>
      </c>
      <c r="B914">
        <v>2025</v>
      </c>
    </row>
    <row r="915" spans="1:2" x14ac:dyDescent="0.3">
      <c r="A915">
        <v>913</v>
      </c>
      <c r="B915">
        <v>2025</v>
      </c>
    </row>
    <row r="916" spans="1:2" x14ac:dyDescent="0.3">
      <c r="A916">
        <v>914</v>
      </c>
      <c r="B916">
        <v>2025</v>
      </c>
    </row>
    <row r="917" spans="1:2" x14ac:dyDescent="0.3">
      <c r="A917">
        <v>915</v>
      </c>
      <c r="B917">
        <v>2025</v>
      </c>
    </row>
    <row r="918" spans="1:2" x14ac:dyDescent="0.3">
      <c r="A918">
        <v>916</v>
      </c>
      <c r="B918">
        <v>2025</v>
      </c>
    </row>
    <row r="919" spans="1:2" x14ac:dyDescent="0.3">
      <c r="A919">
        <v>917</v>
      </c>
      <c r="B919">
        <v>2025</v>
      </c>
    </row>
    <row r="920" spans="1:2" x14ac:dyDescent="0.3">
      <c r="A920">
        <v>918</v>
      </c>
      <c r="B920">
        <v>2025</v>
      </c>
    </row>
    <row r="921" spans="1:2" x14ac:dyDescent="0.3">
      <c r="A921">
        <v>919</v>
      </c>
      <c r="B921">
        <v>2025</v>
      </c>
    </row>
    <row r="922" spans="1:2" x14ac:dyDescent="0.3">
      <c r="A922">
        <v>920</v>
      </c>
      <c r="B922">
        <v>2025</v>
      </c>
    </row>
    <row r="923" spans="1:2" x14ac:dyDescent="0.3">
      <c r="A923">
        <v>921</v>
      </c>
      <c r="B923">
        <v>2025</v>
      </c>
    </row>
    <row r="924" spans="1:2" x14ac:dyDescent="0.3">
      <c r="A924">
        <v>922</v>
      </c>
      <c r="B924">
        <v>2025</v>
      </c>
    </row>
    <row r="925" spans="1:2" x14ac:dyDescent="0.3">
      <c r="A925">
        <v>923</v>
      </c>
      <c r="B925">
        <v>2025</v>
      </c>
    </row>
    <row r="926" spans="1:2" x14ac:dyDescent="0.3">
      <c r="A926">
        <v>924</v>
      </c>
      <c r="B926">
        <v>2025</v>
      </c>
    </row>
    <row r="927" spans="1:2" x14ac:dyDescent="0.3">
      <c r="A927">
        <v>925</v>
      </c>
      <c r="B927">
        <v>2025</v>
      </c>
    </row>
    <row r="928" spans="1:2" x14ac:dyDescent="0.3">
      <c r="A928">
        <v>926</v>
      </c>
      <c r="B928">
        <v>2025</v>
      </c>
    </row>
    <row r="929" spans="1:2" x14ac:dyDescent="0.3">
      <c r="A929">
        <v>927</v>
      </c>
      <c r="B929">
        <v>2025</v>
      </c>
    </row>
    <row r="930" spans="1:2" x14ac:dyDescent="0.3">
      <c r="A930">
        <v>928</v>
      </c>
      <c r="B930">
        <v>2025</v>
      </c>
    </row>
    <row r="931" spans="1:2" x14ac:dyDescent="0.3">
      <c r="A931">
        <v>929</v>
      </c>
      <c r="B931">
        <v>2025</v>
      </c>
    </row>
    <row r="932" spans="1:2" x14ac:dyDescent="0.3">
      <c r="A932">
        <v>930</v>
      </c>
      <c r="B932">
        <v>2025</v>
      </c>
    </row>
    <row r="933" spans="1:2" x14ac:dyDescent="0.3">
      <c r="A933">
        <v>931</v>
      </c>
      <c r="B933">
        <v>2025</v>
      </c>
    </row>
    <row r="934" spans="1:2" x14ac:dyDescent="0.3">
      <c r="A934">
        <v>932</v>
      </c>
      <c r="B934">
        <v>2025</v>
      </c>
    </row>
    <row r="935" spans="1:2" x14ac:dyDescent="0.3">
      <c r="A935">
        <v>933</v>
      </c>
      <c r="B935">
        <v>2025</v>
      </c>
    </row>
    <row r="936" spans="1:2" x14ac:dyDescent="0.3">
      <c r="A936">
        <v>934</v>
      </c>
      <c r="B936">
        <v>2025</v>
      </c>
    </row>
    <row r="937" spans="1:2" x14ac:dyDescent="0.3">
      <c r="A937">
        <v>935</v>
      </c>
      <c r="B937">
        <v>2025</v>
      </c>
    </row>
    <row r="938" spans="1:2" x14ac:dyDescent="0.3">
      <c r="A938">
        <v>936</v>
      </c>
      <c r="B938">
        <v>2025</v>
      </c>
    </row>
    <row r="939" spans="1:2" x14ac:dyDescent="0.3">
      <c r="A939">
        <v>937</v>
      </c>
      <c r="B939">
        <v>2025</v>
      </c>
    </row>
    <row r="940" spans="1:2" x14ac:dyDescent="0.3">
      <c r="A940">
        <v>938</v>
      </c>
      <c r="B940">
        <v>2025</v>
      </c>
    </row>
    <row r="941" spans="1:2" x14ac:dyDescent="0.3">
      <c r="A941">
        <v>939</v>
      </c>
      <c r="B941">
        <v>2025</v>
      </c>
    </row>
    <row r="942" spans="1:2" x14ac:dyDescent="0.3">
      <c r="A942">
        <v>940</v>
      </c>
      <c r="B942">
        <v>2025</v>
      </c>
    </row>
    <row r="943" spans="1:2" x14ac:dyDescent="0.3">
      <c r="A943">
        <v>941</v>
      </c>
      <c r="B943">
        <v>2025</v>
      </c>
    </row>
    <row r="944" spans="1:2" x14ac:dyDescent="0.3">
      <c r="A944">
        <v>942</v>
      </c>
      <c r="B944">
        <v>2025</v>
      </c>
    </row>
    <row r="945" spans="1:2" x14ac:dyDescent="0.3">
      <c r="A945">
        <v>943</v>
      </c>
      <c r="B945">
        <v>2025</v>
      </c>
    </row>
    <row r="946" spans="1:2" x14ac:dyDescent="0.3">
      <c r="A946">
        <v>944</v>
      </c>
      <c r="B946">
        <v>2025</v>
      </c>
    </row>
    <row r="947" spans="1:2" x14ac:dyDescent="0.3">
      <c r="A947">
        <v>945</v>
      </c>
      <c r="B947">
        <v>2025</v>
      </c>
    </row>
    <row r="948" spans="1:2" x14ac:dyDescent="0.3">
      <c r="A948">
        <v>946</v>
      </c>
      <c r="B948">
        <v>2025</v>
      </c>
    </row>
    <row r="949" spans="1:2" x14ac:dyDescent="0.3">
      <c r="A949">
        <v>947</v>
      </c>
      <c r="B949">
        <v>2025</v>
      </c>
    </row>
    <row r="950" spans="1:2" x14ac:dyDescent="0.3">
      <c r="A950">
        <v>948</v>
      </c>
      <c r="B950">
        <v>2025</v>
      </c>
    </row>
    <row r="951" spans="1:2" x14ac:dyDescent="0.3">
      <c r="A951">
        <v>949</v>
      </c>
      <c r="B951">
        <v>2025</v>
      </c>
    </row>
    <row r="952" spans="1:2" x14ac:dyDescent="0.3">
      <c r="A952">
        <v>950</v>
      </c>
      <c r="B952">
        <v>2025</v>
      </c>
    </row>
    <row r="953" spans="1:2" x14ac:dyDescent="0.3">
      <c r="A953">
        <v>951</v>
      </c>
      <c r="B953">
        <v>2025</v>
      </c>
    </row>
    <row r="954" spans="1:2" x14ac:dyDescent="0.3">
      <c r="A954">
        <v>952</v>
      </c>
      <c r="B954">
        <v>2025</v>
      </c>
    </row>
    <row r="955" spans="1:2" x14ac:dyDescent="0.3">
      <c r="A955">
        <v>953</v>
      </c>
      <c r="B955">
        <v>2025</v>
      </c>
    </row>
    <row r="956" spans="1:2" x14ac:dyDescent="0.3">
      <c r="A956">
        <v>954</v>
      </c>
      <c r="B956">
        <v>2025</v>
      </c>
    </row>
    <row r="957" spans="1:2" x14ac:dyDescent="0.3">
      <c r="A957">
        <v>955</v>
      </c>
      <c r="B957">
        <v>2025</v>
      </c>
    </row>
    <row r="958" spans="1:2" x14ac:dyDescent="0.3">
      <c r="A958">
        <v>956</v>
      </c>
      <c r="B958">
        <v>2025</v>
      </c>
    </row>
    <row r="959" spans="1:2" x14ac:dyDescent="0.3">
      <c r="A959">
        <v>957</v>
      </c>
      <c r="B959">
        <v>2025</v>
      </c>
    </row>
    <row r="960" spans="1:2" x14ac:dyDescent="0.3">
      <c r="A960">
        <v>958</v>
      </c>
      <c r="B960">
        <v>2025</v>
      </c>
    </row>
    <row r="961" spans="1:2" x14ac:dyDescent="0.3">
      <c r="A961">
        <v>959</v>
      </c>
      <c r="B961">
        <v>2025</v>
      </c>
    </row>
    <row r="962" spans="1:2" x14ac:dyDescent="0.3">
      <c r="A962">
        <v>960</v>
      </c>
      <c r="B962">
        <v>2025</v>
      </c>
    </row>
    <row r="963" spans="1:2" x14ac:dyDescent="0.3">
      <c r="A963">
        <v>961</v>
      </c>
      <c r="B963">
        <v>2025</v>
      </c>
    </row>
    <row r="964" spans="1:2" x14ac:dyDescent="0.3">
      <c r="A964">
        <v>962</v>
      </c>
      <c r="B964">
        <v>2025</v>
      </c>
    </row>
    <row r="965" spans="1:2" x14ac:dyDescent="0.3">
      <c r="A965">
        <v>963</v>
      </c>
      <c r="B965">
        <v>2025</v>
      </c>
    </row>
    <row r="966" spans="1:2" x14ac:dyDescent="0.3">
      <c r="A966">
        <v>964</v>
      </c>
      <c r="B966">
        <v>2025</v>
      </c>
    </row>
    <row r="967" spans="1:2" x14ac:dyDescent="0.3">
      <c r="A967">
        <v>965</v>
      </c>
      <c r="B967">
        <v>2025</v>
      </c>
    </row>
    <row r="968" spans="1:2" x14ac:dyDescent="0.3">
      <c r="A968">
        <v>966</v>
      </c>
      <c r="B968">
        <v>2025</v>
      </c>
    </row>
    <row r="969" spans="1:2" x14ac:dyDescent="0.3">
      <c r="A969">
        <v>967</v>
      </c>
      <c r="B969">
        <v>2025</v>
      </c>
    </row>
    <row r="970" spans="1:2" x14ac:dyDescent="0.3">
      <c r="A970">
        <v>968</v>
      </c>
      <c r="B970">
        <v>2025</v>
      </c>
    </row>
    <row r="971" spans="1:2" x14ac:dyDescent="0.3">
      <c r="A971">
        <v>969</v>
      </c>
      <c r="B971">
        <v>2025</v>
      </c>
    </row>
    <row r="972" spans="1:2" x14ac:dyDescent="0.3">
      <c r="A972">
        <v>970</v>
      </c>
      <c r="B972">
        <v>2025</v>
      </c>
    </row>
    <row r="973" spans="1:2" x14ac:dyDescent="0.3">
      <c r="A973">
        <v>971</v>
      </c>
      <c r="B973">
        <v>2025</v>
      </c>
    </row>
    <row r="974" spans="1:2" x14ac:dyDescent="0.3">
      <c r="A974">
        <v>972</v>
      </c>
      <c r="B974">
        <v>2025</v>
      </c>
    </row>
    <row r="975" spans="1:2" x14ac:dyDescent="0.3">
      <c r="A975">
        <v>973</v>
      </c>
      <c r="B975">
        <v>2025</v>
      </c>
    </row>
    <row r="976" spans="1:2" x14ac:dyDescent="0.3">
      <c r="A976">
        <v>974</v>
      </c>
      <c r="B976">
        <v>2025</v>
      </c>
    </row>
    <row r="977" spans="1:2" x14ac:dyDescent="0.3">
      <c r="A977">
        <v>975</v>
      </c>
      <c r="B977">
        <v>2025</v>
      </c>
    </row>
    <row r="978" spans="1:2" x14ac:dyDescent="0.3">
      <c r="A978">
        <v>976</v>
      </c>
      <c r="B978">
        <v>2025</v>
      </c>
    </row>
    <row r="979" spans="1:2" x14ac:dyDescent="0.3">
      <c r="A979">
        <v>977</v>
      </c>
      <c r="B979">
        <v>2025</v>
      </c>
    </row>
    <row r="980" spans="1:2" x14ac:dyDescent="0.3">
      <c r="A980">
        <v>978</v>
      </c>
      <c r="B980">
        <v>2025</v>
      </c>
    </row>
    <row r="981" spans="1:2" x14ac:dyDescent="0.3">
      <c r="A981">
        <v>979</v>
      </c>
      <c r="B981">
        <v>2025</v>
      </c>
    </row>
    <row r="982" spans="1:2" x14ac:dyDescent="0.3">
      <c r="A982">
        <v>980</v>
      </c>
      <c r="B982">
        <v>2025</v>
      </c>
    </row>
    <row r="983" spans="1:2" x14ac:dyDescent="0.3">
      <c r="A983">
        <v>981</v>
      </c>
      <c r="B983">
        <v>2025</v>
      </c>
    </row>
    <row r="984" spans="1:2" x14ac:dyDescent="0.3">
      <c r="A984">
        <v>982</v>
      </c>
      <c r="B984">
        <v>2025</v>
      </c>
    </row>
    <row r="985" spans="1:2" x14ac:dyDescent="0.3">
      <c r="A985">
        <v>983</v>
      </c>
      <c r="B985">
        <v>2025</v>
      </c>
    </row>
    <row r="986" spans="1:2" x14ac:dyDescent="0.3">
      <c r="A986">
        <v>984</v>
      </c>
      <c r="B986">
        <v>2025</v>
      </c>
    </row>
    <row r="987" spans="1:2" x14ac:dyDescent="0.3">
      <c r="A987">
        <v>985</v>
      </c>
      <c r="B987">
        <v>2025</v>
      </c>
    </row>
    <row r="988" spans="1:2" x14ac:dyDescent="0.3">
      <c r="A988">
        <v>986</v>
      </c>
      <c r="B988">
        <v>2025</v>
      </c>
    </row>
    <row r="989" spans="1:2" x14ac:dyDescent="0.3">
      <c r="A989">
        <v>987</v>
      </c>
      <c r="B989">
        <v>2025</v>
      </c>
    </row>
    <row r="990" spans="1:2" x14ac:dyDescent="0.3">
      <c r="A990">
        <v>988</v>
      </c>
      <c r="B990">
        <v>2025</v>
      </c>
    </row>
    <row r="991" spans="1:2" x14ac:dyDescent="0.3">
      <c r="A991">
        <v>989</v>
      </c>
      <c r="B991">
        <v>2025</v>
      </c>
    </row>
    <row r="992" spans="1:2" x14ac:dyDescent="0.3">
      <c r="A992">
        <v>990</v>
      </c>
      <c r="B992">
        <v>2025</v>
      </c>
    </row>
    <row r="993" spans="1:2" x14ac:dyDescent="0.3">
      <c r="A993">
        <v>991</v>
      </c>
      <c r="B993">
        <v>2025</v>
      </c>
    </row>
    <row r="994" spans="1:2" x14ac:dyDescent="0.3">
      <c r="A994">
        <v>992</v>
      </c>
      <c r="B994">
        <v>2025</v>
      </c>
    </row>
    <row r="995" spans="1:2" x14ac:dyDescent="0.3">
      <c r="A995">
        <v>993</v>
      </c>
      <c r="B995">
        <v>2025</v>
      </c>
    </row>
    <row r="996" spans="1:2" x14ac:dyDescent="0.3">
      <c r="A996">
        <v>994</v>
      </c>
      <c r="B996">
        <v>2025</v>
      </c>
    </row>
    <row r="997" spans="1:2" x14ac:dyDescent="0.3">
      <c r="A997">
        <v>995</v>
      </c>
      <c r="B997">
        <v>2025</v>
      </c>
    </row>
    <row r="998" spans="1:2" x14ac:dyDescent="0.3">
      <c r="A998">
        <v>996</v>
      </c>
      <c r="B998">
        <v>2025</v>
      </c>
    </row>
    <row r="999" spans="1:2" x14ac:dyDescent="0.3">
      <c r="A999">
        <v>997</v>
      </c>
      <c r="B999">
        <v>2025</v>
      </c>
    </row>
    <row r="1000" spans="1:2" x14ac:dyDescent="0.3">
      <c r="A1000">
        <v>998</v>
      </c>
      <c r="B1000">
        <v>2025</v>
      </c>
    </row>
    <row r="1001" spans="1:2" x14ac:dyDescent="0.3">
      <c r="A1001">
        <v>999</v>
      </c>
      <c r="B1001">
        <v>2025</v>
      </c>
    </row>
    <row r="1002" spans="1:2" x14ac:dyDescent="0.3">
      <c r="A1002">
        <v>1000</v>
      </c>
      <c r="B1002">
        <v>2025</v>
      </c>
    </row>
    <row r="1003" spans="1:2" x14ac:dyDescent="0.3">
      <c r="A1003">
        <v>1001</v>
      </c>
      <c r="B1003">
        <v>2025</v>
      </c>
    </row>
    <row r="1004" spans="1:2" x14ac:dyDescent="0.3">
      <c r="A1004">
        <v>1002</v>
      </c>
      <c r="B1004">
        <v>2025</v>
      </c>
    </row>
    <row r="1005" spans="1:2" x14ac:dyDescent="0.3">
      <c r="A1005">
        <v>1003</v>
      </c>
      <c r="B1005">
        <v>2025</v>
      </c>
    </row>
    <row r="1006" spans="1:2" x14ac:dyDescent="0.3">
      <c r="A1006">
        <v>1004</v>
      </c>
      <c r="B1006">
        <v>2025</v>
      </c>
    </row>
    <row r="1007" spans="1:2" x14ac:dyDescent="0.3">
      <c r="A1007">
        <v>1005</v>
      </c>
      <c r="B1007">
        <v>2025</v>
      </c>
    </row>
    <row r="1008" spans="1:2" x14ac:dyDescent="0.3">
      <c r="A1008">
        <v>1006</v>
      </c>
      <c r="B1008">
        <v>2025</v>
      </c>
    </row>
    <row r="1009" spans="1:2" x14ac:dyDescent="0.3">
      <c r="A1009">
        <v>1007</v>
      </c>
      <c r="B1009">
        <v>2025</v>
      </c>
    </row>
    <row r="1010" spans="1:2" x14ac:dyDescent="0.3">
      <c r="A1010">
        <v>1008</v>
      </c>
      <c r="B1010">
        <v>2025</v>
      </c>
    </row>
    <row r="1011" spans="1:2" x14ac:dyDescent="0.3">
      <c r="A1011">
        <v>1009</v>
      </c>
      <c r="B1011">
        <v>2025</v>
      </c>
    </row>
    <row r="1012" spans="1:2" x14ac:dyDescent="0.3">
      <c r="A1012">
        <v>1010</v>
      </c>
      <c r="B1012">
        <v>2025</v>
      </c>
    </row>
    <row r="1013" spans="1:2" x14ac:dyDescent="0.3">
      <c r="A1013">
        <v>1011</v>
      </c>
      <c r="B1013">
        <v>2025</v>
      </c>
    </row>
    <row r="1014" spans="1:2" x14ac:dyDescent="0.3">
      <c r="A1014">
        <v>1012</v>
      </c>
      <c r="B1014">
        <v>2025</v>
      </c>
    </row>
    <row r="1015" spans="1:2" x14ac:dyDescent="0.3">
      <c r="A1015">
        <v>1013</v>
      </c>
      <c r="B1015">
        <v>2025</v>
      </c>
    </row>
    <row r="1016" spans="1:2" x14ac:dyDescent="0.3">
      <c r="A1016">
        <v>1014</v>
      </c>
      <c r="B1016">
        <v>2025</v>
      </c>
    </row>
    <row r="1017" spans="1:2" x14ac:dyDescent="0.3">
      <c r="A1017">
        <v>1015</v>
      </c>
      <c r="B1017">
        <v>2025</v>
      </c>
    </row>
    <row r="1018" spans="1:2" x14ac:dyDescent="0.3">
      <c r="A1018">
        <v>1016</v>
      </c>
      <c r="B1018">
        <v>2025</v>
      </c>
    </row>
    <row r="1019" spans="1:2" x14ac:dyDescent="0.3">
      <c r="A1019">
        <v>1017</v>
      </c>
      <c r="B1019">
        <v>2025</v>
      </c>
    </row>
    <row r="1020" spans="1:2" x14ac:dyDescent="0.3">
      <c r="A1020">
        <v>1018</v>
      </c>
      <c r="B1020">
        <v>2025</v>
      </c>
    </row>
    <row r="1021" spans="1:2" x14ac:dyDescent="0.3">
      <c r="A1021">
        <v>1019</v>
      </c>
      <c r="B1021">
        <v>2025</v>
      </c>
    </row>
    <row r="1022" spans="1:2" x14ac:dyDescent="0.3">
      <c r="A1022">
        <v>1020</v>
      </c>
      <c r="B1022">
        <v>2025</v>
      </c>
    </row>
    <row r="1023" spans="1:2" x14ac:dyDescent="0.3">
      <c r="A1023">
        <v>1021</v>
      </c>
      <c r="B1023">
        <v>2025</v>
      </c>
    </row>
    <row r="1024" spans="1:2" x14ac:dyDescent="0.3">
      <c r="A1024">
        <v>1022</v>
      </c>
      <c r="B1024">
        <v>2025</v>
      </c>
    </row>
    <row r="1025" spans="1:2" x14ac:dyDescent="0.3">
      <c r="A1025">
        <v>1023</v>
      </c>
      <c r="B1025">
        <v>2025</v>
      </c>
    </row>
    <row r="1026" spans="1:2" x14ac:dyDescent="0.3">
      <c r="A1026">
        <v>1024</v>
      </c>
      <c r="B1026">
        <v>2025</v>
      </c>
    </row>
    <row r="1027" spans="1:2" x14ac:dyDescent="0.3">
      <c r="A1027">
        <v>1025</v>
      </c>
      <c r="B1027">
        <v>2025</v>
      </c>
    </row>
    <row r="1028" spans="1:2" x14ac:dyDescent="0.3">
      <c r="A1028">
        <v>1026</v>
      </c>
      <c r="B1028">
        <v>2025</v>
      </c>
    </row>
    <row r="1029" spans="1:2" x14ac:dyDescent="0.3">
      <c r="A1029">
        <v>1027</v>
      </c>
      <c r="B1029">
        <v>2025</v>
      </c>
    </row>
    <row r="1030" spans="1:2" x14ac:dyDescent="0.3">
      <c r="A1030">
        <v>1028</v>
      </c>
      <c r="B1030">
        <v>2025</v>
      </c>
    </row>
    <row r="1031" spans="1:2" x14ac:dyDescent="0.3">
      <c r="A1031">
        <v>1029</v>
      </c>
      <c r="B1031">
        <v>2025</v>
      </c>
    </row>
    <row r="1032" spans="1:2" x14ac:dyDescent="0.3">
      <c r="A1032">
        <v>1030</v>
      </c>
      <c r="B1032">
        <v>2025</v>
      </c>
    </row>
    <row r="1033" spans="1:2" x14ac:dyDescent="0.3">
      <c r="A1033">
        <v>1031</v>
      </c>
      <c r="B1033">
        <v>2025</v>
      </c>
    </row>
    <row r="1034" spans="1:2" x14ac:dyDescent="0.3">
      <c r="A1034">
        <v>1032</v>
      </c>
      <c r="B1034">
        <v>2025</v>
      </c>
    </row>
    <row r="1035" spans="1:2" x14ac:dyDescent="0.3">
      <c r="A1035">
        <v>1033</v>
      </c>
      <c r="B1035">
        <v>2025</v>
      </c>
    </row>
    <row r="1036" spans="1:2" x14ac:dyDescent="0.3">
      <c r="A1036">
        <v>1034</v>
      </c>
      <c r="B1036">
        <v>2025</v>
      </c>
    </row>
    <row r="1037" spans="1:2" x14ac:dyDescent="0.3">
      <c r="A1037">
        <v>1035</v>
      </c>
      <c r="B1037">
        <v>2025</v>
      </c>
    </row>
    <row r="1038" spans="1:2" x14ac:dyDescent="0.3">
      <c r="A1038">
        <v>1036</v>
      </c>
      <c r="B1038">
        <v>2025</v>
      </c>
    </row>
    <row r="1039" spans="1:2" x14ac:dyDescent="0.3">
      <c r="A1039">
        <v>1037</v>
      </c>
      <c r="B1039">
        <v>2025</v>
      </c>
    </row>
    <row r="1040" spans="1:2" x14ac:dyDescent="0.3">
      <c r="A1040">
        <v>1038</v>
      </c>
      <c r="B1040">
        <v>2025</v>
      </c>
    </row>
    <row r="1041" spans="1:2" x14ac:dyDescent="0.3">
      <c r="A1041">
        <v>1039</v>
      </c>
      <c r="B1041">
        <v>2025</v>
      </c>
    </row>
    <row r="1042" spans="1:2" x14ac:dyDescent="0.3">
      <c r="A1042">
        <v>1040</v>
      </c>
      <c r="B1042">
        <v>2025</v>
      </c>
    </row>
    <row r="1043" spans="1:2" x14ac:dyDescent="0.3">
      <c r="A1043">
        <v>1041</v>
      </c>
      <c r="B1043">
        <v>2025</v>
      </c>
    </row>
    <row r="1044" spans="1:2" x14ac:dyDescent="0.3">
      <c r="A1044">
        <v>1042</v>
      </c>
      <c r="B1044">
        <v>2025</v>
      </c>
    </row>
    <row r="1045" spans="1:2" x14ac:dyDescent="0.3">
      <c r="A1045">
        <v>1043</v>
      </c>
      <c r="B1045">
        <v>2025</v>
      </c>
    </row>
    <row r="1046" spans="1:2" x14ac:dyDescent="0.3">
      <c r="A1046">
        <v>1044</v>
      </c>
      <c r="B1046">
        <v>2025</v>
      </c>
    </row>
    <row r="1047" spans="1:2" x14ac:dyDescent="0.3">
      <c r="A1047">
        <v>1045</v>
      </c>
      <c r="B1047">
        <v>2025</v>
      </c>
    </row>
    <row r="1048" spans="1:2" x14ac:dyDescent="0.3">
      <c r="A1048">
        <v>1046</v>
      </c>
      <c r="B1048">
        <v>2025</v>
      </c>
    </row>
    <row r="1049" spans="1:2" x14ac:dyDescent="0.3">
      <c r="A1049">
        <v>1047</v>
      </c>
      <c r="B1049">
        <v>2025</v>
      </c>
    </row>
    <row r="1050" spans="1:2" x14ac:dyDescent="0.3">
      <c r="A1050">
        <v>1048</v>
      </c>
      <c r="B1050">
        <v>2025</v>
      </c>
    </row>
    <row r="1051" spans="1:2" x14ac:dyDescent="0.3">
      <c r="A1051">
        <v>1049</v>
      </c>
      <c r="B1051">
        <v>2025</v>
      </c>
    </row>
    <row r="1052" spans="1:2" x14ac:dyDescent="0.3">
      <c r="A1052">
        <v>1050</v>
      </c>
      <c r="B1052">
        <v>2025</v>
      </c>
    </row>
    <row r="1053" spans="1:2" x14ac:dyDescent="0.3">
      <c r="A1053">
        <v>1051</v>
      </c>
      <c r="B1053">
        <v>2025</v>
      </c>
    </row>
    <row r="1054" spans="1:2" x14ac:dyDescent="0.3">
      <c r="A1054">
        <v>1052</v>
      </c>
      <c r="B1054">
        <v>2025</v>
      </c>
    </row>
    <row r="1055" spans="1:2" x14ac:dyDescent="0.3">
      <c r="A1055">
        <v>1053</v>
      </c>
      <c r="B1055">
        <v>2025</v>
      </c>
    </row>
    <row r="1056" spans="1:2" x14ac:dyDescent="0.3">
      <c r="A1056">
        <v>1054</v>
      </c>
      <c r="B1056">
        <v>2025</v>
      </c>
    </row>
    <row r="1057" spans="1:2" x14ac:dyDescent="0.3">
      <c r="A1057">
        <v>1055</v>
      </c>
      <c r="B1057">
        <v>2025</v>
      </c>
    </row>
    <row r="1058" spans="1:2" x14ac:dyDescent="0.3">
      <c r="A1058">
        <v>1056</v>
      </c>
      <c r="B1058">
        <v>2025</v>
      </c>
    </row>
    <row r="1059" spans="1:2" x14ac:dyDescent="0.3">
      <c r="A1059">
        <v>1057</v>
      </c>
      <c r="B1059">
        <v>2025</v>
      </c>
    </row>
    <row r="1060" spans="1:2" x14ac:dyDescent="0.3">
      <c r="A1060">
        <v>1058</v>
      </c>
      <c r="B1060">
        <v>2025</v>
      </c>
    </row>
    <row r="1061" spans="1:2" x14ac:dyDescent="0.3">
      <c r="A1061">
        <v>1059</v>
      </c>
      <c r="B1061">
        <v>2025</v>
      </c>
    </row>
    <row r="1062" spans="1:2" x14ac:dyDescent="0.3">
      <c r="A1062">
        <v>1060</v>
      </c>
      <c r="B1062">
        <v>2025</v>
      </c>
    </row>
    <row r="1063" spans="1:2" x14ac:dyDescent="0.3">
      <c r="A1063">
        <v>1061</v>
      </c>
      <c r="B1063">
        <v>2025</v>
      </c>
    </row>
    <row r="1064" spans="1:2" x14ac:dyDescent="0.3">
      <c r="A1064">
        <v>1062</v>
      </c>
      <c r="B1064">
        <v>2025</v>
      </c>
    </row>
    <row r="1065" spans="1:2" x14ac:dyDescent="0.3">
      <c r="A1065">
        <v>1063</v>
      </c>
      <c r="B1065">
        <v>2025</v>
      </c>
    </row>
    <row r="1066" spans="1:2" x14ac:dyDescent="0.3">
      <c r="A1066">
        <v>1064</v>
      </c>
      <c r="B1066">
        <v>2025</v>
      </c>
    </row>
    <row r="1067" spans="1:2" x14ac:dyDescent="0.3">
      <c r="A1067">
        <v>1065</v>
      </c>
      <c r="B1067">
        <v>2025</v>
      </c>
    </row>
    <row r="1068" spans="1:2" x14ac:dyDescent="0.3">
      <c r="A1068">
        <v>1066</v>
      </c>
      <c r="B1068">
        <v>2025</v>
      </c>
    </row>
    <row r="1069" spans="1:2" x14ac:dyDescent="0.3">
      <c r="A1069">
        <v>1067</v>
      </c>
      <c r="B1069">
        <v>2025</v>
      </c>
    </row>
    <row r="1070" spans="1:2" x14ac:dyDescent="0.3">
      <c r="A1070">
        <v>1068</v>
      </c>
      <c r="B1070">
        <v>2025</v>
      </c>
    </row>
    <row r="1071" spans="1:2" x14ac:dyDescent="0.3">
      <c r="A1071">
        <v>1069</v>
      </c>
      <c r="B1071">
        <v>2025</v>
      </c>
    </row>
    <row r="1072" spans="1:2" x14ac:dyDescent="0.3">
      <c r="A1072">
        <v>1070</v>
      </c>
      <c r="B1072">
        <v>2025</v>
      </c>
    </row>
    <row r="1073" spans="1:2" x14ac:dyDescent="0.3">
      <c r="A1073">
        <v>1071</v>
      </c>
      <c r="B1073">
        <v>2025</v>
      </c>
    </row>
    <row r="1074" spans="1:2" x14ac:dyDescent="0.3">
      <c r="A1074">
        <v>1072</v>
      </c>
      <c r="B1074">
        <v>2025</v>
      </c>
    </row>
    <row r="1075" spans="1:2" x14ac:dyDescent="0.3">
      <c r="A1075">
        <v>1073</v>
      </c>
      <c r="B1075">
        <v>2025</v>
      </c>
    </row>
    <row r="1076" spans="1:2" x14ac:dyDescent="0.3">
      <c r="A1076">
        <v>1074</v>
      </c>
      <c r="B1076">
        <v>2025</v>
      </c>
    </row>
    <row r="1077" spans="1:2" x14ac:dyDescent="0.3">
      <c r="A1077">
        <v>1075</v>
      </c>
      <c r="B1077">
        <v>2025</v>
      </c>
    </row>
    <row r="1078" spans="1:2" x14ac:dyDescent="0.3">
      <c r="A1078">
        <v>1076</v>
      </c>
      <c r="B1078">
        <v>2025</v>
      </c>
    </row>
    <row r="1079" spans="1:2" x14ac:dyDescent="0.3">
      <c r="A1079">
        <v>1077</v>
      </c>
      <c r="B1079">
        <v>2025</v>
      </c>
    </row>
    <row r="1080" spans="1:2" x14ac:dyDescent="0.3">
      <c r="A1080">
        <v>1078</v>
      </c>
      <c r="B1080">
        <v>2025</v>
      </c>
    </row>
    <row r="1081" spans="1:2" x14ac:dyDescent="0.3">
      <c r="A1081">
        <v>1079</v>
      </c>
      <c r="B1081">
        <v>2025</v>
      </c>
    </row>
    <row r="1082" spans="1:2" x14ac:dyDescent="0.3">
      <c r="A1082">
        <v>1080</v>
      </c>
      <c r="B1082">
        <v>2025</v>
      </c>
    </row>
    <row r="1083" spans="1:2" x14ac:dyDescent="0.3">
      <c r="A1083">
        <v>1081</v>
      </c>
      <c r="B1083">
        <v>2025</v>
      </c>
    </row>
    <row r="1084" spans="1:2" x14ac:dyDescent="0.3">
      <c r="A1084">
        <v>1082</v>
      </c>
      <c r="B1084">
        <v>2025</v>
      </c>
    </row>
    <row r="1085" spans="1:2" x14ac:dyDescent="0.3">
      <c r="A1085">
        <v>1083</v>
      </c>
      <c r="B1085">
        <v>2025</v>
      </c>
    </row>
    <row r="1086" spans="1:2" x14ac:dyDescent="0.3">
      <c r="A1086">
        <v>1084</v>
      </c>
      <c r="B1086">
        <v>2025</v>
      </c>
    </row>
    <row r="1087" spans="1:2" x14ac:dyDescent="0.3">
      <c r="A1087">
        <v>1085</v>
      </c>
      <c r="B1087">
        <v>2025</v>
      </c>
    </row>
    <row r="1088" spans="1:2" x14ac:dyDescent="0.3">
      <c r="A1088">
        <v>1086</v>
      </c>
      <c r="B1088">
        <v>2025</v>
      </c>
    </row>
    <row r="1089" spans="1:2" x14ac:dyDescent="0.3">
      <c r="A1089">
        <v>1087</v>
      </c>
      <c r="B1089">
        <v>2025</v>
      </c>
    </row>
    <row r="1090" spans="1:2" x14ac:dyDescent="0.3">
      <c r="A1090">
        <v>1088</v>
      </c>
      <c r="B1090">
        <v>2025</v>
      </c>
    </row>
    <row r="1091" spans="1:2" x14ac:dyDescent="0.3">
      <c r="A1091">
        <v>1089</v>
      </c>
      <c r="B1091">
        <v>2025</v>
      </c>
    </row>
    <row r="1092" spans="1:2" x14ac:dyDescent="0.3">
      <c r="A1092">
        <v>1090</v>
      </c>
      <c r="B1092">
        <v>2025</v>
      </c>
    </row>
    <row r="1093" spans="1:2" x14ac:dyDescent="0.3">
      <c r="A1093">
        <v>1091</v>
      </c>
      <c r="B1093">
        <v>2025</v>
      </c>
    </row>
    <row r="1094" spans="1:2" x14ac:dyDescent="0.3">
      <c r="A1094">
        <v>1092</v>
      </c>
      <c r="B1094">
        <v>2025</v>
      </c>
    </row>
    <row r="1095" spans="1:2" x14ac:dyDescent="0.3">
      <c r="A1095">
        <v>1093</v>
      </c>
      <c r="B1095">
        <v>2025</v>
      </c>
    </row>
    <row r="1096" spans="1:2" x14ac:dyDescent="0.3">
      <c r="A1096">
        <v>1094</v>
      </c>
      <c r="B1096">
        <v>2025</v>
      </c>
    </row>
    <row r="1097" spans="1:2" x14ac:dyDescent="0.3">
      <c r="A1097">
        <v>1095</v>
      </c>
      <c r="B1097">
        <v>2025</v>
      </c>
    </row>
    <row r="1098" spans="1:2" x14ac:dyDescent="0.3">
      <c r="A1098">
        <v>1096</v>
      </c>
      <c r="B1098">
        <v>2025</v>
      </c>
    </row>
    <row r="1099" spans="1:2" x14ac:dyDescent="0.3">
      <c r="A1099">
        <v>1097</v>
      </c>
      <c r="B1099">
        <v>2025</v>
      </c>
    </row>
    <row r="1100" spans="1:2" x14ac:dyDescent="0.3">
      <c r="A1100">
        <v>1098</v>
      </c>
      <c r="B1100">
        <v>2025</v>
      </c>
    </row>
    <row r="1101" spans="1:2" x14ac:dyDescent="0.3">
      <c r="A1101">
        <v>1099</v>
      </c>
      <c r="B1101">
        <v>2025</v>
      </c>
    </row>
    <row r="1102" spans="1:2" x14ac:dyDescent="0.3">
      <c r="A1102">
        <v>1100</v>
      </c>
      <c r="B1102">
        <v>2025</v>
      </c>
    </row>
    <row r="1103" spans="1:2" x14ac:dyDescent="0.3">
      <c r="A1103">
        <v>1101</v>
      </c>
      <c r="B1103">
        <v>2025</v>
      </c>
    </row>
    <row r="1104" spans="1:2" x14ac:dyDescent="0.3">
      <c r="A1104">
        <v>1102</v>
      </c>
      <c r="B1104">
        <v>2025</v>
      </c>
    </row>
    <row r="1105" spans="1:2" x14ac:dyDescent="0.3">
      <c r="A1105">
        <v>1103</v>
      </c>
      <c r="B1105">
        <v>2025</v>
      </c>
    </row>
    <row r="1106" spans="1:2" x14ac:dyDescent="0.3">
      <c r="A1106">
        <v>1104</v>
      </c>
      <c r="B1106">
        <v>2025</v>
      </c>
    </row>
    <row r="1107" spans="1:2" x14ac:dyDescent="0.3">
      <c r="A1107">
        <v>1105</v>
      </c>
      <c r="B1107">
        <v>2025</v>
      </c>
    </row>
    <row r="1108" spans="1:2" x14ac:dyDescent="0.3">
      <c r="A1108">
        <v>1106</v>
      </c>
      <c r="B1108">
        <v>2025</v>
      </c>
    </row>
    <row r="1109" spans="1:2" x14ac:dyDescent="0.3">
      <c r="A1109">
        <v>1107</v>
      </c>
      <c r="B1109">
        <v>2025</v>
      </c>
    </row>
    <row r="1110" spans="1:2" x14ac:dyDescent="0.3">
      <c r="A1110">
        <v>1108</v>
      </c>
      <c r="B1110">
        <v>2025</v>
      </c>
    </row>
    <row r="1111" spans="1:2" x14ac:dyDescent="0.3">
      <c r="A1111">
        <v>1109</v>
      </c>
      <c r="B1111">
        <v>2025</v>
      </c>
    </row>
    <row r="1112" spans="1:2" x14ac:dyDescent="0.3">
      <c r="A1112">
        <v>1110</v>
      </c>
      <c r="B1112">
        <v>2025</v>
      </c>
    </row>
    <row r="1113" spans="1:2" x14ac:dyDescent="0.3">
      <c r="A1113">
        <v>1111</v>
      </c>
      <c r="B1113">
        <v>2025</v>
      </c>
    </row>
    <row r="1114" spans="1:2" x14ac:dyDescent="0.3">
      <c r="A1114">
        <v>1112</v>
      </c>
      <c r="B1114">
        <v>2025</v>
      </c>
    </row>
    <row r="1115" spans="1:2" x14ac:dyDescent="0.3">
      <c r="A1115">
        <v>1113</v>
      </c>
      <c r="B1115">
        <v>2025</v>
      </c>
    </row>
    <row r="1116" spans="1:2" x14ac:dyDescent="0.3">
      <c r="A1116">
        <v>1114</v>
      </c>
      <c r="B1116">
        <v>2025</v>
      </c>
    </row>
    <row r="1117" spans="1:2" x14ac:dyDescent="0.3">
      <c r="A1117">
        <v>1115</v>
      </c>
      <c r="B1117">
        <v>2025</v>
      </c>
    </row>
    <row r="1118" spans="1:2" x14ac:dyDescent="0.3">
      <c r="A1118">
        <v>1116</v>
      </c>
      <c r="B1118">
        <v>2025</v>
      </c>
    </row>
    <row r="1119" spans="1:2" x14ac:dyDescent="0.3">
      <c r="A1119">
        <v>1117</v>
      </c>
      <c r="B1119">
        <v>2025</v>
      </c>
    </row>
    <row r="1120" spans="1:2" x14ac:dyDescent="0.3">
      <c r="A1120">
        <v>1118</v>
      </c>
      <c r="B1120">
        <v>2025</v>
      </c>
    </row>
    <row r="1121" spans="1:2" x14ac:dyDescent="0.3">
      <c r="A1121">
        <v>1119</v>
      </c>
      <c r="B1121">
        <v>2025</v>
      </c>
    </row>
    <row r="1122" spans="1:2" x14ac:dyDescent="0.3">
      <c r="A1122">
        <v>1120</v>
      </c>
      <c r="B1122">
        <v>2025</v>
      </c>
    </row>
    <row r="1123" spans="1:2" x14ac:dyDescent="0.3">
      <c r="A1123">
        <v>1121</v>
      </c>
      <c r="B1123">
        <v>2025</v>
      </c>
    </row>
    <row r="1124" spans="1:2" x14ac:dyDescent="0.3">
      <c r="A1124">
        <v>1122</v>
      </c>
      <c r="B1124">
        <v>2025</v>
      </c>
    </row>
    <row r="1125" spans="1:2" x14ac:dyDescent="0.3">
      <c r="A1125">
        <v>1123</v>
      </c>
      <c r="B1125">
        <v>2025</v>
      </c>
    </row>
    <row r="1126" spans="1:2" x14ac:dyDescent="0.3">
      <c r="A1126">
        <v>1124</v>
      </c>
      <c r="B1126">
        <v>2025</v>
      </c>
    </row>
    <row r="1127" spans="1:2" x14ac:dyDescent="0.3">
      <c r="A1127">
        <v>1125</v>
      </c>
      <c r="B1127">
        <v>2025</v>
      </c>
    </row>
    <row r="1128" spans="1:2" x14ac:dyDescent="0.3">
      <c r="A1128">
        <v>1126</v>
      </c>
      <c r="B1128">
        <v>2025</v>
      </c>
    </row>
    <row r="1129" spans="1:2" x14ac:dyDescent="0.3">
      <c r="A1129">
        <v>1127</v>
      </c>
      <c r="B1129">
        <v>2025</v>
      </c>
    </row>
    <row r="1130" spans="1:2" x14ac:dyDescent="0.3">
      <c r="A1130">
        <v>1128</v>
      </c>
      <c r="B1130">
        <v>2025</v>
      </c>
    </row>
    <row r="1131" spans="1:2" x14ac:dyDescent="0.3">
      <c r="A1131">
        <v>1129</v>
      </c>
      <c r="B1131">
        <v>2025</v>
      </c>
    </row>
    <row r="1132" spans="1:2" x14ac:dyDescent="0.3">
      <c r="A1132">
        <v>1130</v>
      </c>
      <c r="B1132">
        <v>2025</v>
      </c>
    </row>
    <row r="1133" spans="1:2" x14ac:dyDescent="0.3">
      <c r="A1133">
        <v>1131</v>
      </c>
      <c r="B1133">
        <v>2025</v>
      </c>
    </row>
    <row r="1134" spans="1:2" x14ac:dyDescent="0.3">
      <c r="A1134">
        <v>1132</v>
      </c>
      <c r="B1134">
        <v>2025</v>
      </c>
    </row>
    <row r="1135" spans="1:2" x14ac:dyDescent="0.3">
      <c r="A1135">
        <v>1133</v>
      </c>
      <c r="B1135">
        <v>2025</v>
      </c>
    </row>
    <row r="1136" spans="1:2" x14ac:dyDescent="0.3">
      <c r="A1136">
        <v>1134</v>
      </c>
      <c r="B1136">
        <v>2025</v>
      </c>
    </row>
    <row r="1137" spans="1:2" x14ac:dyDescent="0.3">
      <c r="A1137">
        <v>1135</v>
      </c>
      <c r="B1137">
        <v>2025</v>
      </c>
    </row>
    <row r="1138" spans="1:2" x14ac:dyDescent="0.3">
      <c r="A1138">
        <v>1136</v>
      </c>
      <c r="B1138">
        <v>2025</v>
      </c>
    </row>
    <row r="1139" spans="1:2" x14ac:dyDescent="0.3">
      <c r="A1139">
        <v>1137</v>
      </c>
      <c r="B1139">
        <v>2025</v>
      </c>
    </row>
    <row r="1140" spans="1:2" x14ac:dyDescent="0.3">
      <c r="A1140">
        <v>1138</v>
      </c>
      <c r="B1140">
        <v>2025</v>
      </c>
    </row>
    <row r="1141" spans="1:2" x14ac:dyDescent="0.3">
      <c r="A1141">
        <v>1139</v>
      </c>
      <c r="B1141">
        <v>2025</v>
      </c>
    </row>
    <row r="1142" spans="1:2" x14ac:dyDescent="0.3">
      <c r="A1142">
        <v>1140</v>
      </c>
      <c r="B1142">
        <v>2025</v>
      </c>
    </row>
    <row r="1143" spans="1:2" x14ac:dyDescent="0.3">
      <c r="A1143">
        <v>1141</v>
      </c>
      <c r="B1143">
        <v>2025</v>
      </c>
    </row>
    <row r="1144" spans="1:2" x14ac:dyDescent="0.3">
      <c r="A1144">
        <v>1142</v>
      </c>
      <c r="B1144">
        <v>2025</v>
      </c>
    </row>
    <row r="1145" spans="1:2" x14ac:dyDescent="0.3">
      <c r="A1145">
        <v>1143</v>
      </c>
      <c r="B1145">
        <v>2025</v>
      </c>
    </row>
    <row r="1146" spans="1:2" x14ac:dyDescent="0.3">
      <c r="A1146">
        <v>1144</v>
      </c>
      <c r="B1146">
        <v>2025</v>
      </c>
    </row>
    <row r="1147" spans="1:2" x14ac:dyDescent="0.3">
      <c r="A1147">
        <v>1145</v>
      </c>
      <c r="B1147">
        <v>2025</v>
      </c>
    </row>
    <row r="1148" spans="1:2" x14ac:dyDescent="0.3">
      <c r="A1148">
        <v>1146</v>
      </c>
      <c r="B1148">
        <v>2025</v>
      </c>
    </row>
    <row r="1149" spans="1:2" x14ac:dyDescent="0.3">
      <c r="A1149">
        <v>1147</v>
      </c>
      <c r="B1149">
        <v>2025</v>
      </c>
    </row>
    <row r="1150" spans="1:2" x14ac:dyDescent="0.3">
      <c r="A1150">
        <v>1148</v>
      </c>
      <c r="B1150">
        <v>2025</v>
      </c>
    </row>
    <row r="1151" spans="1:2" x14ac:dyDescent="0.3">
      <c r="A1151">
        <v>1149</v>
      </c>
      <c r="B1151">
        <v>2025</v>
      </c>
    </row>
    <row r="1152" spans="1:2" x14ac:dyDescent="0.3">
      <c r="A1152">
        <v>1150</v>
      </c>
      <c r="B1152">
        <v>2025</v>
      </c>
    </row>
    <row r="1153" spans="1:2" x14ac:dyDescent="0.3">
      <c r="A1153">
        <v>1151</v>
      </c>
      <c r="B1153">
        <v>2025</v>
      </c>
    </row>
    <row r="1154" spans="1:2" x14ac:dyDescent="0.3">
      <c r="A1154">
        <v>1152</v>
      </c>
      <c r="B1154">
        <v>2025</v>
      </c>
    </row>
    <row r="1155" spans="1:2" x14ac:dyDescent="0.3">
      <c r="A1155">
        <v>1153</v>
      </c>
      <c r="B1155">
        <v>2025</v>
      </c>
    </row>
    <row r="1156" spans="1:2" x14ac:dyDescent="0.3">
      <c r="A1156">
        <v>1154</v>
      </c>
      <c r="B1156">
        <v>2025</v>
      </c>
    </row>
    <row r="1157" spans="1:2" x14ac:dyDescent="0.3">
      <c r="A1157">
        <v>1155</v>
      </c>
      <c r="B1157">
        <v>2025</v>
      </c>
    </row>
    <row r="1158" spans="1:2" x14ac:dyDescent="0.3">
      <c r="A1158">
        <v>1156</v>
      </c>
      <c r="B1158">
        <v>2025</v>
      </c>
    </row>
    <row r="1159" spans="1:2" x14ac:dyDescent="0.3">
      <c r="A1159">
        <v>1157</v>
      </c>
      <c r="B1159">
        <v>2025</v>
      </c>
    </row>
    <row r="1160" spans="1:2" x14ac:dyDescent="0.3">
      <c r="A1160">
        <v>1158</v>
      </c>
      <c r="B1160">
        <v>2025</v>
      </c>
    </row>
    <row r="1161" spans="1:2" x14ac:dyDescent="0.3">
      <c r="A1161">
        <v>1159</v>
      </c>
      <c r="B1161">
        <v>2025</v>
      </c>
    </row>
    <row r="1162" spans="1:2" x14ac:dyDescent="0.3">
      <c r="A1162">
        <v>1160</v>
      </c>
      <c r="B1162">
        <v>2025</v>
      </c>
    </row>
    <row r="1163" spans="1:2" x14ac:dyDescent="0.3">
      <c r="A1163">
        <v>1161</v>
      </c>
      <c r="B1163">
        <v>2025</v>
      </c>
    </row>
    <row r="1164" spans="1:2" x14ac:dyDescent="0.3">
      <c r="A1164">
        <v>1162</v>
      </c>
      <c r="B1164">
        <v>2025</v>
      </c>
    </row>
    <row r="1165" spans="1:2" x14ac:dyDescent="0.3">
      <c r="A1165">
        <v>1163</v>
      </c>
      <c r="B1165">
        <v>2025</v>
      </c>
    </row>
    <row r="1166" spans="1:2" x14ac:dyDescent="0.3">
      <c r="A1166">
        <v>1164</v>
      </c>
      <c r="B1166">
        <v>2025</v>
      </c>
    </row>
    <row r="1167" spans="1:2" x14ac:dyDescent="0.3">
      <c r="A1167">
        <v>1165</v>
      </c>
      <c r="B1167">
        <v>2025</v>
      </c>
    </row>
    <row r="1168" spans="1:2" x14ac:dyDescent="0.3">
      <c r="A1168">
        <v>1166</v>
      </c>
      <c r="B1168">
        <v>2025</v>
      </c>
    </row>
    <row r="1169" spans="1:2" x14ac:dyDescent="0.3">
      <c r="A1169">
        <v>1167</v>
      </c>
      <c r="B1169">
        <v>2025</v>
      </c>
    </row>
    <row r="1170" spans="1:2" x14ac:dyDescent="0.3">
      <c r="A1170">
        <v>1168</v>
      </c>
      <c r="B1170">
        <v>2025</v>
      </c>
    </row>
    <row r="1171" spans="1:2" x14ac:dyDescent="0.3">
      <c r="A1171">
        <v>1169</v>
      </c>
      <c r="B1171">
        <v>2025</v>
      </c>
    </row>
    <row r="1172" spans="1:2" x14ac:dyDescent="0.3">
      <c r="A1172">
        <v>1170</v>
      </c>
      <c r="B1172">
        <v>2025</v>
      </c>
    </row>
    <row r="1173" spans="1:2" x14ac:dyDescent="0.3">
      <c r="A1173">
        <v>1171</v>
      </c>
      <c r="B1173">
        <v>2025</v>
      </c>
    </row>
    <row r="1174" spans="1:2" x14ac:dyDescent="0.3">
      <c r="A1174">
        <v>1172</v>
      </c>
      <c r="B1174">
        <v>2025</v>
      </c>
    </row>
    <row r="1175" spans="1:2" x14ac:dyDescent="0.3">
      <c r="A1175">
        <v>1173</v>
      </c>
      <c r="B1175">
        <v>2025</v>
      </c>
    </row>
    <row r="1176" spans="1:2" x14ac:dyDescent="0.3">
      <c r="A1176">
        <v>1174</v>
      </c>
      <c r="B1176">
        <v>2025</v>
      </c>
    </row>
    <row r="1177" spans="1:2" x14ac:dyDescent="0.3">
      <c r="A1177">
        <v>1175</v>
      </c>
      <c r="B1177">
        <v>2025</v>
      </c>
    </row>
    <row r="1178" spans="1:2" x14ac:dyDescent="0.3">
      <c r="A1178">
        <v>1176</v>
      </c>
      <c r="B1178">
        <v>2025</v>
      </c>
    </row>
    <row r="1179" spans="1:2" x14ac:dyDescent="0.3">
      <c r="A1179">
        <v>1177</v>
      </c>
      <c r="B1179">
        <v>2025</v>
      </c>
    </row>
    <row r="1180" spans="1:2" x14ac:dyDescent="0.3">
      <c r="A1180">
        <v>1178</v>
      </c>
      <c r="B1180">
        <v>2025</v>
      </c>
    </row>
    <row r="1181" spans="1:2" x14ac:dyDescent="0.3">
      <c r="A1181">
        <v>1179</v>
      </c>
      <c r="B1181">
        <v>2025</v>
      </c>
    </row>
    <row r="1182" spans="1:2" x14ac:dyDescent="0.3">
      <c r="A1182">
        <v>1180</v>
      </c>
      <c r="B1182">
        <v>2025</v>
      </c>
    </row>
    <row r="1183" spans="1:2" x14ac:dyDescent="0.3">
      <c r="A1183">
        <v>1181</v>
      </c>
      <c r="B1183">
        <v>2025</v>
      </c>
    </row>
    <row r="1184" spans="1:2" x14ac:dyDescent="0.3">
      <c r="A1184">
        <v>1182</v>
      </c>
      <c r="B1184">
        <v>2025</v>
      </c>
    </row>
    <row r="1185" spans="1:2" x14ac:dyDescent="0.3">
      <c r="A1185">
        <v>1183</v>
      </c>
      <c r="B1185">
        <v>2025</v>
      </c>
    </row>
    <row r="1186" spans="1:2" x14ac:dyDescent="0.3">
      <c r="A1186">
        <v>1184</v>
      </c>
      <c r="B1186">
        <v>2025</v>
      </c>
    </row>
    <row r="1187" spans="1:2" x14ac:dyDescent="0.3">
      <c r="A1187">
        <v>1185</v>
      </c>
      <c r="B1187">
        <v>2025</v>
      </c>
    </row>
    <row r="1188" spans="1:2" x14ac:dyDescent="0.3">
      <c r="A1188">
        <v>1186</v>
      </c>
      <c r="B1188">
        <v>2025</v>
      </c>
    </row>
    <row r="1189" spans="1:2" x14ac:dyDescent="0.3">
      <c r="A1189">
        <v>1187</v>
      </c>
      <c r="B1189">
        <v>2025</v>
      </c>
    </row>
    <row r="1190" spans="1:2" x14ac:dyDescent="0.3">
      <c r="A1190">
        <v>1188</v>
      </c>
      <c r="B1190">
        <v>2025</v>
      </c>
    </row>
    <row r="1191" spans="1:2" x14ac:dyDescent="0.3">
      <c r="A1191">
        <v>1189</v>
      </c>
      <c r="B1191">
        <v>2025</v>
      </c>
    </row>
    <row r="1192" spans="1:2" x14ac:dyDescent="0.3">
      <c r="A1192">
        <v>1190</v>
      </c>
      <c r="B1192">
        <v>2025</v>
      </c>
    </row>
    <row r="1193" spans="1:2" x14ac:dyDescent="0.3">
      <c r="A1193">
        <v>1191</v>
      </c>
      <c r="B1193">
        <v>2025</v>
      </c>
    </row>
    <row r="1194" spans="1:2" x14ac:dyDescent="0.3">
      <c r="A1194">
        <v>1192</v>
      </c>
      <c r="B1194">
        <v>2025</v>
      </c>
    </row>
    <row r="1195" spans="1:2" x14ac:dyDescent="0.3">
      <c r="A1195">
        <v>1193</v>
      </c>
      <c r="B1195">
        <v>2025</v>
      </c>
    </row>
    <row r="1196" spans="1:2" x14ac:dyDescent="0.3">
      <c r="A1196">
        <v>1194</v>
      </c>
      <c r="B1196">
        <v>2025</v>
      </c>
    </row>
    <row r="1197" spans="1:2" x14ac:dyDescent="0.3">
      <c r="A1197">
        <v>1195</v>
      </c>
      <c r="B1197">
        <v>2025</v>
      </c>
    </row>
    <row r="1198" spans="1:2" x14ac:dyDescent="0.3">
      <c r="A1198">
        <v>1196</v>
      </c>
      <c r="B1198">
        <v>2025</v>
      </c>
    </row>
    <row r="1199" spans="1:2" x14ac:dyDescent="0.3">
      <c r="A1199">
        <v>1197</v>
      </c>
      <c r="B1199">
        <v>2025</v>
      </c>
    </row>
    <row r="1200" spans="1:2" x14ac:dyDescent="0.3">
      <c r="A1200">
        <v>1198</v>
      </c>
      <c r="B1200">
        <v>2025</v>
      </c>
    </row>
    <row r="1201" spans="1:2" x14ac:dyDescent="0.3">
      <c r="A1201">
        <v>1199</v>
      </c>
      <c r="B1201">
        <v>2025</v>
      </c>
    </row>
    <row r="1202" spans="1:2" x14ac:dyDescent="0.3">
      <c r="A1202">
        <v>1200</v>
      </c>
      <c r="B1202">
        <v>2025</v>
      </c>
    </row>
    <row r="1203" spans="1:2" x14ac:dyDescent="0.3">
      <c r="A1203">
        <v>1201</v>
      </c>
      <c r="B1203">
        <v>2025</v>
      </c>
    </row>
    <row r="1204" spans="1:2" x14ac:dyDescent="0.3">
      <c r="A1204">
        <v>1202</v>
      </c>
      <c r="B1204">
        <v>2025</v>
      </c>
    </row>
    <row r="1205" spans="1:2" x14ac:dyDescent="0.3">
      <c r="A1205">
        <v>1203</v>
      </c>
      <c r="B1205">
        <v>2025</v>
      </c>
    </row>
    <row r="1206" spans="1:2" x14ac:dyDescent="0.3">
      <c r="A1206">
        <v>1204</v>
      </c>
      <c r="B1206">
        <v>2025</v>
      </c>
    </row>
    <row r="1207" spans="1:2" x14ac:dyDescent="0.3">
      <c r="A1207">
        <v>1205</v>
      </c>
      <c r="B1207">
        <v>2025</v>
      </c>
    </row>
    <row r="1208" spans="1:2" x14ac:dyDescent="0.3">
      <c r="A1208">
        <v>1206</v>
      </c>
      <c r="B1208">
        <v>2025</v>
      </c>
    </row>
    <row r="1209" spans="1:2" x14ac:dyDescent="0.3">
      <c r="A1209">
        <v>1207</v>
      </c>
      <c r="B1209">
        <v>2025</v>
      </c>
    </row>
    <row r="1210" spans="1:2" x14ac:dyDescent="0.3">
      <c r="A1210">
        <v>1208</v>
      </c>
      <c r="B1210">
        <v>2025</v>
      </c>
    </row>
    <row r="1211" spans="1:2" x14ac:dyDescent="0.3">
      <c r="A1211">
        <v>1209</v>
      </c>
      <c r="B1211">
        <v>2025</v>
      </c>
    </row>
    <row r="1212" spans="1:2" x14ac:dyDescent="0.3">
      <c r="A1212">
        <v>1210</v>
      </c>
      <c r="B1212">
        <v>2025</v>
      </c>
    </row>
    <row r="1213" spans="1:2" x14ac:dyDescent="0.3">
      <c r="A1213">
        <v>1211</v>
      </c>
      <c r="B1213">
        <v>2025</v>
      </c>
    </row>
    <row r="1214" spans="1:2" x14ac:dyDescent="0.3">
      <c r="A1214">
        <v>1212</v>
      </c>
      <c r="B1214">
        <v>2025</v>
      </c>
    </row>
    <row r="1215" spans="1:2" x14ac:dyDescent="0.3">
      <c r="A1215">
        <v>1213</v>
      </c>
      <c r="B1215">
        <v>2025</v>
      </c>
    </row>
    <row r="1216" spans="1:2" x14ac:dyDescent="0.3">
      <c r="A1216">
        <v>1214</v>
      </c>
      <c r="B1216">
        <v>2025</v>
      </c>
    </row>
    <row r="1217" spans="1:2" x14ac:dyDescent="0.3">
      <c r="A1217">
        <v>1215</v>
      </c>
      <c r="B1217">
        <v>2025</v>
      </c>
    </row>
    <row r="1218" spans="1:2" x14ac:dyDescent="0.3">
      <c r="A1218">
        <v>1216</v>
      </c>
      <c r="B1218">
        <v>2025</v>
      </c>
    </row>
    <row r="1219" spans="1:2" x14ac:dyDescent="0.3">
      <c r="A1219">
        <v>1217</v>
      </c>
      <c r="B1219">
        <v>2025</v>
      </c>
    </row>
    <row r="1220" spans="1:2" x14ac:dyDescent="0.3">
      <c r="A1220">
        <v>1218</v>
      </c>
      <c r="B1220">
        <v>2025</v>
      </c>
    </row>
    <row r="1221" spans="1:2" x14ac:dyDescent="0.3">
      <c r="A1221">
        <v>1219</v>
      </c>
      <c r="B1221">
        <v>2025</v>
      </c>
    </row>
    <row r="1222" spans="1:2" x14ac:dyDescent="0.3">
      <c r="A1222">
        <v>1220</v>
      </c>
      <c r="B1222">
        <v>2025</v>
      </c>
    </row>
    <row r="1223" spans="1:2" x14ac:dyDescent="0.3">
      <c r="A1223">
        <v>1221</v>
      </c>
      <c r="B1223">
        <v>2025</v>
      </c>
    </row>
    <row r="1224" spans="1:2" x14ac:dyDescent="0.3">
      <c r="A1224">
        <v>1222</v>
      </c>
      <c r="B1224">
        <v>2025</v>
      </c>
    </row>
    <row r="1225" spans="1:2" x14ac:dyDescent="0.3">
      <c r="A1225">
        <v>1223</v>
      </c>
      <c r="B1225">
        <v>2025</v>
      </c>
    </row>
    <row r="1226" spans="1:2" x14ac:dyDescent="0.3">
      <c r="A1226">
        <v>1224</v>
      </c>
      <c r="B1226">
        <v>2025</v>
      </c>
    </row>
    <row r="1227" spans="1:2" x14ac:dyDescent="0.3">
      <c r="A1227">
        <v>1225</v>
      </c>
      <c r="B1227">
        <v>2025</v>
      </c>
    </row>
    <row r="1228" spans="1:2" x14ac:dyDescent="0.3">
      <c r="A1228">
        <v>1226</v>
      </c>
      <c r="B1228">
        <v>2025</v>
      </c>
    </row>
    <row r="1229" spans="1:2" x14ac:dyDescent="0.3">
      <c r="A1229">
        <v>1227</v>
      </c>
      <c r="B1229">
        <v>2025</v>
      </c>
    </row>
    <row r="1230" spans="1:2" x14ac:dyDescent="0.3">
      <c r="A1230">
        <v>1228</v>
      </c>
      <c r="B1230">
        <v>2025</v>
      </c>
    </row>
    <row r="1231" spans="1:2" x14ac:dyDescent="0.3">
      <c r="A1231">
        <v>1229</v>
      </c>
      <c r="B1231">
        <v>2025</v>
      </c>
    </row>
    <row r="1232" spans="1:2" x14ac:dyDescent="0.3">
      <c r="A1232">
        <v>1230</v>
      </c>
      <c r="B1232">
        <v>2025</v>
      </c>
    </row>
    <row r="1233" spans="1:2" x14ac:dyDescent="0.3">
      <c r="A1233">
        <v>1231</v>
      </c>
      <c r="B1233">
        <v>2025</v>
      </c>
    </row>
    <row r="1234" spans="1:2" x14ac:dyDescent="0.3">
      <c r="A1234">
        <v>1232</v>
      </c>
      <c r="B1234">
        <v>2025</v>
      </c>
    </row>
    <row r="1235" spans="1:2" x14ac:dyDescent="0.3">
      <c r="A1235">
        <v>1233</v>
      </c>
      <c r="B1235">
        <v>2025</v>
      </c>
    </row>
    <row r="1236" spans="1:2" x14ac:dyDescent="0.3">
      <c r="A1236">
        <v>1234</v>
      </c>
      <c r="B1236">
        <v>2025</v>
      </c>
    </row>
    <row r="1237" spans="1:2" x14ac:dyDescent="0.3">
      <c r="A1237">
        <v>1235</v>
      </c>
      <c r="B1237">
        <v>2025</v>
      </c>
    </row>
    <row r="1238" spans="1:2" x14ac:dyDescent="0.3">
      <c r="A1238">
        <v>1236</v>
      </c>
      <c r="B1238">
        <v>2025</v>
      </c>
    </row>
    <row r="1239" spans="1:2" x14ac:dyDescent="0.3">
      <c r="A1239">
        <v>1237</v>
      </c>
      <c r="B1239">
        <v>2025</v>
      </c>
    </row>
    <row r="1240" spans="1:2" x14ac:dyDescent="0.3">
      <c r="A1240">
        <v>1238</v>
      </c>
      <c r="B1240">
        <v>2025</v>
      </c>
    </row>
    <row r="1241" spans="1:2" x14ac:dyDescent="0.3">
      <c r="A1241">
        <v>1239</v>
      </c>
      <c r="B1241">
        <v>2025</v>
      </c>
    </row>
    <row r="1242" spans="1:2" x14ac:dyDescent="0.3">
      <c r="A1242">
        <v>1240</v>
      </c>
      <c r="B1242">
        <v>2025</v>
      </c>
    </row>
    <row r="1243" spans="1:2" x14ac:dyDescent="0.3">
      <c r="A1243">
        <v>1241</v>
      </c>
      <c r="B1243">
        <v>2025</v>
      </c>
    </row>
    <row r="1244" spans="1:2" x14ac:dyDescent="0.3">
      <c r="A1244">
        <v>1242</v>
      </c>
      <c r="B1244">
        <v>2025</v>
      </c>
    </row>
    <row r="1245" spans="1:2" x14ac:dyDescent="0.3">
      <c r="A1245">
        <v>1243</v>
      </c>
      <c r="B1245">
        <v>2025</v>
      </c>
    </row>
    <row r="1246" spans="1:2" x14ac:dyDescent="0.3">
      <c r="A1246">
        <v>1244</v>
      </c>
      <c r="B1246">
        <v>2025</v>
      </c>
    </row>
    <row r="1247" spans="1:2" x14ac:dyDescent="0.3">
      <c r="A1247">
        <v>1245</v>
      </c>
      <c r="B1247">
        <v>2025</v>
      </c>
    </row>
    <row r="1248" spans="1:2" x14ac:dyDescent="0.3">
      <c r="A1248">
        <v>1246</v>
      </c>
      <c r="B1248">
        <v>2025</v>
      </c>
    </row>
    <row r="1249" spans="1:2" x14ac:dyDescent="0.3">
      <c r="A1249">
        <v>1247</v>
      </c>
      <c r="B1249">
        <v>2025</v>
      </c>
    </row>
    <row r="1250" spans="1:2" x14ac:dyDescent="0.3">
      <c r="A1250">
        <v>1248</v>
      </c>
      <c r="B1250">
        <v>2025</v>
      </c>
    </row>
    <row r="1251" spans="1:2" x14ac:dyDescent="0.3">
      <c r="A1251">
        <v>1249</v>
      </c>
      <c r="B1251">
        <v>2025</v>
      </c>
    </row>
    <row r="1252" spans="1:2" x14ac:dyDescent="0.3">
      <c r="A1252">
        <v>1250</v>
      </c>
      <c r="B1252">
        <v>2025</v>
      </c>
    </row>
    <row r="1253" spans="1:2" x14ac:dyDescent="0.3">
      <c r="A1253">
        <v>1251</v>
      </c>
      <c r="B1253">
        <v>2025</v>
      </c>
    </row>
    <row r="1254" spans="1:2" x14ac:dyDescent="0.3">
      <c r="A1254">
        <v>1252</v>
      </c>
      <c r="B1254">
        <v>2025</v>
      </c>
    </row>
    <row r="1255" spans="1:2" x14ac:dyDescent="0.3">
      <c r="A1255">
        <v>1253</v>
      </c>
      <c r="B1255">
        <v>2025</v>
      </c>
    </row>
    <row r="1256" spans="1:2" x14ac:dyDescent="0.3">
      <c r="A1256">
        <v>1254</v>
      </c>
      <c r="B1256">
        <v>2025</v>
      </c>
    </row>
    <row r="1257" spans="1:2" x14ac:dyDescent="0.3">
      <c r="A1257">
        <v>1255</v>
      </c>
      <c r="B1257">
        <v>2025</v>
      </c>
    </row>
    <row r="1258" spans="1:2" x14ac:dyDescent="0.3">
      <c r="A1258">
        <v>1256</v>
      </c>
      <c r="B1258">
        <v>2025</v>
      </c>
    </row>
    <row r="1259" spans="1:2" x14ac:dyDescent="0.3">
      <c r="A1259">
        <v>1257</v>
      </c>
      <c r="B1259">
        <v>2025</v>
      </c>
    </row>
    <row r="1260" spans="1:2" x14ac:dyDescent="0.3">
      <c r="A1260">
        <v>1258</v>
      </c>
      <c r="B1260">
        <v>2025</v>
      </c>
    </row>
    <row r="1261" spans="1:2" x14ac:dyDescent="0.3">
      <c r="A1261">
        <v>1259</v>
      </c>
      <c r="B1261">
        <v>2025</v>
      </c>
    </row>
    <row r="1262" spans="1:2" x14ac:dyDescent="0.3">
      <c r="A1262">
        <v>1260</v>
      </c>
      <c r="B1262">
        <v>2025</v>
      </c>
    </row>
    <row r="1263" spans="1:2" x14ac:dyDescent="0.3">
      <c r="A1263">
        <v>1261</v>
      </c>
      <c r="B1263">
        <v>2025</v>
      </c>
    </row>
    <row r="1264" spans="1:2" x14ac:dyDescent="0.3">
      <c r="A1264">
        <v>1262</v>
      </c>
      <c r="B1264">
        <v>2025</v>
      </c>
    </row>
    <row r="1265" spans="1:2" x14ac:dyDescent="0.3">
      <c r="A1265">
        <v>1263</v>
      </c>
      <c r="B1265">
        <v>2025</v>
      </c>
    </row>
    <row r="1266" spans="1:2" x14ac:dyDescent="0.3">
      <c r="A1266">
        <v>1264</v>
      </c>
      <c r="B1266">
        <v>2025</v>
      </c>
    </row>
    <row r="1267" spans="1:2" x14ac:dyDescent="0.3">
      <c r="A1267">
        <v>1265</v>
      </c>
      <c r="B1267">
        <v>2025</v>
      </c>
    </row>
    <row r="1268" spans="1:2" x14ac:dyDescent="0.3">
      <c r="A1268">
        <v>1266</v>
      </c>
      <c r="B1268">
        <v>2025</v>
      </c>
    </row>
    <row r="1269" spans="1:2" x14ac:dyDescent="0.3">
      <c r="A1269">
        <v>1267</v>
      </c>
      <c r="B1269">
        <v>2025</v>
      </c>
    </row>
    <row r="1270" spans="1:2" x14ac:dyDescent="0.3">
      <c r="A1270">
        <v>1268</v>
      </c>
      <c r="B1270">
        <v>2025</v>
      </c>
    </row>
    <row r="1271" spans="1:2" x14ac:dyDescent="0.3">
      <c r="A1271">
        <v>1269</v>
      </c>
      <c r="B1271">
        <v>2025</v>
      </c>
    </row>
    <row r="1272" spans="1:2" x14ac:dyDescent="0.3">
      <c r="A1272">
        <v>1270</v>
      </c>
      <c r="B1272">
        <v>2025</v>
      </c>
    </row>
    <row r="1273" spans="1:2" x14ac:dyDescent="0.3">
      <c r="A1273">
        <v>1271</v>
      </c>
      <c r="B1273">
        <v>2025</v>
      </c>
    </row>
    <row r="1274" spans="1:2" x14ac:dyDescent="0.3">
      <c r="A1274">
        <v>1272</v>
      </c>
      <c r="B1274">
        <v>2025</v>
      </c>
    </row>
    <row r="1275" spans="1:2" x14ac:dyDescent="0.3">
      <c r="A1275">
        <v>1273</v>
      </c>
      <c r="B1275">
        <v>2025</v>
      </c>
    </row>
    <row r="1276" spans="1:2" x14ac:dyDescent="0.3">
      <c r="A1276">
        <v>1274</v>
      </c>
      <c r="B1276">
        <v>2025</v>
      </c>
    </row>
    <row r="1277" spans="1:2" x14ac:dyDescent="0.3">
      <c r="A1277">
        <v>1275</v>
      </c>
      <c r="B1277">
        <v>2025</v>
      </c>
    </row>
    <row r="1278" spans="1:2" x14ac:dyDescent="0.3">
      <c r="A1278">
        <v>1276</v>
      </c>
      <c r="B1278">
        <v>2025</v>
      </c>
    </row>
    <row r="1279" spans="1:2" x14ac:dyDescent="0.3">
      <c r="A1279">
        <v>1277</v>
      </c>
      <c r="B1279">
        <v>2025</v>
      </c>
    </row>
    <row r="1280" spans="1:2" x14ac:dyDescent="0.3">
      <c r="A1280">
        <v>1278</v>
      </c>
      <c r="B1280">
        <v>2025</v>
      </c>
    </row>
    <row r="1281" spans="1:2" x14ac:dyDescent="0.3">
      <c r="A1281">
        <v>1279</v>
      </c>
      <c r="B1281">
        <v>2025</v>
      </c>
    </row>
    <row r="1282" spans="1:2" x14ac:dyDescent="0.3">
      <c r="A1282">
        <v>1280</v>
      </c>
      <c r="B1282">
        <v>2025</v>
      </c>
    </row>
    <row r="1283" spans="1:2" x14ac:dyDescent="0.3">
      <c r="A1283">
        <v>1281</v>
      </c>
      <c r="B1283">
        <v>2025</v>
      </c>
    </row>
    <row r="1284" spans="1:2" x14ac:dyDescent="0.3">
      <c r="A1284">
        <v>1282</v>
      </c>
      <c r="B1284">
        <v>2025</v>
      </c>
    </row>
    <row r="1285" spans="1:2" x14ac:dyDescent="0.3">
      <c r="A1285">
        <v>1283</v>
      </c>
      <c r="B1285">
        <v>2025</v>
      </c>
    </row>
    <row r="1286" spans="1:2" x14ac:dyDescent="0.3">
      <c r="A1286">
        <v>1284</v>
      </c>
      <c r="B1286">
        <v>2025</v>
      </c>
    </row>
    <row r="1287" spans="1:2" x14ac:dyDescent="0.3">
      <c r="A1287">
        <v>1285</v>
      </c>
      <c r="B1287">
        <v>2025</v>
      </c>
    </row>
    <row r="1288" spans="1:2" x14ac:dyDescent="0.3">
      <c r="A1288">
        <v>1286</v>
      </c>
      <c r="B1288">
        <v>2025</v>
      </c>
    </row>
    <row r="1289" spans="1:2" x14ac:dyDescent="0.3">
      <c r="A1289">
        <v>1287</v>
      </c>
      <c r="B1289">
        <v>2025</v>
      </c>
    </row>
    <row r="1290" spans="1:2" x14ac:dyDescent="0.3">
      <c r="A1290">
        <v>1288</v>
      </c>
      <c r="B1290">
        <v>2025</v>
      </c>
    </row>
    <row r="1291" spans="1:2" x14ac:dyDescent="0.3">
      <c r="A1291">
        <v>1289</v>
      </c>
      <c r="B1291">
        <v>2025</v>
      </c>
    </row>
    <row r="1292" spans="1:2" x14ac:dyDescent="0.3">
      <c r="A1292">
        <v>1290</v>
      </c>
      <c r="B1292">
        <v>2025</v>
      </c>
    </row>
    <row r="1293" spans="1:2" x14ac:dyDescent="0.3">
      <c r="A1293">
        <v>1291</v>
      </c>
      <c r="B1293">
        <v>2025</v>
      </c>
    </row>
    <row r="1294" spans="1:2" x14ac:dyDescent="0.3">
      <c r="A1294">
        <v>1292</v>
      </c>
      <c r="B1294">
        <v>2025</v>
      </c>
    </row>
    <row r="1295" spans="1:2" x14ac:dyDescent="0.3">
      <c r="A1295">
        <v>1293</v>
      </c>
      <c r="B1295">
        <v>2025</v>
      </c>
    </row>
    <row r="1296" spans="1:2" x14ac:dyDescent="0.3">
      <c r="A1296">
        <v>1294</v>
      </c>
      <c r="B1296">
        <v>2025</v>
      </c>
    </row>
    <row r="1297" spans="1:2" x14ac:dyDescent="0.3">
      <c r="A1297">
        <v>1295</v>
      </c>
      <c r="B1297">
        <v>2025</v>
      </c>
    </row>
    <row r="1298" spans="1:2" x14ac:dyDescent="0.3">
      <c r="A1298">
        <v>1296</v>
      </c>
      <c r="B1298">
        <v>2025</v>
      </c>
    </row>
    <row r="1299" spans="1:2" x14ac:dyDescent="0.3">
      <c r="A1299">
        <v>1297</v>
      </c>
      <c r="B1299">
        <v>2025</v>
      </c>
    </row>
    <row r="1300" spans="1:2" x14ac:dyDescent="0.3">
      <c r="A1300">
        <v>1298</v>
      </c>
      <c r="B1300">
        <v>2025</v>
      </c>
    </row>
    <row r="1301" spans="1:2" x14ac:dyDescent="0.3">
      <c r="A1301">
        <v>1299</v>
      </c>
      <c r="B1301">
        <v>2025</v>
      </c>
    </row>
    <row r="1302" spans="1:2" x14ac:dyDescent="0.3">
      <c r="A1302">
        <v>1300</v>
      </c>
      <c r="B1302">
        <v>2025</v>
      </c>
    </row>
    <row r="1303" spans="1:2" x14ac:dyDescent="0.3">
      <c r="A1303">
        <v>1301</v>
      </c>
      <c r="B1303">
        <v>2025</v>
      </c>
    </row>
    <row r="1304" spans="1:2" x14ac:dyDescent="0.3">
      <c r="A1304">
        <v>1302</v>
      </c>
      <c r="B1304">
        <v>2025</v>
      </c>
    </row>
    <row r="1305" spans="1:2" x14ac:dyDescent="0.3">
      <c r="A1305">
        <v>1303</v>
      </c>
      <c r="B1305">
        <v>2025</v>
      </c>
    </row>
    <row r="1306" spans="1:2" x14ac:dyDescent="0.3">
      <c r="A1306">
        <v>1304</v>
      </c>
      <c r="B1306">
        <v>2025</v>
      </c>
    </row>
    <row r="1307" spans="1:2" x14ac:dyDescent="0.3">
      <c r="A1307">
        <v>1305</v>
      </c>
      <c r="B1307">
        <v>2025</v>
      </c>
    </row>
    <row r="1308" spans="1:2" x14ac:dyDescent="0.3">
      <c r="A1308">
        <v>1306</v>
      </c>
      <c r="B1308">
        <v>2025</v>
      </c>
    </row>
    <row r="1309" spans="1:2" x14ac:dyDescent="0.3">
      <c r="A1309">
        <v>1307</v>
      </c>
      <c r="B1309">
        <v>2025</v>
      </c>
    </row>
    <row r="1310" spans="1:2" x14ac:dyDescent="0.3">
      <c r="A1310">
        <v>1308</v>
      </c>
      <c r="B1310">
        <v>2025</v>
      </c>
    </row>
    <row r="1311" spans="1:2" x14ac:dyDescent="0.3">
      <c r="A1311">
        <v>1309</v>
      </c>
      <c r="B1311">
        <v>2025</v>
      </c>
    </row>
    <row r="1312" spans="1:2" x14ac:dyDescent="0.3">
      <c r="A1312">
        <v>1310</v>
      </c>
      <c r="B1312">
        <v>2025</v>
      </c>
    </row>
    <row r="1313" spans="1:2" x14ac:dyDescent="0.3">
      <c r="A1313">
        <v>1311</v>
      </c>
      <c r="B1313">
        <v>2025</v>
      </c>
    </row>
    <row r="1314" spans="1:2" x14ac:dyDescent="0.3">
      <c r="A1314">
        <v>1312</v>
      </c>
      <c r="B1314">
        <v>2025</v>
      </c>
    </row>
    <row r="1315" spans="1:2" x14ac:dyDescent="0.3">
      <c r="A1315">
        <v>1313</v>
      </c>
      <c r="B1315">
        <v>2025</v>
      </c>
    </row>
    <row r="1316" spans="1:2" x14ac:dyDescent="0.3">
      <c r="A1316">
        <v>1314</v>
      </c>
      <c r="B1316">
        <v>2025</v>
      </c>
    </row>
    <row r="1317" spans="1:2" x14ac:dyDescent="0.3">
      <c r="A1317">
        <v>1315</v>
      </c>
      <c r="B1317">
        <v>2025</v>
      </c>
    </row>
    <row r="1318" spans="1:2" x14ac:dyDescent="0.3">
      <c r="A1318">
        <v>1316</v>
      </c>
      <c r="B1318">
        <v>2025</v>
      </c>
    </row>
    <row r="1319" spans="1:2" x14ac:dyDescent="0.3">
      <c r="A1319">
        <v>1317</v>
      </c>
      <c r="B1319">
        <v>2025</v>
      </c>
    </row>
    <row r="1320" spans="1:2" x14ac:dyDescent="0.3">
      <c r="A1320">
        <v>1318</v>
      </c>
      <c r="B1320">
        <v>2025</v>
      </c>
    </row>
    <row r="1321" spans="1:2" x14ac:dyDescent="0.3">
      <c r="A1321">
        <v>1319</v>
      </c>
      <c r="B1321">
        <v>2025</v>
      </c>
    </row>
    <row r="1322" spans="1:2" x14ac:dyDescent="0.3">
      <c r="A1322">
        <v>1320</v>
      </c>
      <c r="B1322">
        <v>2025</v>
      </c>
    </row>
    <row r="1323" spans="1:2" x14ac:dyDescent="0.3">
      <c r="A1323">
        <v>1321</v>
      </c>
      <c r="B1323">
        <v>2025</v>
      </c>
    </row>
    <row r="1324" spans="1:2" x14ac:dyDescent="0.3">
      <c r="A1324">
        <v>1322</v>
      </c>
      <c r="B1324">
        <v>2025</v>
      </c>
    </row>
    <row r="1325" spans="1:2" x14ac:dyDescent="0.3">
      <c r="A1325">
        <v>1323</v>
      </c>
      <c r="B1325">
        <v>2025</v>
      </c>
    </row>
    <row r="1326" spans="1:2" x14ac:dyDescent="0.3">
      <c r="A1326">
        <v>1324</v>
      </c>
      <c r="B1326">
        <v>2025</v>
      </c>
    </row>
    <row r="1327" spans="1:2" x14ac:dyDescent="0.3">
      <c r="A1327">
        <v>1325</v>
      </c>
      <c r="B1327">
        <v>2025</v>
      </c>
    </row>
    <row r="1328" spans="1:2" x14ac:dyDescent="0.3">
      <c r="A1328">
        <v>1326</v>
      </c>
      <c r="B1328">
        <v>2025</v>
      </c>
    </row>
    <row r="1329" spans="1:2" x14ac:dyDescent="0.3">
      <c r="A1329">
        <v>1327</v>
      </c>
      <c r="B1329">
        <v>2025</v>
      </c>
    </row>
    <row r="1330" spans="1:2" x14ac:dyDescent="0.3">
      <c r="A1330">
        <v>1328</v>
      </c>
      <c r="B1330">
        <v>2025</v>
      </c>
    </row>
    <row r="1331" spans="1:2" x14ac:dyDescent="0.3">
      <c r="A1331">
        <v>1329</v>
      </c>
      <c r="B1331">
        <v>2025</v>
      </c>
    </row>
    <row r="1332" spans="1:2" x14ac:dyDescent="0.3">
      <c r="A1332">
        <v>1330</v>
      </c>
      <c r="B1332">
        <v>2025</v>
      </c>
    </row>
    <row r="1333" spans="1:2" x14ac:dyDescent="0.3">
      <c r="A1333">
        <v>1331</v>
      </c>
      <c r="B1333">
        <v>2025</v>
      </c>
    </row>
    <row r="1334" spans="1:2" x14ac:dyDescent="0.3">
      <c r="A1334">
        <v>1332</v>
      </c>
      <c r="B1334">
        <v>2025</v>
      </c>
    </row>
    <row r="1335" spans="1:2" x14ac:dyDescent="0.3">
      <c r="A1335">
        <v>1333</v>
      </c>
      <c r="B1335">
        <v>2025</v>
      </c>
    </row>
    <row r="1336" spans="1:2" x14ac:dyDescent="0.3">
      <c r="A1336">
        <v>1334</v>
      </c>
      <c r="B1336">
        <v>2025</v>
      </c>
    </row>
    <row r="1337" spans="1:2" x14ac:dyDescent="0.3">
      <c r="A1337">
        <v>1335</v>
      </c>
      <c r="B1337">
        <v>2025</v>
      </c>
    </row>
    <row r="1338" spans="1:2" x14ac:dyDescent="0.3">
      <c r="A1338">
        <v>1336</v>
      </c>
      <c r="B1338">
        <v>2025</v>
      </c>
    </row>
    <row r="1339" spans="1:2" x14ac:dyDescent="0.3">
      <c r="A1339">
        <v>1337</v>
      </c>
      <c r="B1339">
        <v>2025</v>
      </c>
    </row>
    <row r="1340" spans="1:2" x14ac:dyDescent="0.3">
      <c r="A1340">
        <v>1338</v>
      </c>
      <c r="B1340">
        <v>2025</v>
      </c>
    </row>
    <row r="1341" spans="1:2" x14ac:dyDescent="0.3">
      <c r="A1341">
        <v>1339</v>
      </c>
      <c r="B1341">
        <v>2025</v>
      </c>
    </row>
    <row r="1342" spans="1:2" x14ac:dyDescent="0.3">
      <c r="A1342">
        <v>1340</v>
      </c>
      <c r="B1342">
        <v>2025</v>
      </c>
    </row>
    <row r="1343" spans="1:2" x14ac:dyDescent="0.3">
      <c r="A1343">
        <v>1341</v>
      </c>
      <c r="B1343">
        <v>2025</v>
      </c>
    </row>
    <row r="1344" spans="1:2" x14ac:dyDescent="0.3">
      <c r="A1344">
        <v>1342</v>
      </c>
      <c r="B1344">
        <v>2025</v>
      </c>
    </row>
    <row r="1345" spans="1:2" x14ac:dyDescent="0.3">
      <c r="A1345">
        <v>1343</v>
      </c>
      <c r="B1345">
        <v>2025</v>
      </c>
    </row>
    <row r="1346" spans="1:2" x14ac:dyDescent="0.3">
      <c r="A1346">
        <v>1344</v>
      </c>
      <c r="B1346">
        <v>2025</v>
      </c>
    </row>
    <row r="1347" spans="1:2" x14ac:dyDescent="0.3">
      <c r="A1347">
        <v>1345</v>
      </c>
      <c r="B1347">
        <v>2025</v>
      </c>
    </row>
    <row r="1348" spans="1:2" x14ac:dyDescent="0.3">
      <c r="A1348">
        <v>1346</v>
      </c>
      <c r="B1348">
        <v>2025</v>
      </c>
    </row>
    <row r="1349" spans="1:2" x14ac:dyDescent="0.3">
      <c r="A1349">
        <v>1347</v>
      </c>
      <c r="B1349">
        <v>2025</v>
      </c>
    </row>
    <row r="1350" spans="1:2" x14ac:dyDescent="0.3">
      <c r="A1350">
        <v>1348</v>
      </c>
      <c r="B1350">
        <v>2025</v>
      </c>
    </row>
    <row r="1351" spans="1:2" x14ac:dyDescent="0.3">
      <c r="A1351">
        <v>1349</v>
      </c>
      <c r="B1351">
        <v>2025</v>
      </c>
    </row>
    <row r="1352" spans="1:2" x14ac:dyDescent="0.3">
      <c r="A1352">
        <v>1350</v>
      </c>
      <c r="B1352">
        <v>2025</v>
      </c>
    </row>
    <row r="1353" spans="1:2" x14ac:dyDescent="0.3">
      <c r="A1353">
        <v>1351</v>
      </c>
      <c r="B1353">
        <v>2025</v>
      </c>
    </row>
    <row r="1354" spans="1:2" x14ac:dyDescent="0.3">
      <c r="A1354">
        <v>1352</v>
      </c>
      <c r="B1354">
        <v>2025</v>
      </c>
    </row>
    <row r="1355" spans="1:2" x14ac:dyDescent="0.3">
      <c r="A1355">
        <v>1353</v>
      </c>
      <c r="B1355">
        <v>2025</v>
      </c>
    </row>
    <row r="1356" spans="1:2" x14ac:dyDescent="0.3">
      <c r="A1356">
        <v>1354</v>
      </c>
      <c r="B1356">
        <v>2025</v>
      </c>
    </row>
    <row r="1357" spans="1:2" x14ac:dyDescent="0.3">
      <c r="A1357">
        <v>1355</v>
      </c>
      <c r="B1357">
        <v>2025</v>
      </c>
    </row>
    <row r="1358" spans="1:2" x14ac:dyDescent="0.3">
      <c r="A1358">
        <v>1356</v>
      </c>
      <c r="B1358">
        <v>2025</v>
      </c>
    </row>
    <row r="1359" spans="1:2" x14ac:dyDescent="0.3">
      <c r="A1359">
        <v>1357</v>
      </c>
      <c r="B1359">
        <v>2025</v>
      </c>
    </row>
    <row r="1360" spans="1:2" x14ac:dyDescent="0.3">
      <c r="A1360">
        <v>1358</v>
      </c>
      <c r="B1360">
        <v>2025</v>
      </c>
    </row>
    <row r="1361" spans="1:2" x14ac:dyDescent="0.3">
      <c r="A1361">
        <v>1359</v>
      </c>
      <c r="B1361">
        <v>2025</v>
      </c>
    </row>
    <row r="1362" spans="1:2" x14ac:dyDescent="0.3">
      <c r="A1362">
        <v>1360</v>
      </c>
      <c r="B1362">
        <v>2025</v>
      </c>
    </row>
    <row r="1363" spans="1:2" x14ac:dyDescent="0.3">
      <c r="A1363">
        <v>1361</v>
      </c>
      <c r="B1363">
        <v>2025</v>
      </c>
    </row>
    <row r="1364" spans="1:2" x14ac:dyDescent="0.3">
      <c r="A1364">
        <v>1362</v>
      </c>
      <c r="B1364">
        <v>2025</v>
      </c>
    </row>
    <row r="1365" spans="1:2" x14ac:dyDescent="0.3">
      <c r="A1365">
        <v>1363</v>
      </c>
      <c r="B1365">
        <v>2025</v>
      </c>
    </row>
    <row r="1366" spans="1:2" x14ac:dyDescent="0.3">
      <c r="A1366">
        <v>1364</v>
      </c>
      <c r="B1366">
        <v>2025</v>
      </c>
    </row>
    <row r="1367" spans="1:2" x14ac:dyDescent="0.3">
      <c r="A1367">
        <v>1365</v>
      </c>
      <c r="B1367">
        <v>2025</v>
      </c>
    </row>
    <row r="1368" spans="1:2" x14ac:dyDescent="0.3">
      <c r="A1368">
        <v>1366</v>
      </c>
      <c r="B1368">
        <v>2025</v>
      </c>
    </row>
    <row r="1369" spans="1:2" x14ac:dyDescent="0.3">
      <c r="A1369">
        <v>1367</v>
      </c>
      <c r="B1369">
        <v>2025</v>
      </c>
    </row>
    <row r="1370" spans="1:2" x14ac:dyDescent="0.3">
      <c r="A1370">
        <v>1368</v>
      </c>
      <c r="B1370">
        <v>2025</v>
      </c>
    </row>
    <row r="1371" spans="1:2" x14ac:dyDescent="0.3">
      <c r="A1371">
        <v>1369</v>
      </c>
      <c r="B1371">
        <v>2025</v>
      </c>
    </row>
    <row r="1372" spans="1:2" x14ac:dyDescent="0.3">
      <c r="A1372">
        <v>1370</v>
      </c>
      <c r="B1372">
        <v>2025</v>
      </c>
    </row>
    <row r="1373" spans="1:2" x14ac:dyDescent="0.3">
      <c r="A1373">
        <v>1371</v>
      </c>
      <c r="B1373">
        <v>2025</v>
      </c>
    </row>
    <row r="1374" spans="1:2" x14ac:dyDescent="0.3">
      <c r="A1374">
        <v>1372</v>
      </c>
      <c r="B1374">
        <v>2025</v>
      </c>
    </row>
    <row r="1375" spans="1:2" x14ac:dyDescent="0.3">
      <c r="A1375">
        <v>1373</v>
      </c>
      <c r="B1375">
        <v>2025</v>
      </c>
    </row>
    <row r="1376" spans="1:2" x14ac:dyDescent="0.3">
      <c r="A1376">
        <v>1374</v>
      </c>
      <c r="B1376">
        <v>2025</v>
      </c>
    </row>
    <row r="1377" spans="1:2" x14ac:dyDescent="0.3">
      <c r="A1377">
        <v>1375</v>
      </c>
      <c r="B1377">
        <v>2025</v>
      </c>
    </row>
    <row r="1378" spans="1:2" x14ac:dyDescent="0.3">
      <c r="A1378">
        <v>1376</v>
      </c>
      <c r="B1378">
        <v>2025</v>
      </c>
    </row>
    <row r="1379" spans="1:2" x14ac:dyDescent="0.3">
      <c r="A1379">
        <v>1377</v>
      </c>
      <c r="B1379">
        <v>2025</v>
      </c>
    </row>
    <row r="1380" spans="1:2" x14ac:dyDescent="0.3">
      <c r="A1380">
        <v>1378</v>
      </c>
      <c r="B1380">
        <v>2025</v>
      </c>
    </row>
    <row r="1381" spans="1:2" x14ac:dyDescent="0.3">
      <c r="A1381">
        <v>1379</v>
      </c>
      <c r="B1381">
        <v>2025</v>
      </c>
    </row>
    <row r="1382" spans="1:2" x14ac:dyDescent="0.3">
      <c r="A1382">
        <v>1380</v>
      </c>
      <c r="B1382">
        <v>2025</v>
      </c>
    </row>
    <row r="1383" spans="1:2" x14ac:dyDescent="0.3">
      <c r="A1383">
        <v>1381</v>
      </c>
      <c r="B1383">
        <v>2025</v>
      </c>
    </row>
    <row r="1384" spans="1:2" x14ac:dyDescent="0.3">
      <c r="A1384">
        <v>1382</v>
      </c>
      <c r="B1384">
        <v>2025</v>
      </c>
    </row>
    <row r="1385" spans="1:2" x14ac:dyDescent="0.3">
      <c r="A1385">
        <v>1383</v>
      </c>
      <c r="B1385">
        <v>2025</v>
      </c>
    </row>
    <row r="1386" spans="1:2" x14ac:dyDescent="0.3">
      <c r="A1386">
        <v>1384</v>
      </c>
      <c r="B1386">
        <v>2025</v>
      </c>
    </row>
    <row r="1387" spans="1:2" x14ac:dyDescent="0.3">
      <c r="A1387">
        <v>1385</v>
      </c>
      <c r="B1387">
        <v>2025</v>
      </c>
    </row>
    <row r="1388" spans="1:2" x14ac:dyDescent="0.3">
      <c r="A1388">
        <v>1386</v>
      </c>
      <c r="B1388">
        <v>2025</v>
      </c>
    </row>
    <row r="1389" spans="1:2" x14ac:dyDescent="0.3">
      <c r="A1389">
        <v>1387</v>
      </c>
      <c r="B1389">
        <v>2025</v>
      </c>
    </row>
    <row r="1390" spans="1:2" x14ac:dyDescent="0.3">
      <c r="A1390">
        <v>1388</v>
      </c>
      <c r="B1390">
        <v>2025</v>
      </c>
    </row>
    <row r="1391" spans="1:2" x14ac:dyDescent="0.3">
      <c r="A1391">
        <v>1389</v>
      </c>
      <c r="B1391">
        <v>2025</v>
      </c>
    </row>
    <row r="1392" spans="1:2" x14ac:dyDescent="0.3">
      <c r="A1392">
        <v>1390</v>
      </c>
      <c r="B1392">
        <v>2025</v>
      </c>
    </row>
    <row r="1393" spans="1:2" x14ac:dyDescent="0.3">
      <c r="A1393">
        <v>1391</v>
      </c>
      <c r="B1393">
        <v>2025</v>
      </c>
    </row>
    <row r="1394" spans="1:2" x14ac:dyDescent="0.3">
      <c r="A1394">
        <v>1392</v>
      </c>
      <c r="B1394">
        <v>2025</v>
      </c>
    </row>
    <row r="1395" spans="1:2" x14ac:dyDescent="0.3">
      <c r="A1395">
        <v>1393</v>
      </c>
      <c r="B1395">
        <v>2025</v>
      </c>
    </row>
    <row r="1396" spans="1:2" x14ac:dyDescent="0.3">
      <c r="A1396">
        <v>1394</v>
      </c>
      <c r="B1396">
        <v>2025</v>
      </c>
    </row>
    <row r="1397" spans="1:2" x14ac:dyDescent="0.3">
      <c r="A1397">
        <v>1395</v>
      </c>
      <c r="B1397">
        <v>2025</v>
      </c>
    </row>
    <row r="1398" spans="1:2" x14ac:dyDescent="0.3">
      <c r="A1398">
        <v>1396</v>
      </c>
      <c r="B1398">
        <v>2025</v>
      </c>
    </row>
    <row r="1399" spans="1:2" x14ac:dyDescent="0.3">
      <c r="A1399">
        <v>1397</v>
      </c>
      <c r="B1399">
        <v>2025</v>
      </c>
    </row>
    <row r="1400" spans="1:2" x14ac:dyDescent="0.3">
      <c r="A1400">
        <v>1398</v>
      </c>
      <c r="B1400">
        <v>2025</v>
      </c>
    </row>
    <row r="1401" spans="1:2" x14ac:dyDescent="0.3">
      <c r="A1401">
        <v>1399</v>
      </c>
      <c r="B1401">
        <v>2025</v>
      </c>
    </row>
    <row r="1402" spans="1:2" x14ac:dyDescent="0.3">
      <c r="A1402">
        <v>1400</v>
      </c>
      <c r="B1402">
        <v>2025</v>
      </c>
    </row>
    <row r="1403" spans="1:2" x14ac:dyDescent="0.3">
      <c r="A1403">
        <v>1401</v>
      </c>
      <c r="B1403">
        <v>2025</v>
      </c>
    </row>
    <row r="1404" spans="1:2" x14ac:dyDescent="0.3">
      <c r="A1404">
        <v>1402</v>
      </c>
      <c r="B1404">
        <v>2025</v>
      </c>
    </row>
    <row r="1405" spans="1:2" x14ac:dyDescent="0.3">
      <c r="A1405">
        <v>1403</v>
      </c>
      <c r="B1405">
        <v>2025</v>
      </c>
    </row>
    <row r="1406" spans="1:2" x14ac:dyDescent="0.3">
      <c r="A1406">
        <v>1404</v>
      </c>
      <c r="B1406">
        <v>2025</v>
      </c>
    </row>
    <row r="1407" spans="1:2" x14ac:dyDescent="0.3">
      <c r="A1407">
        <v>1405</v>
      </c>
      <c r="B1407">
        <v>2025</v>
      </c>
    </row>
    <row r="1408" spans="1:2" x14ac:dyDescent="0.3">
      <c r="A1408">
        <v>1406</v>
      </c>
      <c r="B1408">
        <v>2025</v>
      </c>
    </row>
    <row r="1409" spans="1:2" x14ac:dyDescent="0.3">
      <c r="A1409">
        <v>1407</v>
      </c>
      <c r="B1409">
        <v>2025</v>
      </c>
    </row>
    <row r="1410" spans="1:2" x14ac:dyDescent="0.3">
      <c r="A1410">
        <v>1408</v>
      </c>
      <c r="B1410">
        <v>2025</v>
      </c>
    </row>
    <row r="1411" spans="1:2" x14ac:dyDescent="0.3">
      <c r="A1411">
        <v>1409</v>
      </c>
      <c r="B1411">
        <v>2025</v>
      </c>
    </row>
    <row r="1412" spans="1:2" x14ac:dyDescent="0.3">
      <c r="A1412">
        <v>1410</v>
      </c>
      <c r="B1412">
        <v>2025</v>
      </c>
    </row>
    <row r="1413" spans="1:2" x14ac:dyDescent="0.3">
      <c r="A1413">
        <v>1411</v>
      </c>
      <c r="B1413">
        <v>2025</v>
      </c>
    </row>
    <row r="1414" spans="1:2" x14ac:dyDescent="0.3">
      <c r="A1414">
        <v>1412</v>
      </c>
      <c r="B1414">
        <v>2025</v>
      </c>
    </row>
    <row r="1415" spans="1:2" x14ac:dyDescent="0.3">
      <c r="A1415">
        <v>1413</v>
      </c>
      <c r="B1415">
        <v>2025</v>
      </c>
    </row>
    <row r="1416" spans="1:2" x14ac:dyDescent="0.3">
      <c r="A1416">
        <v>1414</v>
      </c>
      <c r="B1416">
        <v>2025</v>
      </c>
    </row>
    <row r="1417" spans="1:2" x14ac:dyDescent="0.3">
      <c r="A1417">
        <v>1415</v>
      </c>
      <c r="B1417">
        <v>2025</v>
      </c>
    </row>
    <row r="1418" spans="1:2" x14ac:dyDescent="0.3">
      <c r="A1418">
        <v>1416</v>
      </c>
      <c r="B1418">
        <v>2025</v>
      </c>
    </row>
    <row r="1419" spans="1:2" x14ac:dyDescent="0.3">
      <c r="A1419">
        <v>1417</v>
      </c>
      <c r="B1419">
        <v>2025</v>
      </c>
    </row>
    <row r="1420" spans="1:2" x14ac:dyDescent="0.3">
      <c r="A1420">
        <v>1418</v>
      </c>
      <c r="B1420">
        <v>2025</v>
      </c>
    </row>
    <row r="1421" spans="1:2" x14ac:dyDescent="0.3">
      <c r="A1421">
        <v>1419</v>
      </c>
      <c r="B1421">
        <v>2025</v>
      </c>
    </row>
    <row r="1422" spans="1:2" x14ac:dyDescent="0.3">
      <c r="A1422">
        <v>1420</v>
      </c>
      <c r="B1422">
        <v>2025</v>
      </c>
    </row>
    <row r="1423" spans="1:2" x14ac:dyDescent="0.3">
      <c r="A1423">
        <v>1421</v>
      </c>
      <c r="B1423">
        <v>2025</v>
      </c>
    </row>
    <row r="1424" spans="1:2" x14ac:dyDescent="0.3">
      <c r="A1424">
        <v>1422</v>
      </c>
      <c r="B1424">
        <v>2025</v>
      </c>
    </row>
    <row r="1425" spans="1:2" x14ac:dyDescent="0.3">
      <c r="A1425">
        <v>1423</v>
      </c>
      <c r="B1425">
        <v>2025</v>
      </c>
    </row>
    <row r="1426" spans="1:2" x14ac:dyDescent="0.3">
      <c r="A1426">
        <v>1424</v>
      </c>
      <c r="B1426">
        <v>2025</v>
      </c>
    </row>
    <row r="1427" spans="1:2" x14ac:dyDescent="0.3">
      <c r="A1427">
        <v>1425</v>
      </c>
      <c r="B1427">
        <v>2025</v>
      </c>
    </row>
    <row r="1428" spans="1:2" x14ac:dyDescent="0.3">
      <c r="A1428">
        <v>1426</v>
      </c>
      <c r="B1428">
        <v>2025</v>
      </c>
    </row>
    <row r="1429" spans="1:2" x14ac:dyDescent="0.3">
      <c r="A1429">
        <v>1427</v>
      </c>
      <c r="B1429">
        <v>2025</v>
      </c>
    </row>
    <row r="1430" spans="1:2" x14ac:dyDescent="0.3">
      <c r="A1430">
        <v>1428</v>
      </c>
      <c r="B1430">
        <v>2025</v>
      </c>
    </row>
    <row r="1431" spans="1:2" x14ac:dyDescent="0.3">
      <c r="A1431">
        <v>1429</v>
      </c>
      <c r="B1431">
        <v>2025</v>
      </c>
    </row>
    <row r="1432" spans="1:2" x14ac:dyDescent="0.3">
      <c r="A1432">
        <v>1430</v>
      </c>
      <c r="B1432">
        <v>2025</v>
      </c>
    </row>
    <row r="1433" spans="1:2" x14ac:dyDescent="0.3">
      <c r="A1433">
        <v>1431</v>
      </c>
      <c r="B1433">
        <v>2025</v>
      </c>
    </row>
    <row r="1434" spans="1:2" x14ac:dyDescent="0.3">
      <c r="A1434">
        <v>1432</v>
      </c>
      <c r="B1434">
        <v>2025</v>
      </c>
    </row>
    <row r="1435" spans="1:2" x14ac:dyDescent="0.3">
      <c r="A1435">
        <v>1433</v>
      </c>
      <c r="B1435">
        <v>2025</v>
      </c>
    </row>
    <row r="1436" spans="1:2" x14ac:dyDescent="0.3">
      <c r="A1436">
        <v>1434</v>
      </c>
      <c r="B1436">
        <v>2025</v>
      </c>
    </row>
    <row r="1437" spans="1:2" x14ac:dyDescent="0.3">
      <c r="A1437">
        <v>1435</v>
      </c>
      <c r="B1437">
        <v>2025</v>
      </c>
    </row>
    <row r="1438" spans="1:2" x14ac:dyDescent="0.3">
      <c r="A1438">
        <v>1436</v>
      </c>
      <c r="B1438">
        <v>2025</v>
      </c>
    </row>
    <row r="1439" spans="1:2" x14ac:dyDescent="0.3">
      <c r="A1439">
        <v>1437</v>
      </c>
      <c r="B1439">
        <v>2025</v>
      </c>
    </row>
    <row r="1440" spans="1:2" x14ac:dyDescent="0.3">
      <c r="A1440">
        <v>1438</v>
      </c>
      <c r="B1440">
        <v>2025</v>
      </c>
    </row>
    <row r="1441" spans="1:2" x14ac:dyDescent="0.3">
      <c r="A1441">
        <v>1439</v>
      </c>
      <c r="B1441">
        <v>2025</v>
      </c>
    </row>
    <row r="1442" spans="1:2" x14ac:dyDescent="0.3">
      <c r="A1442">
        <v>1440</v>
      </c>
      <c r="B1442">
        <v>2025</v>
      </c>
    </row>
    <row r="1443" spans="1:2" x14ac:dyDescent="0.3">
      <c r="A1443">
        <v>1441</v>
      </c>
      <c r="B1443">
        <v>2025</v>
      </c>
    </row>
    <row r="1444" spans="1:2" x14ac:dyDescent="0.3">
      <c r="A1444">
        <v>1442</v>
      </c>
      <c r="B1444">
        <v>2025</v>
      </c>
    </row>
    <row r="1445" spans="1:2" x14ac:dyDescent="0.3">
      <c r="A1445">
        <v>1443</v>
      </c>
      <c r="B1445">
        <v>2025</v>
      </c>
    </row>
    <row r="1446" spans="1:2" x14ac:dyDescent="0.3">
      <c r="A1446">
        <v>1444</v>
      </c>
      <c r="B1446">
        <v>2025</v>
      </c>
    </row>
    <row r="1447" spans="1:2" x14ac:dyDescent="0.3">
      <c r="A1447">
        <v>1445</v>
      </c>
      <c r="B1447">
        <v>2025</v>
      </c>
    </row>
    <row r="1448" spans="1:2" x14ac:dyDescent="0.3">
      <c r="A1448">
        <v>1446</v>
      </c>
      <c r="B1448">
        <v>2025</v>
      </c>
    </row>
    <row r="1449" spans="1:2" x14ac:dyDescent="0.3">
      <c r="A1449">
        <v>1447</v>
      </c>
      <c r="B1449">
        <v>2025</v>
      </c>
    </row>
    <row r="1450" spans="1:2" x14ac:dyDescent="0.3">
      <c r="A1450">
        <v>1448</v>
      </c>
      <c r="B1450">
        <v>2025</v>
      </c>
    </row>
    <row r="1451" spans="1:2" x14ac:dyDescent="0.3">
      <c r="A1451">
        <v>1449</v>
      </c>
      <c r="B1451">
        <v>2025</v>
      </c>
    </row>
    <row r="1452" spans="1:2" x14ac:dyDescent="0.3">
      <c r="A1452">
        <v>1450</v>
      </c>
      <c r="B1452">
        <v>2025</v>
      </c>
    </row>
    <row r="1453" spans="1:2" x14ac:dyDescent="0.3">
      <c r="A1453">
        <v>1451</v>
      </c>
      <c r="B1453">
        <v>2025</v>
      </c>
    </row>
    <row r="1454" spans="1:2" x14ac:dyDescent="0.3">
      <c r="A1454">
        <v>1452</v>
      </c>
      <c r="B1454">
        <v>2025</v>
      </c>
    </row>
    <row r="1455" spans="1:2" x14ac:dyDescent="0.3">
      <c r="A1455">
        <v>1453</v>
      </c>
      <c r="B1455">
        <v>2025</v>
      </c>
    </row>
    <row r="1456" spans="1:2" x14ac:dyDescent="0.3">
      <c r="A1456">
        <v>1454</v>
      </c>
      <c r="B1456">
        <v>2025</v>
      </c>
    </row>
    <row r="1457" spans="1:2" x14ac:dyDescent="0.3">
      <c r="A1457">
        <v>1455</v>
      </c>
      <c r="B1457">
        <v>2025</v>
      </c>
    </row>
    <row r="1458" spans="1:2" x14ac:dyDescent="0.3">
      <c r="A1458">
        <v>1456</v>
      </c>
      <c r="B1458">
        <v>2025</v>
      </c>
    </row>
    <row r="1459" spans="1:2" x14ac:dyDescent="0.3">
      <c r="A1459">
        <v>1457</v>
      </c>
      <c r="B1459">
        <v>2025</v>
      </c>
    </row>
    <row r="1460" spans="1:2" x14ac:dyDescent="0.3">
      <c r="A1460">
        <v>1458</v>
      </c>
      <c r="B1460">
        <v>2025</v>
      </c>
    </row>
    <row r="1461" spans="1:2" x14ac:dyDescent="0.3">
      <c r="A1461">
        <v>1459</v>
      </c>
      <c r="B1461">
        <v>2025</v>
      </c>
    </row>
    <row r="1462" spans="1:2" x14ac:dyDescent="0.3">
      <c r="A1462">
        <v>1460</v>
      </c>
      <c r="B1462">
        <v>2025</v>
      </c>
    </row>
    <row r="1463" spans="1:2" x14ac:dyDescent="0.3">
      <c r="A1463">
        <v>1461</v>
      </c>
      <c r="B1463">
        <v>2025</v>
      </c>
    </row>
    <row r="1464" spans="1:2" x14ac:dyDescent="0.3">
      <c r="A1464">
        <v>1462</v>
      </c>
      <c r="B1464">
        <v>2025</v>
      </c>
    </row>
    <row r="1465" spans="1:2" x14ac:dyDescent="0.3">
      <c r="A1465">
        <v>1463</v>
      </c>
      <c r="B1465">
        <v>2025</v>
      </c>
    </row>
    <row r="1466" spans="1:2" x14ac:dyDescent="0.3">
      <c r="A1466">
        <v>1464</v>
      </c>
      <c r="B1466">
        <v>2025</v>
      </c>
    </row>
    <row r="1467" spans="1:2" x14ac:dyDescent="0.3">
      <c r="A1467">
        <v>1465</v>
      </c>
      <c r="B1467">
        <v>2025</v>
      </c>
    </row>
    <row r="1468" spans="1:2" x14ac:dyDescent="0.3">
      <c r="A1468">
        <v>1466</v>
      </c>
      <c r="B1468">
        <v>2025</v>
      </c>
    </row>
    <row r="1469" spans="1:2" x14ac:dyDescent="0.3">
      <c r="A1469">
        <v>1467</v>
      </c>
      <c r="B1469">
        <v>2025</v>
      </c>
    </row>
    <row r="1470" spans="1:2" x14ac:dyDescent="0.3">
      <c r="A1470">
        <v>1468</v>
      </c>
      <c r="B1470">
        <v>2025</v>
      </c>
    </row>
    <row r="1471" spans="1:2" x14ac:dyDescent="0.3">
      <c r="A1471">
        <v>1469</v>
      </c>
      <c r="B1471">
        <v>2025</v>
      </c>
    </row>
    <row r="1472" spans="1:2" x14ac:dyDescent="0.3">
      <c r="A1472">
        <v>1470</v>
      </c>
      <c r="B1472">
        <v>2025</v>
      </c>
    </row>
    <row r="1473" spans="1:2" x14ac:dyDescent="0.3">
      <c r="A1473">
        <v>1471</v>
      </c>
      <c r="B1473">
        <v>2025</v>
      </c>
    </row>
    <row r="1474" spans="1:2" x14ac:dyDescent="0.3">
      <c r="A1474">
        <v>1472</v>
      </c>
      <c r="B1474">
        <v>2025</v>
      </c>
    </row>
    <row r="1475" spans="1:2" x14ac:dyDescent="0.3">
      <c r="A1475">
        <v>1473</v>
      </c>
      <c r="B1475">
        <v>2025</v>
      </c>
    </row>
    <row r="1476" spans="1:2" x14ac:dyDescent="0.3">
      <c r="A1476">
        <v>1474</v>
      </c>
      <c r="B1476">
        <v>2025</v>
      </c>
    </row>
    <row r="1477" spans="1:2" x14ac:dyDescent="0.3">
      <c r="A1477">
        <v>1475</v>
      </c>
      <c r="B1477">
        <v>2025</v>
      </c>
    </row>
    <row r="1478" spans="1:2" x14ac:dyDescent="0.3">
      <c r="A1478">
        <v>1476</v>
      </c>
      <c r="B1478">
        <v>2025</v>
      </c>
    </row>
    <row r="1479" spans="1:2" x14ac:dyDescent="0.3">
      <c r="A1479">
        <v>1477</v>
      </c>
      <c r="B1479">
        <v>2025</v>
      </c>
    </row>
    <row r="1480" spans="1:2" x14ac:dyDescent="0.3">
      <c r="A1480">
        <v>1478</v>
      </c>
      <c r="B1480">
        <v>2025</v>
      </c>
    </row>
    <row r="1481" spans="1:2" x14ac:dyDescent="0.3">
      <c r="A1481">
        <v>1479</v>
      </c>
      <c r="B1481">
        <v>2025</v>
      </c>
    </row>
    <row r="1482" spans="1:2" x14ac:dyDescent="0.3">
      <c r="A1482">
        <v>1480</v>
      </c>
      <c r="B1482">
        <v>2025</v>
      </c>
    </row>
    <row r="1483" spans="1:2" x14ac:dyDescent="0.3">
      <c r="A1483">
        <v>1481</v>
      </c>
      <c r="B1483">
        <v>2025</v>
      </c>
    </row>
    <row r="1484" spans="1:2" x14ac:dyDescent="0.3">
      <c r="A1484">
        <v>1482</v>
      </c>
      <c r="B1484">
        <v>2025</v>
      </c>
    </row>
    <row r="1485" spans="1:2" x14ac:dyDescent="0.3">
      <c r="A1485">
        <v>1483</v>
      </c>
      <c r="B1485">
        <v>2025</v>
      </c>
    </row>
    <row r="1486" spans="1:2" x14ac:dyDescent="0.3">
      <c r="A1486">
        <v>1484</v>
      </c>
      <c r="B1486">
        <v>2025</v>
      </c>
    </row>
    <row r="1487" spans="1:2" x14ac:dyDescent="0.3">
      <c r="A1487">
        <v>1485</v>
      </c>
      <c r="B1487">
        <v>2025</v>
      </c>
    </row>
    <row r="1488" spans="1:2" x14ac:dyDescent="0.3">
      <c r="A1488">
        <v>1486</v>
      </c>
      <c r="B1488">
        <v>2025</v>
      </c>
    </row>
    <row r="1489" spans="1:2" x14ac:dyDescent="0.3">
      <c r="A1489">
        <v>1487</v>
      </c>
      <c r="B1489">
        <v>2025</v>
      </c>
    </row>
    <row r="1490" spans="1:2" x14ac:dyDescent="0.3">
      <c r="A1490">
        <v>1488</v>
      </c>
      <c r="B1490">
        <v>2025</v>
      </c>
    </row>
    <row r="1491" spans="1:2" x14ac:dyDescent="0.3">
      <c r="A1491">
        <v>1489</v>
      </c>
      <c r="B1491">
        <v>2025</v>
      </c>
    </row>
    <row r="1492" spans="1:2" x14ac:dyDescent="0.3">
      <c r="A1492">
        <v>1490</v>
      </c>
      <c r="B1492">
        <v>2025</v>
      </c>
    </row>
    <row r="1493" spans="1:2" x14ac:dyDescent="0.3">
      <c r="A1493">
        <v>1491</v>
      </c>
      <c r="B1493">
        <v>2025</v>
      </c>
    </row>
    <row r="1494" spans="1:2" x14ac:dyDescent="0.3">
      <c r="A1494">
        <v>1492</v>
      </c>
      <c r="B1494">
        <v>2025</v>
      </c>
    </row>
    <row r="1495" spans="1:2" x14ac:dyDescent="0.3">
      <c r="A1495">
        <v>1493</v>
      </c>
      <c r="B1495">
        <v>2025</v>
      </c>
    </row>
    <row r="1496" spans="1:2" x14ac:dyDescent="0.3">
      <c r="A1496">
        <v>1494</v>
      </c>
      <c r="B1496">
        <v>2025</v>
      </c>
    </row>
    <row r="1497" spans="1:2" x14ac:dyDescent="0.3">
      <c r="A1497">
        <v>1495</v>
      </c>
      <c r="B1497">
        <v>2025</v>
      </c>
    </row>
    <row r="1498" spans="1:2" x14ac:dyDescent="0.3">
      <c r="A1498">
        <v>1496</v>
      </c>
      <c r="B1498">
        <v>2025</v>
      </c>
    </row>
    <row r="1499" spans="1:2" x14ac:dyDescent="0.3">
      <c r="A1499">
        <v>1497</v>
      </c>
      <c r="B1499">
        <v>2025</v>
      </c>
    </row>
    <row r="1500" spans="1:2" x14ac:dyDescent="0.3">
      <c r="A1500">
        <v>1498</v>
      </c>
      <c r="B1500">
        <v>2025</v>
      </c>
    </row>
    <row r="1501" spans="1:2" x14ac:dyDescent="0.3">
      <c r="A1501">
        <v>1499</v>
      </c>
      <c r="B1501">
        <v>2025</v>
      </c>
    </row>
    <row r="1502" spans="1:2" x14ac:dyDescent="0.3">
      <c r="A1502">
        <v>1500</v>
      </c>
      <c r="B1502">
        <v>2025</v>
      </c>
    </row>
    <row r="1503" spans="1:2" x14ac:dyDescent="0.3">
      <c r="A1503">
        <v>1501</v>
      </c>
      <c r="B1503">
        <v>2025</v>
      </c>
    </row>
    <row r="1504" spans="1:2" x14ac:dyDescent="0.3">
      <c r="A1504">
        <v>1502</v>
      </c>
      <c r="B1504">
        <v>2025</v>
      </c>
    </row>
    <row r="1505" spans="1:2" x14ac:dyDescent="0.3">
      <c r="A1505">
        <v>1503</v>
      </c>
      <c r="B1505">
        <v>2025</v>
      </c>
    </row>
    <row r="1506" spans="1:2" x14ac:dyDescent="0.3">
      <c r="A1506">
        <v>1504</v>
      </c>
      <c r="B1506">
        <v>2025</v>
      </c>
    </row>
    <row r="1507" spans="1:2" x14ac:dyDescent="0.3">
      <c r="A1507">
        <v>1505</v>
      </c>
      <c r="B1507">
        <v>2025</v>
      </c>
    </row>
    <row r="1508" spans="1:2" x14ac:dyDescent="0.3">
      <c r="A1508">
        <v>1506</v>
      </c>
      <c r="B1508">
        <v>2025</v>
      </c>
    </row>
    <row r="1509" spans="1:2" x14ac:dyDescent="0.3">
      <c r="A1509">
        <v>1507</v>
      </c>
      <c r="B1509">
        <v>2025</v>
      </c>
    </row>
    <row r="1510" spans="1:2" x14ac:dyDescent="0.3">
      <c r="A1510">
        <v>1508</v>
      </c>
      <c r="B1510">
        <v>2025</v>
      </c>
    </row>
    <row r="1511" spans="1:2" x14ac:dyDescent="0.3">
      <c r="A1511">
        <v>1509</v>
      </c>
      <c r="B1511">
        <v>2025</v>
      </c>
    </row>
    <row r="1512" spans="1:2" x14ac:dyDescent="0.3">
      <c r="A1512">
        <v>1510</v>
      </c>
      <c r="B1512">
        <v>2025</v>
      </c>
    </row>
    <row r="1513" spans="1:2" x14ac:dyDescent="0.3">
      <c r="A1513">
        <v>1511</v>
      </c>
      <c r="B1513">
        <v>2025</v>
      </c>
    </row>
    <row r="1514" spans="1:2" x14ac:dyDescent="0.3">
      <c r="A1514">
        <v>1512</v>
      </c>
      <c r="B1514">
        <v>2025</v>
      </c>
    </row>
    <row r="1515" spans="1:2" x14ac:dyDescent="0.3">
      <c r="A1515">
        <v>1513</v>
      </c>
      <c r="B1515">
        <v>2025</v>
      </c>
    </row>
    <row r="1516" spans="1:2" x14ac:dyDescent="0.3">
      <c r="A1516">
        <v>1514</v>
      </c>
      <c r="B1516">
        <v>2025</v>
      </c>
    </row>
    <row r="1517" spans="1:2" x14ac:dyDescent="0.3">
      <c r="A1517">
        <v>1515</v>
      </c>
      <c r="B1517">
        <v>2025</v>
      </c>
    </row>
    <row r="1518" spans="1:2" x14ac:dyDescent="0.3">
      <c r="A1518">
        <v>1516</v>
      </c>
      <c r="B1518">
        <v>2025</v>
      </c>
    </row>
    <row r="1519" spans="1:2" x14ac:dyDescent="0.3">
      <c r="A1519">
        <v>1517</v>
      </c>
      <c r="B1519">
        <v>2025</v>
      </c>
    </row>
    <row r="1520" spans="1:2" x14ac:dyDescent="0.3">
      <c r="A1520">
        <v>1518</v>
      </c>
      <c r="B1520">
        <v>2025</v>
      </c>
    </row>
    <row r="1521" spans="1:2" x14ac:dyDescent="0.3">
      <c r="A1521">
        <v>1519</v>
      </c>
      <c r="B1521">
        <v>2025</v>
      </c>
    </row>
    <row r="1522" spans="1:2" x14ac:dyDescent="0.3">
      <c r="A1522">
        <v>1520</v>
      </c>
      <c r="B1522">
        <v>2025</v>
      </c>
    </row>
    <row r="1523" spans="1:2" x14ac:dyDescent="0.3">
      <c r="A1523">
        <v>1521</v>
      </c>
      <c r="B1523">
        <v>2025</v>
      </c>
    </row>
    <row r="1524" spans="1:2" x14ac:dyDescent="0.3">
      <c r="A1524">
        <v>1522</v>
      </c>
      <c r="B1524">
        <v>2025</v>
      </c>
    </row>
    <row r="1525" spans="1:2" x14ac:dyDescent="0.3">
      <c r="A1525">
        <v>1523</v>
      </c>
      <c r="B1525">
        <v>2025</v>
      </c>
    </row>
    <row r="1526" spans="1:2" x14ac:dyDescent="0.3">
      <c r="A1526">
        <v>1524</v>
      </c>
      <c r="B1526">
        <v>2025</v>
      </c>
    </row>
    <row r="1527" spans="1:2" x14ac:dyDescent="0.3">
      <c r="A1527">
        <v>1525</v>
      </c>
      <c r="B1527">
        <v>2025</v>
      </c>
    </row>
    <row r="1528" spans="1:2" x14ac:dyDescent="0.3">
      <c r="A1528">
        <v>1526</v>
      </c>
      <c r="B1528">
        <v>2025</v>
      </c>
    </row>
    <row r="1529" spans="1:2" x14ac:dyDescent="0.3">
      <c r="A1529">
        <v>1527</v>
      </c>
      <c r="B1529">
        <v>2025</v>
      </c>
    </row>
    <row r="1530" spans="1:2" x14ac:dyDescent="0.3">
      <c r="A1530">
        <v>1528</v>
      </c>
      <c r="B1530">
        <v>2025</v>
      </c>
    </row>
    <row r="1531" spans="1:2" x14ac:dyDescent="0.3">
      <c r="A1531">
        <v>1529</v>
      </c>
      <c r="B1531">
        <v>2025</v>
      </c>
    </row>
    <row r="1532" spans="1:2" x14ac:dyDescent="0.3">
      <c r="A1532">
        <v>1530</v>
      </c>
      <c r="B1532">
        <v>2025</v>
      </c>
    </row>
    <row r="1533" spans="1:2" x14ac:dyDescent="0.3">
      <c r="A1533">
        <v>1531</v>
      </c>
      <c r="B1533">
        <v>2025</v>
      </c>
    </row>
    <row r="1534" spans="1:2" x14ac:dyDescent="0.3">
      <c r="A1534">
        <v>1532</v>
      </c>
      <c r="B1534">
        <v>2025</v>
      </c>
    </row>
    <row r="1535" spans="1:2" x14ac:dyDescent="0.3">
      <c r="A1535">
        <v>1533</v>
      </c>
      <c r="B1535">
        <v>2025</v>
      </c>
    </row>
    <row r="1536" spans="1:2" x14ac:dyDescent="0.3">
      <c r="A1536">
        <v>1534</v>
      </c>
      <c r="B1536">
        <v>2025</v>
      </c>
    </row>
    <row r="1537" spans="1:2" x14ac:dyDescent="0.3">
      <c r="A1537">
        <v>1535</v>
      </c>
      <c r="B1537">
        <v>2025</v>
      </c>
    </row>
    <row r="1538" spans="1:2" x14ac:dyDescent="0.3">
      <c r="A1538">
        <v>1536</v>
      </c>
      <c r="B1538">
        <v>2025</v>
      </c>
    </row>
    <row r="1539" spans="1:2" x14ac:dyDescent="0.3">
      <c r="A1539">
        <v>1537</v>
      </c>
      <c r="B1539">
        <v>2025</v>
      </c>
    </row>
    <row r="1540" spans="1:2" x14ac:dyDescent="0.3">
      <c r="A1540">
        <v>1538</v>
      </c>
      <c r="B1540">
        <v>2025</v>
      </c>
    </row>
    <row r="1541" spans="1:2" x14ac:dyDescent="0.3">
      <c r="A1541">
        <v>1539</v>
      </c>
      <c r="B1541">
        <v>2025</v>
      </c>
    </row>
    <row r="1542" spans="1:2" x14ac:dyDescent="0.3">
      <c r="A1542">
        <v>1540</v>
      </c>
      <c r="B1542">
        <v>2025</v>
      </c>
    </row>
    <row r="1543" spans="1:2" x14ac:dyDescent="0.3">
      <c r="A1543">
        <v>1541</v>
      </c>
      <c r="B1543">
        <v>2025</v>
      </c>
    </row>
    <row r="1544" spans="1:2" x14ac:dyDescent="0.3">
      <c r="A1544">
        <v>1542</v>
      </c>
      <c r="B1544">
        <v>2025</v>
      </c>
    </row>
    <row r="1545" spans="1:2" x14ac:dyDescent="0.3">
      <c r="A1545">
        <v>1543</v>
      </c>
      <c r="B1545">
        <v>2025</v>
      </c>
    </row>
    <row r="1546" spans="1:2" x14ac:dyDescent="0.3">
      <c r="A1546">
        <v>1544</v>
      </c>
      <c r="B1546">
        <v>2025</v>
      </c>
    </row>
    <row r="1547" spans="1:2" x14ac:dyDescent="0.3">
      <c r="A1547">
        <v>1545</v>
      </c>
      <c r="B1547">
        <v>2025</v>
      </c>
    </row>
    <row r="1548" spans="1:2" x14ac:dyDescent="0.3">
      <c r="A1548">
        <v>1546</v>
      </c>
      <c r="B1548">
        <v>2025</v>
      </c>
    </row>
    <row r="1549" spans="1:2" x14ac:dyDescent="0.3">
      <c r="A1549">
        <v>1547</v>
      </c>
      <c r="B1549">
        <v>2025</v>
      </c>
    </row>
    <row r="1550" spans="1:2" x14ac:dyDescent="0.3">
      <c r="A1550">
        <v>1548</v>
      </c>
      <c r="B1550">
        <v>2025</v>
      </c>
    </row>
    <row r="1551" spans="1:2" x14ac:dyDescent="0.3">
      <c r="A1551">
        <v>1549</v>
      </c>
      <c r="B1551">
        <v>2025</v>
      </c>
    </row>
    <row r="1552" spans="1:2" x14ac:dyDescent="0.3">
      <c r="A1552">
        <v>1550</v>
      </c>
      <c r="B1552">
        <v>2025</v>
      </c>
    </row>
    <row r="1553" spans="1:2" x14ac:dyDescent="0.3">
      <c r="A1553">
        <v>1551</v>
      </c>
      <c r="B1553">
        <v>2025</v>
      </c>
    </row>
    <row r="1554" spans="1:2" x14ac:dyDescent="0.3">
      <c r="A1554">
        <v>1552</v>
      </c>
      <c r="B1554">
        <v>2025</v>
      </c>
    </row>
    <row r="1555" spans="1:2" x14ac:dyDescent="0.3">
      <c r="A1555">
        <v>1553</v>
      </c>
      <c r="B1555">
        <v>2025</v>
      </c>
    </row>
    <row r="1556" spans="1:2" x14ac:dyDescent="0.3">
      <c r="A1556">
        <v>1554</v>
      </c>
      <c r="B1556">
        <v>2025</v>
      </c>
    </row>
    <row r="1557" spans="1:2" x14ac:dyDescent="0.3">
      <c r="A1557">
        <v>1555</v>
      </c>
      <c r="B1557">
        <v>2025</v>
      </c>
    </row>
    <row r="1558" spans="1:2" x14ac:dyDescent="0.3">
      <c r="A1558">
        <v>1556</v>
      </c>
      <c r="B1558">
        <v>2025</v>
      </c>
    </row>
    <row r="1559" spans="1:2" x14ac:dyDescent="0.3">
      <c r="A1559">
        <v>1557</v>
      </c>
      <c r="B1559">
        <v>2025</v>
      </c>
    </row>
    <row r="1560" spans="1:2" x14ac:dyDescent="0.3">
      <c r="A1560">
        <v>1558</v>
      </c>
      <c r="B1560">
        <v>2025</v>
      </c>
    </row>
    <row r="1561" spans="1:2" x14ac:dyDescent="0.3">
      <c r="A1561">
        <v>1559</v>
      </c>
      <c r="B1561">
        <v>2025</v>
      </c>
    </row>
    <row r="1562" spans="1:2" x14ac:dyDescent="0.3">
      <c r="A1562">
        <v>1560</v>
      </c>
      <c r="B1562">
        <v>2025</v>
      </c>
    </row>
    <row r="1563" spans="1:2" x14ac:dyDescent="0.3">
      <c r="A1563">
        <v>1561</v>
      </c>
      <c r="B1563">
        <v>2025</v>
      </c>
    </row>
    <row r="1564" spans="1:2" x14ac:dyDescent="0.3">
      <c r="A1564">
        <v>1562</v>
      </c>
      <c r="B1564">
        <v>2025</v>
      </c>
    </row>
    <row r="1565" spans="1:2" x14ac:dyDescent="0.3">
      <c r="A1565">
        <v>1563</v>
      </c>
      <c r="B1565">
        <v>2025</v>
      </c>
    </row>
    <row r="1566" spans="1:2" x14ac:dyDescent="0.3">
      <c r="A1566">
        <v>1564</v>
      </c>
      <c r="B1566">
        <v>2025</v>
      </c>
    </row>
    <row r="1567" spans="1:2" x14ac:dyDescent="0.3">
      <c r="A1567">
        <v>1565</v>
      </c>
      <c r="B1567">
        <v>2025</v>
      </c>
    </row>
    <row r="1568" spans="1:2" x14ac:dyDescent="0.3">
      <c r="A1568">
        <v>1566</v>
      </c>
      <c r="B1568">
        <v>2025</v>
      </c>
    </row>
    <row r="1569" spans="1:2" x14ac:dyDescent="0.3">
      <c r="A1569">
        <v>1567</v>
      </c>
      <c r="B1569">
        <v>2025</v>
      </c>
    </row>
    <row r="1570" spans="1:2" x14ac:dyDescent="0.3">
      <c r="A1570">
        <v>1568</v>
      </c>
      <c r="B1570">
        <v>2025</v>
      </c>
    </row>
    <row r="1571" spans="1:2" x14ac:dyDescent="0.3">
      <c r="A1571">
        <v>1569</v>
      </c>
      <c r="B1571">
        <v>2025</v>
      </c>
    </row>
    <row r="1572" spans="1:2" x14ac:dyDescent="0.3">
      <c r="A1572">
        <v>1570</v>
      </c>
      <c r="B1572">
        <v>2025</v>
      </c>
    </row>
    <row r="1573" spans="1:2" x14ac:dyDescent="0.3">
      <c r="A1573">
        <v>1571</v>
      </c>
      <c r="B1573">
        <v>2025</v>
      </c>
    </row>
    <row r="1574" spans="1:2" x14ac:dyDescent="0.3">
      <c r="A1574">
        <v>1572</v>
      </c>
      <c r="B1574">
        <v>2025</v>
      </c>
    </row>
    <row r="1575" spans="1:2" x14ac:dyDescent="0.3">
      <c r="A1575">
        <v>1573</v>
      </c>
      <c r="B1575">
        <v>2025</v>
      </c>
    </row>
    <row r="1576" spans="1:2" x14ac:dyDescent="0.3">
      <c r="A1576">
        <v>1574</v>
      </c>
      <c r="B1576">
        <v>2025</v>
      </c>
    </row>
    <row r="1577" spans="1:2" x14ac:dyDescent="0.3">
      <c r="A1577">
        <v>1575</v>
      </c>
      <c r="B1577">
        <v>2025</v>
      </c>
    </row>
    <row r="1578" spans="1:2" x14ac:dyDescent="0.3">
      <c r="A1578">
        <v>1576</v>
      </c>
      <c r="B1578">
        <v>2025</v>
      </c>
    </row>
    <row r="1579" spans="1:2" x14ac:dyDescent="0.3">
      <c r="A1579">
        <v>1577</v>
      </c>
      <c r="B1579">
        <v>2025</v>
      </c>
    </row>
    <row r="1580" spans="1:2" x14ac:dyDescent="0.3">
      <c r="A1580">
        <v>1578</v>
      </c>
      <c r="B1580">
        <v>2025</v>
      </c>
    </row>
    <row r="1581" spans="1:2" x14ac:dyDescent="0.3">
      <c r="A1581">
        <v>1579</v>
      </c>
      <c r="B1581">
        <v>2025</v>
      </c>
    </row>
    <row r="1582" spans="1:2" x14ac:dyDescent="0.3">
      <c r="A1582">
        <v>1580</v>
      </c>
      <c r="B1582">
        <v>2025</v>
      </c>
    </row>
    <row r="1583" spans="1:2" x14ac:dyDescent="0.3">
      <c r="A1583">
        <v>1581</v>
      </c>
      <c r="B1583">
        <v>2025</v>
      </c>
    </row>
    <row r="1584" spans="1:2" x14ac:dyDescent="0.3">
      <c r="A1584">
        <v>1582</v>
      </c>
      <c r="B1584">
        <v>2025</v>
      </c>
    </row>
    <row r="1585" spans="1:2" x14ac:dyDescent="0.3">
      <c r="A1585">
        <v>1583</v>
      </c>
      <c r="B1585">
        <v>2025</v>
      </c>
    </row>
    <row r="1586" spans="1:2" x14ac:dyDescent="0.3">
      <c r="A1586">
        <v>1584</v>
      </c>
      <c r="B1586">
        <v>2025</v>
      </c>
    </row>
    <row r="1587" spans="1:2" x14ac:dyDescent="0.3">
      <c r="A1587">
        <v>1585</v>
      </c>
      <c r="B1587">
        <v>2025</v>
      </c>
    </row>
    <row r="1588" spans="1:2" x14ac:dyDescent="0.3">
      <c r="A1588">
        <v>1586</v>
      </c>
      <c r="B1588">
        <v>2025</v>
      </c>
    </row>
    <row r="1589" spans="1:2" x14ac:dyDescent="0.3">
      <c r="A1589">
        <v>1587</v>
      </c>
      <c r="B1589">
        <v>2025</v>
      </c>
    </row>
    <row r="1590" spans="1:2" x14ac:dyDescent="0.3">
      <c r="A1590">
        <v>1588</v>
      </c>
      <c r="B1590">
        <v>2025</v>
      </c>
    </row>
    <row r="1591" spans="1:2" x14ac:dyDescent="0.3">
      <c r="A1591">
        <v>1589</v>
      </c>
      <c r="B1591">
        <v>2025</v>
      </c>
    </row>
    <row r="1592" spans="1:2" x14ac:dyDescent="0.3">
      <c r="A1592">
        <v>1590</v>
      </c>
      <c r="B1592">
        <v>2025</v>
      </c>
    </row>
    <row r="1593" spans="1:2" x14ac:dyDescent="0.3">
      <c r="A1593">
        <v>1591</v>
      </c>
      <c r="B1593">
        <v>2025</v>
      </c>
    </row>
    <row r="1594" spans="1:2" x14ac:dyDescent="0.3">
      <c r="A1594">
        <v>1592</v>
      </c>
      <c r="B1594">
        <v>2025</v>
      </c>
    </row>
    <row r="1595" spans="1:2" x14ac:dyDescent="0.3">
      <c r="A1595">
        <v>1593</v>
      </c>
      <c r="B1595">
        <v>2025</v>
      </c>
    </row>
    <row r="1596" spans="1:2" x14ac:dyDescent="0.3">
      <c r="A1596">
        <v>1594</v>
      </c>
      <c r="B1596">
        <v>2025</v>
      </c>
    </row>
    <row r="1597" spans="1:2" x14ac:dyDescent="0.3">
      <c r="A1597">
        <v>1595</v>
      </c>
      <c r="B1597">
        <v>2025</v>
      </c>
    </row>
    <row r="1598" spans="1:2" x14ac:dyDescent="0.3">
      <c r="A1598">
        <v>1596</v>
      </c>
      <c r="B1598">
        <v>2025</v>
      </c>
    </row>
    <row r="1599" spans="1:2" x14ac:dyDescent="0.3">
      <c r="A1599">
        <v>1597</v>
      </c>
      <c r="B1599">
        <v>2025</v>
      </c>
    </row>
    <row r="1600" spans="1:2" x14ac:dyDescent="0.3">
      <c r="A1600">
        <v>1598</v>
      </c>
      <c r="B1600">
        <v>2025</v>
      </c>
    </row>
    <row r="1601" spans="1:2" x14ac:dyDescent="0.3">
      <c r="A1601">
        <v>1599</v>
      </c>
      <c r="B1601">
        <v>2025</v>
      </c>
    </row>
    <row r="1602" spans="1:2" x14ac:dyDescent="0.3">
      <c r="A1602">
        <v>1600</v>
      </c>
      <c r="B1602">
        <v>2025</v>
      </c>
    </row>
    <row r="1603" spans="1:2" x14ac:dyDescent="0.3">
      <c r="A1603">
        <v>1601</v>
      </c>
      <c r="B1603">
        <v>2025</v>
      </c>
    </row>
    <row r="1604" spans="1:2" x14ac:dyDescent="0.3">
      <c r="A1604">
        <v>1602</v>
      </c>
      <c r="B1604">
        <v>2025</v>
      </c>
    </row>
    <row r="1605" spans="1:2" x14ac:dyDescent="0.3">
      <c r="A1605">
        <v>1603</v>
      </c>
      <c r="B1605">
        <v>2025</v>
      </c>
    </row>
    <row r="1606" spans="1:2" x14ac:dyDescent="0.3">
      <c r="A1606">
        <v>1604</v>
      </c>
      <c r="B1606">
        <v>2025</v>
      </c>
    </row>
    <row r="1607" spans="1:2" x14ac:dyDescent="0.3">
      <c r="A1607">
        <v>1605</v>
      </c>
      <c r="B1607">
        <v>2025</v>
      </c>
    </row>
    <row r="1608" spans="1:2" x14ac:dyDescent="0.3">
      <c r="A1608">
        <v>1606</v>
      </c>
      <c r="B1608">
        <v>2025</v>
      </c>
    </row>
    <row r="1609" spans="1:2" x14ac:dyDescent="0.3">
      <c r="A1609">
        <v>1607</v>
      </c>
      <c r="B1609">
        <v>2025</v>
      </c>
    </row>
    <row r="1610" spans="1:2" x14ac:dyDescent="0.3">
      <c r="A1610">
        <v>1608</v>
      </c>
      <c r="B1610">
        <v>2025</v>
      </c>
    </row>
    <row r="1611" spans="1:2" x14ac:dyDescent="0.3">
      <c r="A1611">
        <v>1609</v>
      </c>
      <c r="B1611">
        <v>2025</v>
      </c>
    </row>
    <row r="1612" spans="1:2" x14ac:dyDescent="0.3">
      <c r="A1612">
        <v>1610</v>
      </c>
      <c r="B1612">
        <v>2025</v>
      </c>
    </row>
    <row r="1613" spans="1:2" x14ac:dyDescent="0.3">
      <c r="A1613">
        <v>1611</v>
      </c>
      <c r="B1613">
        <v>2025</v>
      </c>
    </row>
    <row r="1614" spans="1:2" x14ac:dyDescent="0.3">
      <c r="A1614">
        <v>1612</v>
      </c>
      <c r="B1614">
        <v>2025</v>
      </c>
    </row>
    <row r="1615" spans="1:2" x14ac:dyDescent="0.3">
      <c r="A1615">
        <v>1613</v>
      </c>
      <c r="B1615">
        <v>2025</v>
      </c>
    </row>
    <row r="1616" spans="1:2" x14ac:dyDescent="0.3">
      <c r="A1616">
        <v>1614</v>
      </c>
      <c r="B1616">
        <v>2025</v>
      </c>
    </row>
    <row r="1617" spans="1:2" x14ac:dyDescent="0.3">
      <c r="A1617">
        <v>1615</v>
      </c>
      <c r="B1617">
        <v>2025</v>
      </c>
    </row>
    <row r="1618" spans="1:2" x14ac:dyDescent="0.3">
      <c r="A1618">
        <v>1616</v>
      </c>
      <c r="B1618">
        <v>2025</v>
      </c>
    </row>
    <row r="1619" spans="1:2" x14ac:dyDescent="0.3">
      <c r="A1619">
        <v>1617</v>
      </c>
      <c r="B1619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 x14ac:dyDescent="0.3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0" t="s">
        <v>26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2" t="s">
        <v>27</v>
      </c>
    </row>
    <row r="3" spans="1:11" x14ac:dyDescent="0.3">
      <c r="A3">
        <v>1</v>
      </c>
      <c r="B3">
        <v>2024</v>
      </c>
      <c r="C3">
        <v>1</v>
      </c>
      <c r="J3" t="s">
        <v>63</v>
      </c>
      <c r="K3" s="5">
        <v>5130</v>
      </c>
    </row>
    <row r="4" spans="1:11" x14ac:dyDescent="0.3">
      <c r="E4" s="5"/>
      <c r="J4" t="s">
        <v>78</v>
      </c>
      <c r="K4" s="5">
        <v>5401</v>
      </c>
    </row>
    <row r="5" spans="1:11" x14ac:dyDescent="0.3">
      <c r="E5" s="5"/>
      <c r="J5" t="s">
        <v>258</v>
      </c>
      <c r="K5" s="5">
        <v>5121</v>
      </c>
    </row>
    <row r="6" spans="1:11" x14ac:dyDescent="0.3">
      <c r="E6" s="5"/>
      <c r="J6" t="s">
        <v>103</v>
      </c>
      <c r="K6" s="5">
        <v>5390</v>
      </c>
    </row>
    <row r="7" spans="1:11" x14ac:dyDescent="0.3">
      <c r="E7" s="5"/>
      <c r="J7" t="s">
        <v>111</v>
      </c>
      <c r="K7" s="5">
        <v>5182</v>
      </c>
    </row>
    <row r="8" spans="1:11" x14ac:dyDescent="0.3">
      <c r="E8" s="5"/>
      <c r="J8" t="s">
        <v>116</v>
      </c>
      <c r="K8" s="5">
        <v>5173</v>
      </c>
    </row>
    <row r="9" spans="1:11" x14ac:dyDescent="0.3">
      <c r="E9" s="5"/>
      <c r="J9" t="s">
        <v>124</v>
      </c>
      <c r="K9" s="5">
        <v>5177</v>
      </c>
    </row>
    <row r="10" spans="1:11" x14ac:dyDescent="0.3">
      <c r="E10" s="5"/>
      <c r="J10" t="s">
        <v>134</v>
      </c>
      <c r="K10" s="5">
        <v>5151</v>
      </c>
    </row>
    <row r="11" spans="1:11" x14ac:dyDescent="0.3">
      <c r="E11" s="5"/>
      <c r="J11" t="s">
        <v>138</v>
      </c>
      <c r="K11" s="5">
        <v>5108</v>
      </c>
    </row>
    <row r="12" spans="1:11" x14ac:dyDescent="0.3">
      <c r="E12" s="5"/>
      <c r="J12" t="s">
        <v>148</v>
      </c>
      <c r="K12" s="5">
        <v>5330</v>
      </c>
    </row>
    <row r="13" spans="1:11" x14ac:dyDescent="0.3">
      <c r="E13" s="5"/>
      <c r="J13" t="s">
        <v>150</v>
      </c>
      <c r="K13" s="5">
        <v>5181</v>
      </c>
    </row>
    <row r="14" spans="1:11" x14ac:dyDescent="0.3">
      <c r="E14" s="5"/>
      <c r="J14" t="s">
        <v>157</v>
      </c>
      <c r="K14" s="5">
        <v>5331</v>
      </c>
    </row>
    <row r="15" spans="1:11" x14ac:dyDescent="0.3">
      <c r="E15" s="5"/>
      <c r="J15" t="s">
        <v>162</v>
      </c>
      <c r="K15" s="5">
        <v>5109</v>
      </c>
    </row>
    <row r="16" spans="1:11" x14ac:dyDescent="0.3">
      <c r="E16" s="5"/>
      <c r="J16" t="s">
        <v>168</v>
      </c>
      <c r="K16" s="5"/>
    </row>
    <row r="17" spans="5:11" x14ac:dyDescent="0.3">
      <c r="E17" s="5"/>
      <c r="J17" t="s">
        <v>199</v>
      </c>
      <c r="K17" s="5">
        <v>5399</v>
      </c>
    </row>
    <row r="18" spans="5:11" x14ac:dyDescent="0.3">
      <c r="E18" s="5"/>
      <c r="J18" t="s">
        <v>206</v>
      </c>
      <c r="K18" s="5">
        <v>5184</v>
      </c>
    </row>
    <row r="19" spans="5:11" x14ac:dyDescent="0.3">
      <c r="E19" s="5"/>
      <c r="J19" t="s">
        <v>210</v>
      </c>
      <c r="K19" s="5">
        <v>5125</v>
      </c>
    </row>
    <row r="20" spans="5:11" x14ac:dyDescent="0.3">
      <c r="E20" s="5"/>
      <c r="J20" t="s">
        <v>214</v>
      </c>
      <c r="K20" s="5">
        <v>5124</v>
      </c>
    </row>
    <row r="21" spans="5:11" x14ac:dyDescent="0.3">
      <c r="E21" s="5"/>
      <c r="J21" t="s">
        <v>223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 x14ac:dyDescent="0.3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0" t="s">
        <v>26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2" t="s">
        <v>27</v>
      </c>
    </row>
    <row r="3" spans="1:11" x14ac:dyDescent="0.3">
      <c r="A3">
        <v>1</v>
      </c>
      <c r="B3">
        <v>2023</v>
      </c>
      <c r="C3">
        <v>1</v>
      </c>
      <c r="J3" t="s">
        <v>63</v>
      </c>
      <c r="K3" s="5">
        <v>5130</v>
      </c>
    </row>
    <row r="4" spans="1:11" x14ac:dyDescent="0.3">
      <c r="E4" s="5"/>
      <c r="J4" t="s">
        <v>78</v>
      </c>
      <c r="K4" s="5">
        <v>5401</v>
      </c>
    </row>
    <row r="5" spans="1:11" x14ac:dyDescent="0.3">
      <c r="E5" s="5"/>
      <c r="J5" t="s">
        <v>258</v>
      </c>
      <c r="K5" s="5">
        <v>5121</v>
      </c>
    </row>
    <row r="6" spans="1:11" x14ac:dyDescent="0.3">
      <c r="E6" s="5"/>
      <c r="J6" t="s">
        <v>103</v>
      </c>
      <c r="K6" s="5">
        <v>5390</v>
      </c>
    </row>
    <row r="7" spans="1:11" x14ac:dyDescent="0.3">
      <c r="E7" s="5"/>
      <c r="J7" t="s">
        <v>111</v>
      </c>
      <c r="K7" s="5">
        <v>5182</v>
      </c>
    </row>
    <row r="8" spans="1:11" x14ac:dyDescent="0.3">
      <c r="E8" s="5"/>
      <c r="J8" t="s">
        <v>116</v>
      </c>
      <c r="K8" s="5">
        <v>5173</v>
      </c>
    </row>
    <row r="9" spans="1:11" x14ac:dyDescent="0.3">
      <c r="E9" s="5"/>
      <c r="J9" t="s">
        <v>124</v>
      </c>
      <c r="K9" s="5">
        <v>5177</v>
      </c>
    </row>
    <row r="10" spans="1:11" x14ac:dyDescent="0.3">
      <c r="E10" s="5"/>
      <c r="J10" t="s">
        <v>134</v>
      </c>
      <c r="K10" s="5">
        <v>5151</v>
      </c>
    </row>
    <row r="11" spans="1:11" x14ac:dyDescent="0.3">
      <c r="E11" s="5"/>
      <c r="J11" t="s">
        <v>138</v>
      </c>
      <c r="K11" s="5">
        <v>5108</v>
      </c>
    </row>
    <row r="12" spans="1:11" x14ac:dyDescent="0.3">
      <c r="E12" s="5"/>
      <c r="J12" t="s">
        <v>148</v>
      </c>
      <c r="K12" s="5">
        <v>5330</v>
      </c>
    </row>
    <row r="13" spans="1:11" x14ac:dyDescent="0.3">
      <c r="E13" s="5"/>
      <c r="J13" t="s">
        <v>150</v>
      </c>
      <c r="K13" s="5">
        <v>5181</v>
      </c>
    </row>
    <row r="14" spans="1:11" x14ac:dyDescent="0.3">
      <c r="E14" s="5"/>
      <c r="J14" t="s">
        <v>157</v>
      </c>
      <c r="K14" s="5">
        <v>5331</v>
      </c>
    </row>
    <row r="15" spans="1:11" x14ac:dyDescent="0.3">
      <c r="E15" s="5"/>
      <c r="J15" t="s">
        <v>162</v>
      </c>
      <c r="K15" s="5">
        <v>5109</v>
      </c>
    </row>
    <row r="16" spans="1:11" x14ac:dyDescent="0.3">
      <c r="E16" s="5"/>
      <c r="J16" t="s">
        <v>168</v>
      </c>
      <c r="K16" s="5"/>
    </row>
    <row r="17" spans="5:11" x14ac:dyDescent="0.3">
      <c r="E17" s="5"/>
      <c r="J17" t="s">
        <v>199</v>
      </c>
      <c r="K17" s="5">
        <v>5399</v>
      </c>
    </row>
    <row r="18" spans="5:11" x14ac:dyDescent="0.3">
      <c r="E18" s="5"/>
      <c r="J18" t="s">
        <v>206</v>
      </c>
      <c r="K18" s="5">
        <v>5184</v>
      </c>
    </row>
    <row r="19" spans="5:11" x14ac:dyDescent="0.3">
      <c r="E19" s="5"/>
      <c r="J19" t="s">
        <v>210</v>
      </c>
      <c r="K19" s="5">
        <v>5125</v>
      </c>
    </row>
    <row r="20" spans="5:11" x14ac:dyDescent="0.3">
      <c r="E20" s="5"/>
      <c r="J20" t="s">
        <v>214</v>
      </c>
      <c r="K20" s="5">
        <v>5124</v>
      </c>
    </row>
    <row r="21" spans="5:11" x14ac:dyDescent="0.3">
      <c r="E21" s="5"/>
      <c r="J21" t="s">
        <v>223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L75"/>
  <sheetViews>
    <sheetView topLeftCell="A140" workbookViewId="0">
      <selection activeCell="L150" sqref="L150"/>
    </sheetView>
  </sheetViews>
  <sheetFormatPr defaultRowHeight="14.4" x14ac:dyDescent="0.3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2" x14ac:dyDescent="0.3">
      <c r="A1" s="1" t="s">
        <v>28</v>
      </c>
      <c r="B1" s="1" t="s">
        <v>3</v>
      </c>
      <c r="C1" s="1" t="s">
        <v>1</v>
      </c>
      <c r="D1" s="1" t="s">
        <v>24</v>
      </c>
      <c r="E1" s="1" t="s">
        <v>29</v>
      </c>
      <c r="F1" s="1" t="s">
        <v>30</v>
      </c>
      <c r="G1" s="31"/>
    </row>
    <row r="2" spans="1:12" x14ac:dyDescent="0.3">
      <c r="A2" s="55" cm="1">
        <f t="array" ref="A2:A58">_xlfn.SEQUENCE(COUNTA(B2:B1048576))</f>
        <v>1</v>
      </c>
      <c r="B2" s="34" t="s">
        <v>63</v>
      </c>
      <c r="C2" s="46">
        <v>5130</v>
      </c>
      <c r="D2" s="46">
        <v>2025</v>
      </c>
      <c r="E2" s="34"/>
      <c r="F2" s="35"/>
      <c r="G2" s="5"/>
    </row>
    <row r="3" spans="1:12" x14ac:dyDescent="0.3">
      <c r="A3" s="44">
        <v>2</v>
      </c>
      <c r="B3" s="28" t="s">
        <v>63</v>
      </c>
      <c r="C3" s="47">
        <v>5130</v>
      </c>
      <c r="D3" s="47">
        <v>2024</v>
      </c>
      <c r="E3" s="28"/>
      <c r="F3" s="36"/>
    </row>
    <row r="4" spans="1:12" ht="15.6" x14ac:dyDescent="0.3">
      <c r="A4" s="45">
        <v>3</v>
      </c>
      <c r="B4" s="37" t="s">
        <v>63</v>
      </c>
      <c r="C4" s="48">
        <v>5130</v>
      </c>
      <c r="D4" s="48">
        <v>2023</v>
      </c>
      <c r="E4" s="37"/>
      <c r="F4" s="38"/>
      <c r="G4" s="39"/>
    </row>
    <row r="5" spans="1:12" x14ac:dyDescent="0.3">
      <c r="A5" s="43">
        <v>4</v>
      </c>
      <c r="B5" s="34" t="s">
        <v>78</v>
      </c>
      <c r="C5" s="46">
        <v>5401</v>
      </c>
      <c r="D5" s="46">
        <v>2025</v>
      </c>
      <c r="E5" s="34"/>
      <c r="F5" s="35">
        <v>2</v>
      </c>
    </row>
    <row r="6" spans="1:12" x14ac:dyDescent="0.3">
      <c r="A6" s="44">
        <v>5</v>
      </c>
      <c r="B6" s="28" t="s">
        <v>78</v>
      </c>
      <c r="C6" s="47">
        <v>5401</v>
      </c>
      <c r="D6" s="47">
        <v>2024</v>
      </c>
      <c r="E6" s="28"/>
      <c r="F6" s="36">
        <v>2</v>
      </c>
      <c r="G6" s="27"/>
      <c r="H6" s="27"/>
      <c r="I6" s="27"/>
      <c r="J6" s="27"/>
      <c r="K6" s="27"/>
      <c r="L6" s="27"/>
    </row>
    <row r="7" spans="1:12" x14ac:dyDescent="0.3">
      <c r="A7" s="45">
        <v>6</v>
      </c>
      <c r="B7" s="37" t="s">
        <v>78</v>
      </c>
      <c r="C7" s="48">
        <v>5401</v>
      </c>
      <c r="D7" s="48">
        <v>2023</v>
      </c>
      <c r="E7" s="37"/>
      <c r="F7" s="38">
        <v>2</v>
      </c>
      <c r="G7" s="27"/>
      <c r="H7" s="28"/>
      <c r="I7" s="28"/>
      <c r="J7" s="28"/>
      <c r="K7" s="28"/>
      <c r="L7" s="28"/>
    </row>
    <row r="8" spans="1:12" x14ac:dyDescent="0.3">
      <c r="A8" s="43">
        <v>7</v>
      </c>
      <c r="B8" s="34" t="s">
        <v>258</v>
      </c>
      <c r="C8" s="46">
        <v>5121</v>
      </c>
      <c r="D8" s="46">
        <v>2025</v>
      </c>
      <c r="E8" s="51">
        <v>85.2</v>
      </c>
      <c r="F8" s="35">
        <v>4.8</v>
      </c>
      <c r="G8" s="27"/>
      <c r="H8" s="28"/>
      <c r="I8" s="28"/>
      <c r="J8" s="28"/>
      <c r="K8" s="28"/>
      <c r="L8" s="28"/>
    </row>
    <row r="9" spans="1:12" x14ac:dyDescent="0.3">
      <c r="A9" s="44">
        <v>8</v>
      </c>
      <c r="B9" s="28" t="s">
        <v>258</v>
      </c>
      <c r="C9" s="47">
        <v>5121</v>
      </c>
      <c r="D9" s="47">
        <v>2024</v>
      </c>
      <c r="E9" s="28"/>
      <c r="F9" s="54">
        <v>5.5</v>
      </c>
      <c r="G9" s="27"/>
      <c r="H9" s="28"/>
      <c r="I9" s="28"/>
      <c r="J9" s="28"/>
      <c r="K9" s="28"/>
      <c r="L9" s="28"/>
    </row>
    <row r="10" spans="1:12" x14ac:dyDescent="0.3">
      <c r="A10" s="45">
        <v>9</v>
      </c>
      <c r="B10" s="37" t="s">
        <v>258</v>
      </c>
      <c r="C10" s="48">
        <v>5121</v>
      </c>
      <c r="D10" s="48">
        <v>2023</v>
      </c>
      <c r="E10" s="37"/>
      <c r="F10" s="38">
        <v>5.97</v>
      </c>
      <c r="G10" s="27"/>
      <c r="H10" s="28"/>
      <c r="I10" s="28"/>
      <c r="J10" s="28"/>
      <c r="K10" s="28"/>
      <c r="L10" s="28"/>
    </row>
    <row r="11" spans="1:12" x14ac:dyDescent="0.3">
      <c r="A11" s="43">
        <v>10</v>
      </c>
      <c r="B11" s="34" t="s">
        <v>103</v>
      </c>
      <c r="C11" s="46">
        <v>5390</v>
      </c>
      <c r="D11" s="46">
        <v>2025</v>
      </c>
      <c r="E11" s="34"/>
      <c r="F11" s="35">
        <v>3</v>
      </c>
      <c r="G11" s="27"/>
      <c r="H11" s="28"/>
      <c r="I11" s="28"/>
      <c r="J11" s="28"/>
      <c r="K11" s="28"/>
      <c r="L11" s="28"/>
    </row>
    <row r="12" spans="1:12" x14ac:dyDescent="0.3">
      <c r="A12" s="44">
        <v>11</v>
      </c>
      <c r="B12" s="28" t="s">
        <v>103</v>
      </c>
      <c r="C12" s="47">
        <v>5390</v>
      </c>
      <c r="D12" s="47">
        <v>2024</v>
      </c>
      <c r="E12" s="28"/>
      <c r="F12" s="36"/>
      <c r="G12" s="27"/>
      <c r="H12" s="28"/>
      <c r="I12" s="28"/>
      <c r="J12" s="28"/>
      <c r="K12" s="28"/>
      <c r="L12" s="28"/>
    </row>
    <row r="13" spans="1:12" x14ac:dyDescent="0.3">
      <c r="A13" s="45">
        <v>12</v>
      </c>
      <c r="B13" s="37" t="s">
        <v>103</v>
      </c>
      <c r="C13" s="48">
        <v>5390</v>
      </c>
      <c r="D13" s="48">
        <v>2023</v>
      </c>
      <c r="E13" s="37"/>
      <c r="F13" s="38"/>
      <c r="G13" s="27"/>
      <c r="H13" s="28"/>
      <c r="I13" s="28"/>
      <c r="J13" s="28"/>
      <c r="K13" s="29"/>
      <c r="L13" s="28"/>
    </row>
    <row r="14" spans="1:12" x14ac:dyDescent="0.3">
      <c r="A14" s="43">
        <v>13</v>
      </c>
      <c r="B14" s="34" t="s">
        <v>111</v>
      </c>
      <c r="C14" s="46">
        <v>5182</v>
      </c>
      <c r="D14" s="46">
        <v>2025</v>
      </c>
      <c r="E14" s="34"/>
      <c r="F14" s="35">
        <v>4.2</v>
      </c>
      <c r="G14" s="27"/>
      <c r="H14" s="28"/>
      <c r="I14" s="28"/>
      <c r="J14" s="28"/>
      <c r="K14" s="28"/>
      <c r="L14" s="28"/>
    </row>
    <row r="15" spans="1:12" x14ac:dyDescent="0.3">
      <c r="A15" s="44">
        <v>14</v>
      </c>
      <c r="B15" s="28" t="s">
        <v>111</v>
      </c>
      <c r="C15" s="47">
        <v>5182</v>
      </c>
      <c r="D15" s="47">
        <v>2024</v>
      </c>
      <c r="E15" s="28"/>
      <c r="F15" s="36"/>
      <c r="G15" s="27"/>
      <c r="H15" s="28"/>
      <c r="I15" s="28"/>
      <c r="J15" s="28"/>
      <c r="K15" s="28"/>
      <c r="L15" s="28"/>
    </row>
    <row r="16" spans="1:12" x14ac:dyDescent="0.3">
      <c r="A16" s="45">
        <v>15</v>
      </c>
      <c r="B16" s="37" t="s">
        <v>111</v>
      </c>
      <c r="C16" s="48">
        <v>5182</v>
      </c>
      <c r="D16" s="48">
        <v>2023</v>
      </c>
      <c r="E16" s="37"/>
      <c r="F16" s="38">
        <v>2.93</v>
      </c>
      <c r="G16" s="27"/>
      <c r="H16" s="28"/>
      <c r="I16" s="28"/>
      <c r="J16" s="28"/>
      <c r="K16" s="28"/>
      <c r="L16" s="28"/>
    </row>
    <row r="17" spans="1:12" x14ac:dyDescent="0.3">
      <c r="A17" s="43">
        <v>16</v>
      </c>
      <c r="B17" s="34" t="s">
        <v>116</v>
      </c>
      <c r="C17" s="46">
        <v>5173</v>
      </c>
      <c r="D17" s="46">
        <v>2025</v>
      </c>
      <c r="E17" s="34"/>
      <c r="F17" s="35"/>
      <c r="G17" s="27"/>
      <c r="H17" s="28"/>
      <c r="I17" s="28"/>
      <c r="J17" s="28"/>
      <c r="K17" s="28"/>
      <c r="L17" s="28"/>
    </row>
    <row r="18" spans="1:12" x14ac:dyDescent="0.3">
      <c r="A18" s="44">
        <v>17</v>
      </c>
      <c r="B18" s="28" t="s">
        <v>116</v>
      </c>
      <c r="C18" s="47">
        <v>5173</v>
      </c>
      <c r="D18" s="47">
        <v>2024</v>
      </c>
      <c r="E18" s="52">
        <v>100</v>
      </c>
      <c r="F18" s="36">
        <v>4.97</v>
      </c>
      <c r="G18" s="27"/>
      <c r="H18" s="28"/>
      <c r="I18" s="28"/>
      <c r="J18" s="28"/>
      <c r="K18" s="28"/>
      <c r="L18" s="28"/>
    </row>
    <row r="19" spans="1:12" x14ac:dyDescent="0.3">
      <c r="A19" s="45">
        <v>18</v>
      </c>
      <c r="B19" s="37" t="s">
        <v>116</v>
      </c>
      <c r="C19" s="48">
        <v>5173</v>
      </c>
      <c r="D19" s="48">
        <v>2023</v>
      </c>
      <c r="E19" s="53">
        <v>100</v>
      </c>
      <c r="F19" s="38">
        <v>3.5</v>
      </c>
      <c r="G19" s="27"/>
      <c r="H19" s="28"/>
      <c r="I19" s="28"/>
      <c r="J19" s="28"/>
      <c r="K19" s="28"/>
      <c r="L19" s="28"/>
    </row>
    <row r="20" spans="1:12" x14ac:dyDescent="0.3">
      <c r="A20" s="43">
        <v>19</v>
      </c>
      <c r="B20" s="34" t="s">
        <v>124</v>
      </c>
      <c r="C20" s="46">
        <v>5177</v>
      </c>
      <c r="D20" s="46">
        <v>2025</v>
      </c>
      <c r="E20" s="34"/>
      <c r="F20" s="35"/>
      <c r="G20" s="27"/>
      <c r="H20" s="28"/>
      <c r="I20" s="28"/>
      <c r="J20" s="28"/>
      <c r="K20" s="28"/>
      <c r="L20" s="28"/>
    </row>
    <row r="21" spans="1:12" x14ac:dyDescent="0.3">
      <c r="A21" s="44">
        <v>20</v>
      </c>
      <c r="B21" s="28" t="s">
        <v>124</v>
      </c>
      <c r="C21" s="47">
        <v>5177</v>
      </c>
      <c r="D21" s="47">
        <v>2024</v>
      </c>
      <c r="E21" s="52">
        <v>78</v>
      </c>
      <c r="F21" s="36">
        <v>4.5</v>
      </c>
      <c r="G21" s="27"/>
      <c r="H21" s="28"/>
      <c r="I21" s="28"/>
      <c r="J21" s="28"/>
      <c r="K21" s="28"/>
      <c r="L21" s="28"/>
    </row>
    <row r="22" spans="1:12" x14ac:dyDescent="0.3">
      <c r="A22" s="45">
        <v>21</v>
      </c>
      <c r="B22" s="37" t="s">
        <v>124</v>
      </c>
      <c r="C22" s="48">
        <v>5177</v>
      </c>
      <c r="D22" s="48">
        <v>2023</v>
      </c>
      <c r="E22" s="53">
        <v>50</v>
      </c>
      <c r="F22" s="38">
        <v>3</v>
      </c>
      <c r="G22" s="27"/>
      <c r="H22" s="28"/>
      <c r="I22" s="28"/>
      <c r="J22" s="28"/>
      <c r="K22" s="28"/>
      <c r="L22" s="28"/>
    </row>
    <row r="23" spans="1:12" x14ac:dyDescent="0.3">
      <c r="A23" s="43">
        <v>22</v>
      </c>
      <c r="B23" s="34" t="s">
        <v>134</v>
      </c>
      <c r="C23" s="46">
        <v>5151</v>
      </c>
      <c r="D23" s="46">
        <v>2025</v>
      </c>
      <c r="E23" s="34"/>
      <c r="F23" s="35"/>
      <c r="G23" s="27"/>
      <c r="H23" s="28"/>
      <c r="I23" s="28"/>
      <c r="J23" s="28"/>
      <c r="K23" s="30"/>
      <c r="L23" s="28"/>
    </row>
    <row r="24" spans="1:12" x14ac:dyDescent="0.3">
      <c r="A24" s="44">
        <v>23</v>
      </c>
      <c r="B24" s="28" t="s">
        <v>134</v>
      </c>
      <c r="C24" s="47">
        <v>5151</v>
      </c>
      <c r="D24" s="47">
        <v>2024</v>
      </c>
      <c r="E24" s="52">
        <v>72.099999999999994</v>
      </c>
      <c r="F24" s="36">
        <v>4</v>
      </c>
      <c r="G24" s="27"/>
      <c r="H24" s="28"/>
      <c r="I24" s="28"/>
      <c r="J24" s="28"/>
      <c r="K24" s="30"/>
      <c r="L24" s="28"/>
    </row>
    <row r="25" spans="1:12" x14ac:dyDescent="0.3">
      <c r="A25" s="45">
        <v>24</v>
      </c>
      <c r="B25" s="37" t="s">
        <v>134</v>
      </c>
      <c r="C25" s="48">
        <v>5151</v>
      </c>
      <c r="D25" s="48">
        <v>2023</v>
      </c>
      <c r="E25" s="53">
        <v>68.5</v>
      </c>
      <c r="F25" s="38">
        <v>3.6</v>
      </c>
      <c r="G25" s="27"/>
      <c r="H25" s="28"/>
      <c r="I25" s="28"/>
      <c r="J25" s="28"/>
      <c r="K25" s="28"/>
      <c r="L25" s="28"/>
    </row>
    <row r="26" spans="1:12" x14ac:dyDescent="0.3">
      <c r="A26" s="43">
        <v>25</v>
      </c>
      <c r="B26" s="34" t="s">
        <v>138</v>
      </c>
      <c r="C26" s="46">
        <v>5108</v>
      </c>
      <c r="D26" s="46">
        <v>2025</v>
      </c>
      <c r="E26" s="34"/>
      <c r="F26" s="35"/>
      <c r="G26" s="27"/>
      <c r="H26" s="28"/>
      <c r="I26" s="28"/>
      <c r="J26" s="28"/>
      <c r="K26" s="30"/>
      <c r="L26" s="28"/>
    </row>
    <row r="27" spans="1:12" x14ac:dyDescent="0.3">
      <c r="A27" s="44">
        <v>26</v>
      </c>
      <c r="B27" s="28" t="s">
        <v>138</v>
      </c>
      <c r="C27" s="47">
        <v>5108</v>
      </c>
      <c r="D27" s="47">
        <v>2024</v>
      </c>
      <c r="E27" s="52">
        <v>71</v>
      </c>
      <c r="F27" s="36">
        <v>3</v>
      </c>
      <c r="G27" s="27"/>
      <c r="H27" s="28"/>
      <c r="I27" s="28"/>
      <c r="J27" s="28"/>
      <c r="K27" s="30"/>
      <c r="L27" s="28"/>
    </row>
    <row r="28" spans="1:12" x14ac:dyDescent="0.3">
      <c r="A28" s="45">
        <v>27</v>
      </c>
      <c r="B28" s="37" t="s">
        <v>138</v>
      </c>
      <c r="C28" s="48">
        <v>5108</v>
      </c>
      <c r="D28" s="48">
        <v>2023</v>
      </c>
      <c r="E28" s="53">
        <v>65</v>
      </c>
      <c r="F28" s="38">
        <v>4</v>
      </c>
      <c r="G28" s="27"/>
      <c r="H28" s="28"/>
      <c r="I28" s="28"/>
      <c r="J28" s="28"/>
      <c r="K28" s="28"/>
      <c r="L28" s="28"/>
    </row>
    <row r="29" spans="1:12" x14ac:dyDescent="0.3">
      <c r="A29" s="43">
        <v>28</v>
      </c>
      <c r="B29" s="34" t="s">
        <v>148</v>
      </c>
      <c r="C29" s="46">
        <v>5330</v>
      </c>
      <c r="D29" s="46">
        <v>2025</v>
      </c>
      <c r="E29" s="51">
        <v>67.5</v>
      </c>
      <c r="F29" s="35">
        <v>4.5999999999999996</v>
      </c>
      <c r="G29" s="27"/>
      <c r="H29" s="28"/>
      <c r="I29" s="28"/>
      <c r="J29" s="28"/>
      <c r="K29" s="32"/>
      <c r="L29" s="27"/>
    </row>
    <row r="30" spans="1:12" x14ac:dyDescent="0.3">
      <c r="A30" s="44">
        <v>29</v>
      </c>
      <c r="B30" s="28" t="s">
        <v>148</v>
      </c>
      <c r="C30" s="47">
        <v>5330</v>
      </c>
      <c r="D30" s="47">
        <v>2024</v>
      </c>
      <c r="E30" s="52">
        <v>75</v>
      </c>
      <c r="F30" s="36">
        <v>4.1500000000000004</v>
      </c>
      <c r="G30" s="27"/>
      <c r="H30" s="28"/>
      <c r="I30" s="28"/>
      <c r="J30" s="28"/>
      <c r="K30" s="32"/>
      <c r="L30" s="27"/>
    </row>
    <row r="31" spans="1:12" x14ac:dyDescent="0.3">
      <c r="A31" s="45">
        <v>30</v>
      </c>
      <c r="B31" s="37" t="s">
        <v>148</v>
      </c>
      <c r="C31" s="48">
        <v>5330</v>
      </c>
      <c r="D31" s="48">
        <v>2023</v>
      </c>
      <c r="E31" s="53">
        <v>80</v>
      </c>
      <c r="F31" s="38">
        <v>3.81</v>
      </c>
      <c r="G31" s="27"/>
      <c r="H31" s="28"/>
      <c r="I31" s="28"/>
      <c r="J31" s="28"/>
      <c r="K31" s="28"/>
      <c r="L31" s="28"/>
    </row>
    <row r="32" spans="1:12" x14ac:dyDescent="0.3">
      <c r="A32" s="43">
        <v>31</v>
      </c>
      <c r="B32" s="34" t="s">
        <v>150</v>
      </c>
      <c r="C32" s="46">
        <v>5181</v>
      </c>
      <c r="D32" s="46">
        <v>2025</v>
      </c>
      <c r="E32" s="34"/>
      <c r="F32" s="35"/>
      <c r="G32" s="27"/>
      <c r="H32" s="28"/>
      <c r="I32" s="28"/>
      <c r="J32" s="28"/>
      <c r="K32" s="30"/>
      <c r="L32" s="28"/>
    </row>
    <row r="33" spans="1:12" x14ac:dyDescent="0.3">
      <c r="A33" s="44">
        <v>32</v>
      </c>
      <c r="B33" s="28" t="s">
        <v>150</v>
      </c>
      <c r="C33" s="47">
        <v>5181</v>
      </c>
      <c r="D33" s="47">
        <v>2024</v>
      </c>
      <c r="E33" s="52">
        <v>100</v>
      </c>
      <c r="F33" s="36">
        <v>2.8</v>
      </c>
      <c r="G33" s="27"/>
      <c r="H33" s="28"/>
      <c r="I33" s="28"/>
      <c r="J33" s="28"/>
      <c r="K33" s="30"/>
      <c r="L33" s="28"/>
    </row>
    <row r="34" spans="1:12" x14ac:dyDescent="0.3">
      <c r="A34" s="45">
        <v>33</v>
      </c>
      <c r="B34" s="37" t="s">
        <v>150</v>
      </c>
      <c r="C34" s="48">
        <v>5181</v>
      </c>
      <c r="D34" s="48">
        <v>2023</v>
      </c>
      <c r="E34" s="53">
        <v>100</v>
      </c>
      <c r="F34" s="38">
        <v>2.82</v>
      </c>
      <c r="G34" s="27"/>
      <c r="H34" s="28"/>
      <c r="I34" s="28"/>
      <c r="J34" s="28"/>
      <c r="K34" s="29"/>
      <c r="L34" s="28"/>
    </row>
    <row r="35" spans="1:12" x14ac:dyDescent="0.3">
      <c r="A35" s="43">
        <v>34</v>
      </c>
      <c r="B35" s="34" t="s">
        <v>157</v>
      </c>
      <c r="C35" s="46">
        <v>5331</v>
      </c>
      <c r="D35" s="46">
        <v>2025</v>
      </c>
      <c r="E35" s="34"/>
      <c r="F35" s="35"/>
      <c r="G35" s="27"/>
      <c r="H35" s="28"/>
      <c r="I35" s="28"/>
      <c r="J35" s="28"/>
      <c r="K35" s="30"/>
      <c r="L35" s="28"/>
    </row>
    <row r="36" spans="1:12" x14ac:dyDescent="0.3">
      <c r="A36" s="44">
        <v>35</v>
      </c>
      <c r="B36" s="28" t="s">
        <v>157</v>
      </c>
      <c r="C36" s="47">
        <v>5331</v>
      </c>
      <c r="D36" s="47">
        <v>2024</v>
      </c>
      <c r="E36" s="52">
        <v>100</v>
      </c>
      <c r="F36" s="36">
        <v>4.5</v>
      </c>
      <c r="G36" s="27"/>
      <c r="H36" s="28"/>
      <c r="I36" s="28"/>
      <c r="J36" s="28"/>
      <c r="K36" s="30"/>
      <c r="L36" s="28"/>
    </row>
    <row r="37" spans="1:12" x14ac:dyDescent="0.3">
      <c r="A37" s="45">
        <v>36</v>
      </c>
      <c r="B37" s="37" t="s">
        <v>157</v>
      </c>
      <c r="C37" s="48">
        <v>5331</v>
      </c>
      <c r="D37" s="48">
        <v>2023</v>
      </c>
      <c r="E37" s="53">
        <v>74</v>
      </c>
      <c r="F37" s="38">
        <v>4.75</v>
      </c>
      <c r="G37" s="27"/>
      <c r="H37" s="28"/>
      <c r="I37" s="28"/>
      <c r="J37" s="28"/>
      <c r="K37" s="28"/>
      <c r="L37" s="28"/>
    </row>
    <row r="38" spans="1:12" x14ac:dyDescent="0.3">
      <c r="A38" s="43">
        <v>37</v>
      </c>
      <c r="B38" s="34" t="s">
        <v>162</v>
      </c>
      <c r="C38" s="46">
        <v>5109</v>
      </c>
      <c r="D38" s="46">
        <v>2025</v>
      </c>
      <c r="E38" s="34"/>
      <c r="F38" s="35"/>
      <c r="G38" s="27"/>
      <c r="H38" s="28"/>
      <c r="I38" s="28"/>
      <c r="J38" s="28"/>
      <c r="K38" s="30"/>
      <c r="L38" s="28"/>
    </row>
    <row r="39" spans="1:12" x14ac:dyDescent="0.3">
      <c r="A39" s="44">
        <v>38</v>
      </c>
      <c r="B39" s="28" t="s">
        <v>162</v>
      </c>
      <c r="C39" s="47">
        <v>5109</v>
      </c>
      <c r="D39" s="47">
        <v>2024</v>
      </c>
      <c r="E39" s="52">
        <v>100</v>
      </c>
      <c r="F39" s="36">
        <v>5.5</v>
      </c>
      <c r="G39" s="27"/>
      <c r="H39" s="28"/>
      <c r="I39" s="28"/>
      <c r="J39" s="28"/>
      <c r="K39" s="30"/>
      <c r="L39" s="28"/>
    </row>
    <row r="40" spans="1:12" x14ac:dyDescent="0.3">
      <c r="A40" s="45">
        <v>39</v>
      </c>
      <c r="B40" s="37" t="s">
        <v>162</v>
      </c>
      <c r="C40" s="48">
        <v>5109</v>
      </c>
      <c r="D40" s="48">
        <v>2023</v>
      </c>
      <c r="E40" s="53">
        <v>84</v>
      </c>
      <c r="F40" s="56">
        <v>5.4</v>
      </c>
      <c r="G40" s="27"/>
      <c r="H40" s="28"/>
      <c r="I40" s="28"/>
      <c r="J40" s="28"/>
      <c r="K40" s="28"/>
      <c r="L40" s="28"/>
    </row>
    <row r="41" spans="1:12" x14ac:dyDescent="0.3">
      <c r="A41" s="43">
        <v>40</v>
      </c>
      <c r="B41" s="34" t="s">
        <v>168</v>
      </c>
      <c r="C41" s="46"/>
      <c r="D41" s="46">
        <v>2025</v>
      </c>
      <c r="E41" s="51">
        <v>75</v>
      </c>
      <c r="F41" s="35">
        <v>5</v>
      </c>
      <c r="G41" s="27"/>
      <c r="H41" s="28"/>
      <c r="I41" s="28"/>
      <c r="J41" s="28"/>
      <c r="K41" s="30"/>
      <c r="L41" s="28"/>
    </row>
    <row r="42" spans="1:12" x14ac:dyDescent="0.3">
      <c r="A42" s="44">
        <v>41</v>
      </c>
      <c r="B42" s="28" t="s">
        <v>168</v>
      </c>
      <c r="C42" s="47"/>
      <c r="D42" s="47">
        <v>2024</v>
      </c>
      <c r="E42" s="52">
        <v>72.5</v>
      </c>
      <c r="F42" s="36">
        <v>4</v>
      </c>
      <c r="G42" s="27"/>
      <c r="H42" s="28"/>
      <c r="I42" s="28"/>
      <c r="J42" s="28"/>
      <c r="K42" s="30"/>
      <c r="L42" s="28"/>
    </row>
    <row r="43" spans="1:12" x14ac:dyDescent="0.3">
      <c r="A43" s="45">
        <v>42</v>
      </c>
      <c r="B43" s="37" t="s">
        <v>168</v>
      </c>
      <c r="C43" s="48"/>
      <c r="D43" s="48">
        <v>2023</v>
      </c>
      <c r="E43" s="53">
        <v>82.5</v>
      </c>
      <c r="F43" s="38">
        <v>4.25</v>
      </c>
      <c r="G43" s="27"/>
      <c r="H43" s="28"/>
      <c r="I43" s="28"/>
      <c r="J43" s="28"/>
      <c r="K43" s="28"/>
      <c r="L43" s="28"/>
    </row>
    <row r="44" spans="1:12" x14ac:dyDescent="0.3">
      <c r="A44" s="43">
        <v>43</v>
      </c>
      <c r="B44" s="34" t="s">
        <v>199</v>
      </c>
      <c r="C44" s="46">
        <v>5399</v>
      </c>
      <c r="D44" s="46">
        <v>2025</v>
      </c>
      <c r="E44" s="51">
        <v>37.5</v>
      </c>
      <c r="F44" s="35">
        <v>4.0999999999999996</v>
      </c>
      <c r="G44" s="27"/>
      <c r="H44" s="28"/>
      <c r="I44" s="28"/>
      <c r="J44" s="28"/>
      <c r="K44" s="30"/>
      <c r="L44" s="28"/>
    </row>
    <row r="45" spans="1:12" x14ac:dyDescent="0.3">
      <c r="A45" s="44">
        <v>44</v>
      </c>
      <c r="B45" s="28" t="s">
        <v>199</v>
      </c>
      <c r="C45" s="47">
        <v>5399</v>
      </c>
      <c r="D45" s="47">
        <v>2024</v>
      </c>
      <c r="E45" s="52">
        <v>30</v>
      </c>
      <c r="F45" s="36">
        <v>3</v>
      </c>
      <c r="G45" s="27"/>
      <c r="H45" s="28"/>
      <c r="I45" s="28"/>
      <c r="J45" s="28"/>
      <c r="K45" s="30"/>
      <c r="L45" s="29"/>
    </row>
    <row r="46" spans="1:12" x14ac:dyDescent="0.3">
      <c r="A46" s="45">
        <v>45</v>
      </c>
      <c r="B46" s="37" t="s">
        <v>199</v>
      </c>
      <c r="C46" s="48">
        <v>5399</v>
      </c>
      <c r="D46" s="48">
        <v>2023</v>
      </c>
      <c r="E46" s="53">
        <v>55</v>
      </c>
      <c r="F46" s="38">
        <v>3.2</v>
      </c>
      <c r="G46" s="27"/>
      <c r="H46" s="28"/>
      <c r="I46" s="28"/>
      <c r="J46" s="28"/>
      <c r="K46" s="30"/>
      <c r="L46" s="28"/>
    </row>
    <row r="47" spans="1:12" x14ac:dyDescent="0.3">
      <c r="A47" s="43">
        <v>46</v>
      </c>
      <c r="B47" s="34" t="s">
        <v>206</v>
      </c>
      <c r="C47" s="46">
        <v>5184</v>
      </c>
      <c r="D47" s="46">
        <v>2025</v>
      </c>
      <c r="E47" s="34"/>
      <c r="F47" s="35"/>
      <c r="G47" s="27"/>
      <c r="H47" s="28"/>
      <c r="I47" s="28"/>
      <c r="J47" s="28"/>
      <c r="K47" s="29"/>
      <c r="L47" s="28"/>
    </row>
    <row r="48" spans="1:12" x14ac:dyDescent="0.3">
      <c r="A48" s="44">
        <v>47</v>
      </c>
      <c r="B48" s="28" t="s">
        <v>206</v>
      </c>
      <c r="C48" s="47">
        <v>5184</v>
      </c>
      <c r="D48" s="47">
        <v>2024</v>
      </c>
      <c r="E48" s="52">
        <v>61</v>
      </c>
      <c r="F48" s="36">
        <v>3.31</v>
      </c>
      <c r="G48" s="27"/>
      <c r="H48" s="28"/>
      <c r="I48" s="28"/>
      <c r="J48" s="28"/>
      <c r="K48" s="29"/>
      <c r="L48" s="28"/>
    </row>
    <row r="49" spans="1:12" x14ac:dyDescent="0.3">
      <c r="A49" s="45">
        <v>48</v>
      </c>
      <c r="B49" s="37" t="s">
        <v>206</v>
      </c>
      <c r="C49" s="48">
        <v>5184</v>
      </c>
      <c r="D49" s="48">
        <v>2023</v>
      </c>
      <c r="E49" s="53">
        <v>58.5</v>
      </c>
      <c r="F49" s="38">
        <v>3</v>
      </c>
      <c r="G49" s="27"/>
      <c r="H49" s="28"/>
      <c r="I49" s="28"/>
      <c r="J49" s="28"/>
      <c r="K49" s="29"/>
      <c r="L49" s="28"/>
    </row>
    <row r="50" spans="1:12" x14ac:dyDescent="0.3">
      <c r="A50" s="43">
        <v>49</v>
      </c>
      <c r="B50" s="34" t="s">
        <v>210</v>
      </c>
      <c r="C50" s="46">
        <v>5125</v>
      </c>
      <c r="D50" s="46">
        <v>2025</v>
      </c>
      <c r="E50" s="51">
        <v>77.5</v>
      </c>
      <c r="F50" s="35">
        <v>5.8</v>
      </c>
      <c r="G50" s="27"/>
      <c r="H50" s="28"/>
      <c r="I50" s="28"/>
      <c r="J50" s="28"/>
      <c r="K50" s="30"/>
      <c r="L50" s="28"/>
    </row>
    <row r="51" spans="1:12" x14ac:dyDescent="0.3">
      <c r="A51" s="44">
        <v>50</v>
      </c>
      <c r="B51" s="28" t="s">
        <v>210</v>
      </c>
      <c r="C51" s="47">
        <v>5125</v>
      </c>
      <c r="D51" s="47">
        <v>2024</v>
      </c>
      <c r="E51" s="52">
        <v>79</v>
      </c>
      <c r="F51" s="36">
        <v>4.5</v>
      </c>
      <c r="G51" s="27"/>
      <c r="H51" s="28"/>
      <c r="I51" s="28"/>
      <c r="J51" s="28"/>
      <c r="K51" s="30"/>
      <c r="L51" s="28"/>
    </row>
    <row r="52" spans="1:12" x14ac:dyDescent="0.3">
      <c r="A52" s="45">
        <v>51</v>
      </c>
      <c r="B52" s="37" t="s">
        <v>210</v>
      </c>
      <c r="C52" s="48">
        <v>5125</v>
      </c>
      <c r="D52" s="48">
        <v>2023</v>
      </c>
      <c r="E52" s="53">
        <v>50</v>
      </c>
      <c r="F52" s="38">
        <v>4</v>
      </c>
      <c r="G52" s="27"/>
      <c r="H52" s="28"/>
      <c r="I52" s="28"/>
      <c r="J52" s="28"/>
      <c r="K52" s="28"/>
      <c r="L52" s="28"/>
    </row>
    <row r="53" spans="1:12" x14ac:dyDescent="0.3">
      <c r="A53" s="43">
        <v>52</v>
      </c>
      <c r="B53" s="34" t="s">
        <v>214</v>
      </c>
      <c r="C53" s="46">
        <v>5124</v>
      </c>
      <c r="D53" s="46">
        <v>2025</v>
      </c>
      <c r="E53" s="34"/>
      <c r="F53" s="35"/>
      <c r="G53" s="27"/>
      <c r="H53" s="28"/>
      <c r="I53" s="28"/>
      <c r="J53" s="28"/>
      <c r="K53" s="33"/>
      <c r="L53" s="27"/>
    </row>
    <row r="54" spans="1:12" x14ac:dyDescent="0.3">
      <c r="A54" s="44">
        <v>53</v>
      </c>
      <c r="B54" s="28" t="s">
        <v>214</v>
      </c>
      <c r="C54" s="47">
        <v>5124</v>
      </c>
      <c r="D54" s="47">
        <v>2024</v>
      </c>
      <c r="E54" s="28"/>
      <c r="F54" s="36"/>
      <c r="G54" s="27"/>
      <c r="H54" s="28"/>
      <c r="I54" s="28"/>
      <c r="J54" s="28"/>
      <c r="K54" s="32"/>
      <c r="L54" s="27"/>
    </row>
    <row r="55" spans="1:12" x14ac:dyDescent="0.3">
      <c r="A55" s="45">
        <v>54</v>
      </c>
      <c r="B55" s="37" t="s">
        <v>214</v>
      </c>
      <c r="C55" s="48">
        <v>5124</v>
      </c>
      <c r="D55" s="48">
        <v>2023</v>
      </c>
      <c r="E55" s="37"/>
      <c r="F55" s="38"/>
      <c r="G55" s="27"/>
      <c r="H55" s="28"/>
      <c r="I55" s="28"/>
      <c r="J55" s="28"/>
      <c r="K55" s="29"/>
      <c r="L55" s="28"/>
    </row>
    <row r="56" spans="1:12" x14ac:dyDescent="0.3">
      <c r="A56" s="43">
        <v>55</v>
      </c>
      <c r="B56" s="34" t="s">
        <v>223</v>
      </c>
      <c r="C56" s="46">
        <v>5418</v>
      </c>
      <c r="D56" s="46">
        <v>2025</v>
      </c>
      <c r="E56" s="34"/>
      <c r="F56" s="35"/>
      <c r="G56" s="27"/>
      <c r="H56" s="28"/>
      <c r="I56" s="28"/>
      <c r="J56" s="28"/>
      <c r="K56" s="30"/>
      <c r="L56" s="28"/>
    </row>
    <row r="57" spans="1:12" x14ac:dyDescent="0.3">
      <c r="A57" s="44">
        <v>56</v>
      </c>
      <c r="B57" s="28" t="s">
        <v>223</v>
      </c>
      <c r="C57" s="47">
        <v>5418</v>
      </c>
      <c r="D57" s="47">
        <v>2024</v>
      </c>
      <c r="E57" s="52">
        <v>45</v>
      </c>
      <c r="F57" s="36">
        <v>3.5</v>
      </c>
      <c r="G57" s="27"/>
      <c r="H57" s="28"/>
      <c r="I57" s="28"/>
      <c r="J57" s="28"/>
      <c r="K57" s="30"/>
      <c r="L57" s="28"/>
    </row>
    <row r="58" spans="1:12" x14ac:dyDescent="0.3">
      <c r="A58" s="45">
        <v>57</v>
      </c>
      <c r="B58" s="37" t="s">
        <v>223</v>
      </c>
      <c r="C58" s="48">
        <v>5418</v>
      </c>
      <c r="D58" s="48">
        <v>2023</v>
      </c>
      <c r="E58" s="53">
        <v>47.5</v>
      </c>
      <c r="F58" s="38">
        <v>3</v>
      </c>
      <c r="G58" s="27"/>
      <c r="H58" s="28"/>
      <c r="I58" s="28"/>
      <c r="J58" s="28"/>
      <c r="K58" s="28"/>
      <c r="L58" s="28"/>
    </row>
    <row r="59" spans="1:12" x14ac:dyDescent="0.3">
      <c r="A59" s="17"/>
      <c r="B59" s="28"/>
      <c r="G59" s="27"/>
      <c r="H59" s="28"/>
      <c r="I59" s="28"/>
      <c r="J59" s="28"/>
      <c r="K59" s="28"/>
      <c r="L59" s="28"/>
    </row>
    <row r="60" spans="1:12" x14ac:dyDescent="0.3">
      <c r="A60" s="17"/>
      <c r="B60" s="28"/>
      <c r="G60" s="27"/>
      <c r="H60" s="28"/>
      <c r="I60" s="28"/>
      <c r="J60" s="28"/>
      <c r="K60" s="28"/>
      <c r="L60" s="28"/>
    </row>
    <row r="61" spans="1:12" x14ac:dyDescent="0.3">
      <c r="A61" s="17"/>
      <c r="G61" s="27"/>
      <c r="H61" s="28"/>
      <c r="I61" s="28"/>
      <c r="J61" s="28"/>
      <c r="K61" s="28"/>
      <c r="L61" s="28"/>
    </row>
    <row r="62" spans="1:12" x14ac:dyDescent="0.3">
      <c r="A62" s="17"/>
      <c r="G62" s="27"/>
      <c r="H62" s="28"/>
      <c r="I62" s="28"/>
      <c r="J62" s="28"/>
      <c r="K62" s="30"/>
      <c r="L62" s="28"/>
    </row>
    <row r="63" spans="1:12" x14ac:dyDescent="0.3">
      <c r="A63" s="17"/>
      <c r="G63" s="27"/>
      <c r="H63" s="28"/>
      <c r="I63" s="28"/>
      <c r="J63" s="28"/>
      <c r="K63" s="29"/>
      <c r="L63" s="28"/>
    </row>
    <row r="64" spans="1:12" x14ac:dyDescent="0.3">
      <c r="A64" s="17"/>
    </row>
    <row r="65" spans="1:7" ht="15.6" x14ac:dyDescent="0.3">
      <c r="A65" s="17"/>
      <c r="G65" s="39"/>
    </row>
    <row r="66" spans="1:7" x14ac:dyDescent="0.3">
      <c r="A66" s="17"/>
      <c r="G66" s="40"/>
    </row>
    <row r="67" spans="1:7" x14ac:dyDescent="0.3">
      <c r="A67" s="17"/>
      <c r="G67" s="41"/>
    </row>
    <row r="68" spans="1:7" x14ac:dyDescent="0.3">
      <c r="A68" s="17"/>
      <c r="G68" s="41"/>
    </row>
    <row r="69" spans="1:7" x14ac:dyDescent="0.3">
      <c r="A69" s="17"/>
    </row>
    <row r="70" spans="1:7" x14ac:dyDescent="0.3">
      <c r="A70" s="17"/>
      <c r="G70" s="5"/>
    </row>
    <row r="71" spans="1:7" x14ac:dyDescent="0.3">
      <c r="A71" s="17"/>
      <c r="G71" s="42"/>
    </row>
    <row r="72" spans="1:7" x14ac:dyDescent="0.3">
      <c r="G72" s="42"/>
    </row>
    <row r="73" spans="1:7" x14ac:dyDescent="0.3">
      <c r="G73" s="42"/>
    </row>
    <row r="74" spans="1:7" x14ac:dyDescent="0.3">
      <c r="G74" s="42"/>
    </row>
    <row r="75" spans="1:7" x14ac:dyDescent="0.3">
      <c r="G75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2026-06-26T16:32:31Z</dcterms:modified>
</cp:coreProperties>
</file>